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5-23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<sst xmlns="http://schemas.openxmlformats.org/spreadsheetml/2006/main" count="3150" uniqueCount="1307">
  <si>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</si>
  <si>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</si>
  <si>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</si>
  <si>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</si>
  <si>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</si>
  <si>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</si>
  <si>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</si>
  <si>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</si>
  <si>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</si>
  <si>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</si>
  <si>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</si>
  <si>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</si>
  <si>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</si>
  <si>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</si>
  <si>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</si>
  <si>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</si>
  <si>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</si>
  <si>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</si>
  <si>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</si>
  <si>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</si>
  <si>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</si>
  <si>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</si>
  <si>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</si>
  <si>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</si>
  <si>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</si>
  <si>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</si>
  <si>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</si>
  <si>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</si>
  <si>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</si>
  <si>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</si>
  <si>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</si>
  <si>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</si>
  <si>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</si>
  <si>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</si>
  <si>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</si>
  <si>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</si>
  <si>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</si>
  <si>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</si>
  <si>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</si>
  <si>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</si>
  <si>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</si>
  <si>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24,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</si>
  <si>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</si>
  <si>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</si>
  <si>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</si>
  <si>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</si>
  <si>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</si>
  <si>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</si>
  <si>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</si>
  <si>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</si>
  <si>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</si>
  <si>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</si>
  <si>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</si>
  <si>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</si>
  <si>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</si>
  <si>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</si>
  <si>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</si>
  <si>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</si>
  <si>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</si>
  <si>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</si>
  <si>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</si>
  <si>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</si>
  <si>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</si>
  <si>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</si>
  <si>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</si>
  <si>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</si>
  <si>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</si>
  <si>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</si>
  <si>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</si>
  <si>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</si>
  <si>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</si>
  <si>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</si>
  <si>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</si>
  <si>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</si>
  <si>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</si>
  <si>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</si>
  <si>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</si>
  <si>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</si>
  <si>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</si>
  <si>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</si>
  <si>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</si>
  <si>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</si>
  <si>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</si>
  <si>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</si>
  <si>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</si>
  <si>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</si>
  <si>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</si>
  <si>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</si>
  <si>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</si>
  <si>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</si>
  <si>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</si>
  <si>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</si>
  <si>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</si>
  <si>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</si>
  <si>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</si>
  <si>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</si>
  <si>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</si>
  <si>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</si>
  <si>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</si>
  <si>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</si>
  <si>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</si>
  <si>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</si>
  <si>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</si>
  <si>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</si>
  <si>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</si>
  <si>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</si>
  <si>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</si>
  <si>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</si>
  <si>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</si>
  <si>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</si>
  <si>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</si>
  <si>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</si>
  <si>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</si>
  <si>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</si>
  <si>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</si>
  <si>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</si>
  <si>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</si>
  <si>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</si>
  <si>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</si>
  <si>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</si>
  <si>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</si>
  <si>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</si>
  <si>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</si>
  <si>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</si>
  <si>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</si>
  <si>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</si>
  <si>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</si>
  <si>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</si>
  <si>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</si>
  <si>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</si>
  <si>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</si>
  <si>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</si>
  <si>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</si>
  <si>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</si>
  <si>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</si>
  <si>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</si>
  <si>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</si>
  <si>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</si>
  <si>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</si>
  <si>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</si>
  <si>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</si>
  <si>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</si>
  <si>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</si>
  <si>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</si>
  <si>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</si>
  <si>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</si>
  <si>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</si>
  <si>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</si>
  <si>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</si>
  <si>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</si>
  <si>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</si>
  <si>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</si>
  <si>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</si>
  <si>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</si>
  <si>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</si>
  <si>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</si>
  <si>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</si>
  <si>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</si>
  <si>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</si>
  <si>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</si>
  <si>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</si>
  <si>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</si>
  <si>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</si>
  <si>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</si>
  <si>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</si>
  <si>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</si>
  <si>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</si>
  <si>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</si>
  <si>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</si>
  <si>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</si>
  <si>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</si>
  <si>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</si>
  <si>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</si>
  <si>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</si>
  <si>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</si>
  <si>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</si>
  <si>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</si>
  <si>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</si>
  <si>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</si>
  <si>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</si>
  <si>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</si>
  <si>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</si>
  <si>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</si>
  <si>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</si>
  <si>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</si>
  <si>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</si>
  <si>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</si>
  <si>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</si>
  <si>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</si>
  <si>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</si>
  <si>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</si>
  <si>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</si>
  <si>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</si>
  <si>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</si>
  <si>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</si>
  <si>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</si>
  <si>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</si>
  <si>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</si>
  <si>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</si>
  <si>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</si>
  <si>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</si>
  <si>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</si>
  <si>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</si>
  <si>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</si>
  <si>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</si>
  <si>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</si>
  <si>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</si>
  <si>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</si>
  <si>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</si>
  <si>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</si>
  <si>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</si>
  <si>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</si>
  <si>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</si>
  <si>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</si>
  <si>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</si>
  <si>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</si>
  <si>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</si>
  <si>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</si>
  <si>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</si>
  <si>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</si>
  <si>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</si>
  <si>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</si>
  <si>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</si>
  <si>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</si>
  <si>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</si>
  <si>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</si>
  <si>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</si>
  <si>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</si>
  <si>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</si>
  <si>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</si>
  <si>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</si>
  <si>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</si>
  <si>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</si>
  <si>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</si>
  <si>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</si>
  <si>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</si>
  <si>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</si>
  <si>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</si>
  <si>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</si>
  <si>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</si>
  <si>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</si>
  <si>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</si>
  <si>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</si>
  <si>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</si>
  <si>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</si>
  <si>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</si>
  <si>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</si>
  <si>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</si>
  <si>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</si>
  <si>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</si>
  <si>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</si>
  <si>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</si>
  <si>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</si>
  <si>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</si>
  <si>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</si>
  <si>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</si>
  <si>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</si>
  <si>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</si>
  <si>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</si>
  <si>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</si>
  <si>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</si>
  <si>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</si>
  <si>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</si>
  <si>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</si>
  <si>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</si>
  <si>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</si>
  <si>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</si>
  <si>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</si>
  <si>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</si>
  <si>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</si>
  <si>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</si>
  <si>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</si>
  <si>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</si>
  <si>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</si>
  <si>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</si>
  <si>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</si>
  <si>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</si>
  <si>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</si>
  <si>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</si>
  <si>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</si>
  <si>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</si>
  <si>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</si>
  <si>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</si>
  <si>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</si>
  <si>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</si>
  <si>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</si>
  <si>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</si>
  <si>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</si>
  <si>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</si>
  <si>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</si>
  <si>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</si>
  <si>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</si>
  <si>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</si>
  <si>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</si>
  <si>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</si>
  <si>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</si>
  <si>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</si>
  <si>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</si>
  <si>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</si>
  <si>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</si>
  <si>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</si>
  <si>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</si>
  <si>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</si>
  <si>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</si>
  <si>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</si>
  <si>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</si>
  <si>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</si>
  <si>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</si>
  <si>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</si>
  <si>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</si>
  <si>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</si>
  <si>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</si>
  <si>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</si>
  <si>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</si>
  <si>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</si>
  <si>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</si>
  <si>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</si>
  <si>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</si>
  <si>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</si>
  <si>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</si>
  <si>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</si>
  <si>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</si>
  <si>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</si>
  <si>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</si>
  <si>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</si>
  <si>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</si>
  <si>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</si>
  <si>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</si>
  <si>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</si>
  <si>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</si>
  <si>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</si>
  <si>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</si>
  <si>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</si>
  <si>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</si>
  <si>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</si>
  <si>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</si>
  <si>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</si>
  <si>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</si>
  <si>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</si>
  <si>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</si>
  <si>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</si>
  <si>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</si>
  <si>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</si>
  <si>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</si>
  <si>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</si>
  <si>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</si>
  <si>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</si>
  <si>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</si>
  <si>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</si>
  <si>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</si>
  <si>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</si>
  <si>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</si>
  <si>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</si>
  <si>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</si>
  <si>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</si>
  <si>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</si>
  <si>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</si>
  <si>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</si>
  <si>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</si>
  <si>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</si>
  <si>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</si>
  <si>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</si>
  <si>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</si>
  <si>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</si>
  <si>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</si>
  <si>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</si>
  <si>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</si>
  <si>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</si>
  <si>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</si>
  <si>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</si>
  <si>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</si>
  <si>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</si>
  <si>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</si>
  <si>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</si>
  <si>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</si>
  <si>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</si>
  <si>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</si>
  <si>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</si>
  <si>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</si>
  <si>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</si>
  <si>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</si>
  <si>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</si>
  <si>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</si>
  <si>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</si>
  <si>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</si>
  <si>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</si>
  <si>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</si>
  <si>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</si>
  <si>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</si>
  <si>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</si>
  <si>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</si>
  <si>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</si>
  <si>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</si>
  <si>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</si>
  <si>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</si>
  <si>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</si>
  <si>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</si>
  <si>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</si>
  <si>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</si>
  <si>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</si>
  <si>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</si>
  <si>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</si>
  <si>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</si>
  <si>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</si>
  <si>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</si>
  <si>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</si>
  <si>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</si>
  <si>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</si>
  <si>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</si>
  <si>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</si>
  <si>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</si>
  <si>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</si>
  <si>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</si>
  <si>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</si>
  <si>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</si>
  <si>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</si>
  <si>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</si>
  <si>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</si>
  <si>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</si>
  <si>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</si>
  <si>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</si>
  <si>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</si>
  <si>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</si>
  <si>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</si>
  <si>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</si>
  <si>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</si>
  <si>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</si>
  <si>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</si>
  <si>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</si>
  <si>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</si>
  <si>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</si>
  <si>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</si>
  <si>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</si>
  <si>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</si>
  <si>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</si>
  <si>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</si>
  <si>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</si>
  <si>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</si>
  <si>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</si>
  <si>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</si>
  <si>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</si>
  <si>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</si>
  <si>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</si>
  <si>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</si>
  <si>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</si>
  <si>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</si>
  <si>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</si>
  <si>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</si>
  <si>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</si>
  <si>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</si>
  <si>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</si>
  <si>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</si>
  <si>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</si>
  <si>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</si>
  <si>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</si>
  <si>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</si>
  <si>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</si>
  <si>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</si>
  <si>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</si>
  <si>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</si>
  <si>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</si>
  <si>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</si>
  <si>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</si>
  <si>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</si>
  <si>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</si>
  <si>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</si>
  <si>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</si>
  <si>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</si>
  <si>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</si>
  <si>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</si>
  <si>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</si>
  <si>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</si>
  <si>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</si>
  <si>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</si>
  <si>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</si>
  <si>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</si>
  <si>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</si>
  <si>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</si>
  <si>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</si>
  <si>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</si>
  <si>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</si>
  <si>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</si>
  <si>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</si>
  <si>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</si>
  <si>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</si>
  <si>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</si>
  <si>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</si>
  <si>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</si>
  <si>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</si>
  <si>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</si>
  <si>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</si>
  <si>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</si>
  <si>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</si>
  <si>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</si>
  <si>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</si>
  <si>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</si>
  <si>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</si>
  <si>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</si>
  <si>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</si>
  <si>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</si>
  <si>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</si>
  <si>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</si>
  <si>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</si>
  <si>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</si>
  <si>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</si>
  <si>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</si>
  <si>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</si>
  <si>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</si>
  <si>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</si>
  <si>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</si>
  <si>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</si>
  <si>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</si>
  <si>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</si>
  <si>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</si>
  <si>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</si>
  <si>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</si>
  <si>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</si>
  <si>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</si>
  <si>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</si>
  <si>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</si>
  <si>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</si>
  <si>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</si>
  <si>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</si>
  <si>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</si>
  <si>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</si>
  <si>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</si>
  <si>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</si>
  <si>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</si>
  <si>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</si>
  <si>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</si>
  <si>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</si>
  <si>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</si>
  <si>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</si>
  <si>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</si>
  <si>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</si>
  <si>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</si>
  <si>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</si>
  <si>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</si>
  <si>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</si>
  <si>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</si>
  <si>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</si>
  <si>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</si>
  <si>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</si>
  <si>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</si>
  <si>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</si>
  <si>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</si>
  <si>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</si>
  <si>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</si>
  <si>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</si>
  <si>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</si>
  <si>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</si>
  <si>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</si>
  <si>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</si>
  <si>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</si>
  <si>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</si>
  <si>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</si>
  <si>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</si>
  <si>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</si>
  <si>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</si>
  <si>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</si>
  <si>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</si>
  <si>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</si>
  <si>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</si>
  <si>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</si>
  <si>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</si>
  <si>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</si>
  <si>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</si>
  <si>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</si>
  <si>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</si>
  <si>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</si>
  <si>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</si>
  <si>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</si>
  <si>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</si>
  <si>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</si>
  <si>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</si>
  <si>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</si>
  <si>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</si>
  <si>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</si>
  <si>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</si>
  <si>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</si>
  <si>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</si>
  <si>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</si>
  <si>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</si>
  <si>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</si>
  <si>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</si>
  <si>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</si>
  <si>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</si>
  <si>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</si>
  <si>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</si>
  <si>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</si>
  <si>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</si>
  <si>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</si>
  <si>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</si>
  <si>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</si>
  <si>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</si>
  <si>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</si>
  <si>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</si>
  <si>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</si>
  <si>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</si>
  <si>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</si>
  <si>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</si>
  <si>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</si>
  <si>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</si>
  <si>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</si>
  <si>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</si>
  <si>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</si>
  <si>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</si>
  <si>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</si>
  <si>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</si>
  <si>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</si>
  <si>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</si>
  <si>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</si>
  <si>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</si>
  <si>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</si>
  <si>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</si>
  <si>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</si>
  <si>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</si>
  <si>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</si>
  <si>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</si>
  <si>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</si>
  <si>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</si>
  <si>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</si>
  <si>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</si>
  <si>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</si>
  <si>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</si>
  <si>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</si>
  <si>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</si>
  <si>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</si>
  <si>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</si>
  <si>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</si>
  <si>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</si>
  <si>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</si>
  <si>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</si>
  <si>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</si>
  <si>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</si>
  <si>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</si>
  <si>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</si>
  <si>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</si>
  <si>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</si>
  <si>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</si>
  <si>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</si>
  <si>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</si>
  <si>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</si>
  <si>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</si>
  <si>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</si>
  <si>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</si>
  <si>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</si>
  <si>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</si>
  <si>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</si>
  <si>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</si>
  <si>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</si>
  <si>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</si>
  <si>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</si>
  <si>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</si>
  <si>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</si>
  <si>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</si>
  <si>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</si>
  <si>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</si>
  <si>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</si>
  <si>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</si>
  <si>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</si>
  <si>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</si>
  <si>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</si>
  <si>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</si>
  <si>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</si>
  <si>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</si>
  <si>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</si>
  <si>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</si>
  <si>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</si>
  <si>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</si>
  <si>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</si>
  <si>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</si>
  <si>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</si>
  <si>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</si>
  <si>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</si>
  <si>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</si>
  <si>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</si>
  <si>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</si>
  <si>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</si>
  <si>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</si>
  <si>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</si>
  <si>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</si>
  <si>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</si>
  <si>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</si>
  <si>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</si>
  <si>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</si>
  <si>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</si>
  <si>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</si>
  <si>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</si>
  <si>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</si>
  <si>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</si>
  <si>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</si>
  <si>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</si>
  <si>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</si>
  <si>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</si>
  <si>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</si>
  <si>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</si>
  <si>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</si>
  <si>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</si>
  <si>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</si>
  <si>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</si>
  <si>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</si>
  <si>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</si>
  <si>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</si>
  <si>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</si>
  <si>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</si>
  <si>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</si>
  <si>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</si>
  <si>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</si>
  <si>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</si>
  <si>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</si>
  <si>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</si>
  <si>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</si>
  <si>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</si>
  <si>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</si>
  <si>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</si>
  <si>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</si>
  <si>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</si>
  <si>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</si>
  <si>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</si>
  <si>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</si>
  <si>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</si>
  <si>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</si>
  <si>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</si>
  <si>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</si>
  <si>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</si>
  <si>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</si>
  <si>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</si>
  <si>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</si>
  <si>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</si>
  <si>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</si>
  <si>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</si>
  <si>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</si>
  <si>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</si>
  <si>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</si>
  <si>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</si>
  <si>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</si>
  <si>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</si>
  <si>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</si>
  <si>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</si>
  <si>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</si>
  <si>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</si>
  <si>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</si>
  <si>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</si>
  <si>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</si>
  <si>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</si>
  <si>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</si>
  <si>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</si>
  <si>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</si>
  <si>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</si>
  <si>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</si>
  <si>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</si>
  <si>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</si>
  <si>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</si>
  <si>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</si>
  <si>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</si>
  <si>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</si>
  <si>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</si>
  <si>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</si>
  <si>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</si>
  <si>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</si>
  <si>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</si>
  <si>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</si>
  <si>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</si>
  <si>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</si>
  <si>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</si>
  <si>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</si>
  <si>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</si>
  <si>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</si>
  <si>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</si>
  <si>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</si>
  <si>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</si>
  <si>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</si>
  <si>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</si>
  <si>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</si>
  <si>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</si>
  <si>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</si>
  <si>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</si>
  <si>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</si>
  <si>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</si>
  <si>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</si>
  <si>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</si>
  <si>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</si>
  <si>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</si>
  <si>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</si>
  <si>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</si>
  <si>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</si>
  <si>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</si>
  <si>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</si>
  <si>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</si>
  <si>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</si>
  <si>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</si>
  <si>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</si>
  <si>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</si>
  <si>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</si>
  <si>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</si>
  <si>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</si>
  <si>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</si>
  <si>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</si>
  <si>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</si>
  <si>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</si>
  <si>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</si>
  <si>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</si>
  <si>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</si>
  <si>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</si>
  <si>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</si>
  <si>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</si>
  <si>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</si>
  <si>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</si>
  <si>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</si>
  <si>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</si>
  <si>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</si>
  <si>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</si>
  <si>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</si>
  <si>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</si>
  <si>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</si>
  <si>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</si>
  <si>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</si>
  <si>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</si>
  <si>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</si>
  <si>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</si>
  <si>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</si>
  <si>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</si>
  <si>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</si>
  <si>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</si>
  <si>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</si>
  <si>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</si>
  <si>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</si>
  <si>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</si>
  <si>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</si>
  <si>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</si>
  <si>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</si>
  <si>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</si>
  <si>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</si>
  <si>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</si>
  <si>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</si>
  <si>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</si>
  <si>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</si>
  <si>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</si>
  <si>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</si>
  <si>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</si>
  <si>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</si>
  <si>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</si>
  <si>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</si>
  <si>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</si>
  <si>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</si>
  <si>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</si>
  <si>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</si>
  <si>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</si>
  <si>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</si>
  <si>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</si>
  <si>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</si>
  <si>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</si>
  <si>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</si>
  <si>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</si>
  <si>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</si>
  <si>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</si>
  <si>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</si>
  <si>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</si>
  <si>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</si>
  <si>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</si>
  <si>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</si>
  <si>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</si>
  <si>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</si>
  <si>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</si>
  <si>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</si>
  <si>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</si>
  <si>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</si>
  <si>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</si>
  <si>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</si>
  <si>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</si>
  <si>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</si>
  <si>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</si>
  <si>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</si>
  <si>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</si>
  <si>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</si>
  <si>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</si>
  <si>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</si>
  <si>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</si>
  <si>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</si>
  <si>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</si>
  <si>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</si>
  <si>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</si>
  <si>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</si>
  <si>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SXF - FIU</t>
  </si>
  <si>
    <t>SXM - FXT</t>
  </si>
  <si>
    <t>SXF - FXT</t>
  </si>
  <si>
    <t>SXM - FIU</t>
  </si>
  <si>
    <t>SXM - FIC</t>
  </si>
  <si>
    <t>SXF - FIC</t>
  </si>
  <si>
    <t>SXF - FZN</t>
  </si>
  <si>
    <t>SCF - FIC</t>
  </si>
  <si>
    <t>SXM - FZN</t>
  </si>
  <si>
    <t>SCF - FZN</t>
  </si>
  <si>
    <t>SEG - SXM</t>
  </si>
  <si>
    <t>SEG - SXF</t>
  </si>
  <si>
    <t>SCF - FIU</t>
  </si>
  <si>
    <t>SEG - FXT</t>
  </si>
  <si>
    <t>SCF - SCG</t>
  </si>
  <si>
    <t>SCF - SXM</t>
  </si>
  <si>
    <t>SCF - SXF</t>
  </si>
  <si>
    <t>SEG - FIU</t>
  </si>
  <si>
    <t>SCG - FIU</t>
  </si>
  <si>
    <t>SCG - FIC</t>
  </si>
  <si>
    <t>SCF - FXT</t>
  </si>
  <si>
    <t>SCG - SXF</t>
  </si>
  <si>
    <t>SCF - SEG</t>
  </si>
  <si>
    <t>SCG - FZN</t>
  </si>
  <si>
    <t>SEG - FIC</t>
  </si>
  <si>
    <t>SEG - FZN</t>
  </si>
  <si>
    <t>SCG - FXT</t>
  </si>
  <si>
    <t>SXT - FBC</t>
  </si>
  <si>
    <t>SXA - FAE</t>
  </si>
  <si>
    <t>SEG - FXN</t>
  </si>
  <si>
    <t>SXA - FBA</t>
  </si>
  <si>
    <t>SXF - SXB</t>
  </si>
  <si>
    <t>SCG - SXM</t>
  </si>
  <si>
    <t>SXK - FRY</t>
  </si>
  <si>
    <t>SXM - FXN</t>
  </si>
  <si>
    <t>SXF - FXN</t>
  </si>
  <si>
    <t>SXD - FSU</t>
  </si>
  <si>
    <t>SXY - FSU</t>
  </si>
  <si>
    <t>SXB - FRY</t>
  </si>
  <si>
    <t>SXY - FVE</t>
  </si>
  <si>
    <t>SCG - SEG</t>
  </si>
  <si>
    <t>SXT - FTC</t>
  </si>
  <si>
    <t>SXG - FRY</t>
  </si>
  <si>
    <t>SEG - FZB</t>
  </si>
  <si>
    <t>SXM - SXB</t>
  </si>
  <si>
    <t>SEG - SXB</t>
  </si>
  <si>
    <t>SXB - FBO</t>
  </si>
  <si>
    <t>SXK - FBO</t>
  </si>
  <si>
    <t>SCG - FXN</t>
  </si>
  <si>
    <t>SCF - FXN</t>
  </si>
  <si>
    <t>SEG - SXG</t>
  </si>
  <si>
    <t>SCG - SXB</t>
  </si>
  <si>
    <t>SXY - FCQ</t>
  </si>
  <si>
    <t>SXG - FBO</t>
  </si>
  <si>
    <t>SXM - FZB</t>
  </si>
  <si>
    <t>SXF - FZB</t>
  </si>
  <si>
    <t>SEG - SXK</t>
  </si>
  <si>
    <t>SCF - SXB</t>
  </si>
  <si>
    <t>SXW - FMF</t>
  </si>
  <si>
    <t>SCG - SXK</t>
  </si>
  <si>
    <t>SXM - SXG</t>
  </si>
  <si>
    <t>SXF - SXG</t>
  </si>
  <si>
    <t>SXD - FVE</t>
  </si>
  <si>
    <t>SXG - FCB</t>
  </si>
  <si>
    <t>SXK - FCB</t>
  </si>
  <si>
    <t>SXM - SXK</t>
  </si>
  <si>
    <t>SXF - SXK</t>
  </si>
  <si>
    <t>SXD - FCQ</t>
  </si>
  <si>
    <t>SXB - FCB</t>
  </si>
  <si>
    <t>SCF - SXK</t>
  </si>
  <si>
    <t>FBO - FRY</t>
  </si>
  <si>
    <t>SEG - FRY</t>
  </si>
  <si>
    <t>SXU - FFS</t>
  </si>
  <si>
    <t>SXK - FNS</t>
  </si>
  <si>
    <t>SCG - FZB</t>
  </si>
  <si>
    <t>SCF - FZB</t>
  </si>
  <si>
    <t>SCF - SXG</t>
  </si>
  <si>
    <t>SXY - FRJ</t>
  </si>
  <si>
    <t>FRJ - FWP</t>
  </si>
  <si>
    <t>SXA - FPM</t>
  </si>
  <si>
    <t>SXU - FMA</t>
  </si>
  <si>
    <t>SXG - FNS</t>
  </si>
  <si>
    <t>SXB - FNS</t>
  </si>
  <si>
    <t>SEG - FBO</t>
  </si>
  <si>
    <t>SXY - FWP</t>
  </si>
  <si>
    <t>SXM - FRY</t>
  </si>
  <si>
    <t>SXF - FRY</t>
  </si>
  <si>
    <t>SXR - FRW</t>
  </si>
  <si>
    <t>SXT - FIR</t>
  </si>
  <si>
    <t>FVM - FRJ</t>
  </si>
  <si>
    <t>FCQ - FVE</t>
  </si>
  <si>
    <t>SXY - FVM</t>
  </si>
  <si>
    <t>SXH - FSH</t>
  </si>
  <si>
    <t>SXB - FMF</t>
  </si>
  <si>
    <t>SXA - FFV</t>
  </si>
  <si>
    <t>SXM - FBO</t>
  </si>
  <si>
    <t>SXY - FAX</t>
  </si>
  <si>
    <t>SXF - SXW</t>
  </si>
  <si>
    <t>SCG - SXG</t>
  </si>
  <si>
    <t>FMO - FSU</t>
  </si>
  <si>
    <t>FVE - FSU</t>
  </si>
  <si>
    <t>FCQ - FMO</t>
  </si>
  <si>
    <t>FNS - FCB</t>
  </si>
  <si>
    <t>SXD - FWP</t>
  </si>
  <si>
    <t>SCF - FRY</t>
  </si>
  <si>
    <t>SXG - FMF</t>
  </si>
  <si>
    <t>SEG - FCB</t>
  </si>
  <si>
    <t>SXU - FQN</t>
  </si>
  <si>
    <t>FCQ - FSU</t>
  </si>
  <si>
    <t>SXD - FAX</t>
  </si>
  <si>
    <t>FNS - FRY</t>
  </si>
  <si>
    <t>SXD - FRJ</t>
  </si>
  <si>
    <t>SXM - FCB</t>
  </si>
  <si>
    <t>SXF - FBO</t>
  </si>
  <si>
    <t>SXM - SXW</t>
  </si>
  <si>
    <t>FVE - FWP</t>
  </si>
  <si>
    <t>FVE - FRJ</t>
  </si>
  <si>
    <t>SXF - FCB</t>
  </si>
  <si>
    <t>SCG - FNS</t>
  </si>
  <si>
    <t>SEG - FNS</t>
  </si>
  <si>
    <t>SCF - SXW</t>
  </si>
  <si>
    <t>SXD - FVM</t>
  </si>
  <si>
    <t>SXK - FTD</t>
  </si>
  <si>
    <t>SXW - FLF</t>
  </si>
  <si>
    <t>SXD - FPP</t>
  </si>
  <si>
    <t>SXG - FNB</t>
  </si>
  <si>
    <t>SXB - FNB</t>
  </si>
  <si>
    <t>SXY - FMO</t>
  </si>
  <si>
    <t>SXU - FUE</t>
  </si>
  <si>
    <t>SCF - FCB</t>
  </si>
  <si>
    <t>SCF - FNS</t>
  </si>
  <si>
    <t>SXF - FNS</t>
  </si>
  <si>
    <t>SCG - FBO</t>
  </si>
  <si>
    <t>SCF - SXD</t>
  </si>
  <si>
    <t>FVM - FWP</t>
  </si>
  <si>
    <t>SXB - FPW</t>
  </si>
  <si>
    <t>SXM - FMF</t>
  </si>
  <si>
    <t>SXD - FMO</t>
  </si>
  <si>
    <t>SXU - FHO</t>
  </si>
  <si>
    <t>SEG - FCN</t>
  </si>
  <si>
    <t>SXM - FNS</t>
  </si>
  <si>
    <t>SCF - FBO</t>
  </si>
  <si>
    <t>SXU - FTL</t>
  </si>
  <si>
    <t>SEG - SXW</t>
  </si>
  <si>
    <t>FNB - FRY</t>
  </si>
  <si>
    <t>FCB - FRY</t>
  </si>
  <si>
    <t>SXG - FPW</t>
  </si>
  <si>
    <t>SXK - FNB</t>
  </si>
  <si>
    <t>SXF - FMF</t>
  </si>
  <si>
    <t>SCG - FCB</t>
  </si>
  <si>
    <t>SXG - FBN</t>
  </si>
  <si>
    <t>SXF - SXR</t>
  </si>
  <si>
    <t>SXM - SXD</t>
  </si>
  <si>
    <t>FEB - FPP</t>
  </si>
  <si>
    <t>SXW - FPW</t>
  </si>
  <si>
    <t>SEG - FMF</t>
  </si>
  <si>
    <t>SXM - FCN</t>
  </si>
  <si>
    <t>FSU - FWP</t>
  </si>
  <si>
    <t>FSU - FRJ</t>
  </si>
  <si>
    <t>FVE - FVM</t>
  </si>
  <si>
    <t>FAX - FRJ</t>
  </si>
  <si>
    <t>FBO - FNB</t>
  </si>
  <si>
    <t>FBO - FCB</t>
  </si>
  <si>
    <t>SEG - FLF</t>
  </si>
  <si>
    <t>SCF - FMF</t>
  </si>
  <si>
    <t>SCF - FGN</t>
  </si>
  <si>
    <t>SXU - FRQ</t>
  </si>
  <si>
    <t>SEG - SXR</t>
  </si>
  <si>
    <t>SCF - SXR</t>
  </si>
  <si>
    <t>FOU - FWP</t>
  </si>
  <si>
    <t>FMO - FWP</t>
  </si>
  <si>
    <t>FCQ - FWP</t>
  </si>
  <si>
    <t>FCQ - FRJ</t>
  </si>
  <si>
    <t>SCG - FLF</t>
  </si>
  <si>
    <t>SXM - FLF</t>
  </si>
  <si>
    <t>SXF - FLF</t>
  </si>
  <si>
    <t>SXG - FLF</t>
  </si>
  <si>
    <t>SCF - FPP</t>
  </si>
  <si>
    <t>SCG - FPP</t>
  </si>
  <si>
    <t>SXM - FPP</t>
  </si>
  <si>
    <t>SXF - FPP</t>
  </si>
  <si>
    <t>SXM - FNB</t>
  </si>
  <si>
    <t>SCG - FGN</t>
  </si>
  <si>
    <t>SXH - FGI</t>
  </si>
  <si>
    <t>SCF - FXE</t>
  </si>
  <si>
    <t>SXM - SXR</t>
  </si>
  <si>
    <t>SXF - SXD</t>
  </si>
  <si>
    <t>FSU - FVM</t>
  </si>
  <si>
    <t>FKY - FPP</t>
  </si>
  <si>
    <t>FCQ - FOU</t>
  </si>
  <si>
    <t>FAX - FVE</t>
  </si>
  <si>
    <t>SXB - FLF</t>
  </si>
  <si>
    <t>SXG - FGN</t>
  </si>
  <si>
    <t>SXB - FGN</t>
  </si>
  <si>
    <t>SXM - FXE</t>
  </si>
  <si>
    <t>SXF - FXE</t>
  </si>
  <si>
    <t>SEG - FXE</t>
  </si>
  <si>
    <t>SCG - SXW</t>
  </si>
  <si>
    <t>SCG - SXD</t>
  </si>
  <si>
    <t>FEB - FRP</t>
  </si>
  <si>
    <t>SXG - FTD</t>
  </si>
  <si>
    <t>SXB - FTD</t>
  </si>
  <si>
    <t>SCF - FLF</t>
  </si>
  <si>
    <t>SXF - FPW</t>
  </si>
  <si>
    <t>SEG - FPW</t>
  </si>
  <si>
    <t>SCG - FMF</t>
  </si>
  <si>
    <t>FOU - FRJ</t>
  </si>
  <si>
    <t>FMO - FRJ</t>
  </si>
  <si>
    <t>FCQ - FVM</t>
  </si>
  <si>
    <t>FAX - FVM</t>
  </si>
  <si>
    <t>FAX - FSU</t>
  </si>
  <si>
    <t>SXD - FOU</t>
  </si>
  <si>
    <t>SXY - FOU</t>
  </si>
  <si>
    <t>SCF - FRW</t>
  </si>
  <si>
    <t>SCF - FPW</t>
  </si>
  <si>
    <t>SCG - FPW</t>
  </si>
  <si>
    <t>SXM - FPW</t>
  </si>
  <si>
    <t>SXW - FWL</t>
  </si>
  <si>
    <t>SXF - FCN</t>
  </si>
  <si>
    <t>SCF - FBN</t>
  </si>
  <si>
    <t>SXM - FBN</t>
  </si>
  <si>
    <t>SXF - FBN</t>
  </si>
  <si>
    <t>SCG - FXE</t>
  </si>
  <si>
    <t>SCG - SXU</t>
  </si>
  <si>
    <t>SCF - SXU</t>
  </si>
  <si>
    <t>FVE - FMO</t>
  </si>
  <si>
    <t>FAX - FOU</t>
  </si>
  <si>
    <t>SXF - FNB</t>
  </si>
  <si>
    <t>SEG - FEB</t>
  </si>
  <si>
    <t>FMO - FVM</t>
  </si>
  <si>
    <t>FBO - FNS</t>
  </si>
  <si>
    <t>SCG - FRW</t>
  </si>
  <si>
    <t>SXB - FIA</t>
  </si>
  <si>
    <t>SCG - FEB</t>
  </si>
  <si>
    <t>SXM - FEB</t>
  </si>
  <si>
    <t>SXD - FEB</t>
  </si>
  <si>
    <t>SXB - FBN</t>
  </si>
  <si>
    <t>SEG - SXU</t>
  </si>
  <si>
    <t>SEG - SXT</t>
  </si>
  <si>
    <t>FCB - FNB</t>
  </si>
  <si>
    <t>SEG - FPP</t>
  </si>
  <si>
    <t>SCF - FNB</t>
  </si>
  <si>
    <t>SCG - FNB</t>
  </si>
  <si>
    <t>SCF - FEB</t>
  </si>
  <si>
    <t>SXF - FEB</t>
  </si>
  <si>
    <t>SXU - FAL</t>
  </si>
  <si>
    <t>SCF - SXY</t>
  </si>
  <si>
    <t>SXM - SXU</t>
  </si>
  <si>
    <t>SXF - SXU</t>
  </si>
  <si>
    <t>SXM - SXT</t>
  </si>
  <si>
    <t>SCG - SXR</t>
  </si>
  <si>
    <t>FAX - FWP</t>
  </si>
  <si>
    <t>SEG - FTD</t>
  </si>
  <si>
    <t>SEG - FTC</t>
  </si>
  <si>
    <t>SCF - FNU</t>
  </si>
  <si>
    <t>SXW - FIA</t>
  </si>
  <si>
    <t>SCF - FTL</t>
  </si>
  <si>
    <t>SCG - FTL</t>
  </si>
  <si>
    <t>FAX - FCQ</t>
  </si>
  <si>
    <t>SCF - FTD</t>
  </si>
  <si>
    <t>SXM - FTD</t>
  </si>
  <si>
    <t>SXF - FTD</t>
  </si>
  <si>
    <t>SXM - FTC</t>
  </si>
  <si>
    <t>SXF - FTC</t>
  </si>
  <si>
    <t>SEG - FIR</t>
  </si>
  <si>
    <t>SEG - FNB</t>
  </si>
  <si>
    <t>SCF - FUE</t>
  </si>
  <si>
    <t>SCG - FUE</t>
  </si>
  <si>
    <t>FBO - FTD</t>
  </si>
  <si>
    <t>SCG - FTD</t>
  </si>
  <si>
    <t>SCF - FTC</t>
  </si>
  <si>
    <t>SXM - FIR</t>
  </si>
  <si>
    <t>SXW - FIF</t>
  </si>
  <si>
    <t>SXG - FIA</t>
  </si>
  <si>
    <t>SCF - FCN</t>
  </si>
  <si>
    <t>SCG - FCN</t>
  </si>
  <si>
    <t>SCG - FAL</t>
  </si>
  <si>
    <t>SCG - SXT</t>
  </si>
  <si>
    <t>FOU - FVM</t>
  </si>
  <si>
    <t>SCG - FTC</t>
  </si>
  <si>
    <t>SXF - FIR</t>
  </si>
  <si>
    <t>SCF - FQN</t>
  </si>
  <si>
    <t>SXF - FQN</t>
  </si>
  <si>
    <t>SEG - FQN</t>
  </si>
  <si>
    <t>SCF - SXT</t>
  </si>
  <si>
    <t>SXF - SXH</t>
  </si>
  <si>
    <t>SCF - FIR</t>
  </si>
  <si>
    <t>SXH - FOP</t>
  </si>
  <si>
    <t>SXM - FMA</t>
  </si>
  <si>
    <t>SXF - FMA</t>
  </si>
  <si>
    <t>SCG - FQN</t>
  </si>
  <si>
    <t>SXM - FQN</t>
  </si>
  <si>
    <t>FMO - FOU</t>
  </si>
  <si>
    <t>SCG - FNU</t>
  </si>
  <si>
    <t>SCF - FMA</t>
  </si>
  <si>
    <t>SXF - SXT</t>
  </si>
  <si>
    <t>FVE - FOU</t>
  </si>
  <si>
    <t>FNS - FNB</t>
  </si>
  <si>
    <t>SXM - FTK</t>
  </si>
  <si>
    <t>SXF - FTK</t>
  </si>
  <si>
    <t>SXF - FFS</t>
  </si>
  <si>
    <t>SXM - FRQ</t>
  </si>
  <si>
    <t>SCF - SXA</t>
  </si>
  <si>
    <t>FAX - FMO</t>
  </si>
  <si>
    <t>SCF - FTK</t>
  </si>
  <si>
    <t>SCF - FFS</t>
  </si>
  <si>
    <t>SXM - FFS</t>
  </si>
  <si>
    <t>SEG - FFS</t>
  </si>
  <si>
    <t>SXM - SXH</t>
  </si>
  <si>
    <t>SEG - SXH</t>
  </si>
  <si>
    <t>SCF - SXH</t>
  </si>
  <si>
    <t>SCF - FRQ</t>
  </si>
  <si>
    <t>SXF - FRQ</t>
  </si>
  <si>
    <t>SCF - FXG</t>
  </si>
  <si>
    <t>SCG - FBA</t>
  </si>
  <si>
    <t>SCG - FXG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</si>
  <si>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</si>
  <si>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</si>
  <si>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</si>
  <si>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</si>
  <si>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</si>
  <si>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</si>
  <si>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</si>
  <si>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</si>
  <si>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</si>
  <si>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</si>
  <si>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</si>
  <si>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</si>
  <si>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SCG - FHO</t>
  </si>
  <si>
    <t>24 MAY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</si>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</sst>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24,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0.11671109620339525</v>
      </c>
      <c r="D5" s="40">
        <v>0.11711136825165465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0.13917756036945797</v>
      </c>
      <c r="D6" s="45">
        <v>0.13889342708410321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0.33278011300941479</v>
      </c>
      <c r="D7" s="50">
        <v>0.33153470803271079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5.8119270849730495E-2</v>
      </c>
      <c r="D8" s="50">
        <v>5.7988223781053554E-2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0.16033025411965066</v>
      </c>
      <c r="D9" s="50">
        <v>0.15987465256090524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0.10036767555416308</v>
      </c>
      <c r="D10" s="50">
        <v>0.10021568296985384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0.11695926353094419</v>
      </c>
      <c r="D11" s="50">
        <v>0.1174702950780485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0.13481345078340529</v>
      </c>
      <c r="D12" s="50">
        <v>0.13584760004406349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0.11539378008975162</v>
      </c>
      <c r="D13" s="50">
        <v>0.11503990643208006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0.11618188293450223</v>
      </c>
      <c r="D14" s="50">
        <v>0.11619708789759106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7.0342338305162788E-2</v>
      </c>
      <c r="D15" s="50">
        <v>7.0341751443344966E-2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0.10462011611925603</v>
      </c>
      <c r="D16" s="50">
        <v>0.10431259961957449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0.11407898686890031</v>
      </c>
      <c r="D17" s="50">
        <v>0.11381439448797459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0.11620143100043831</v>
      </c>
      <c r="D18" s="50">
        <v>0.11582109083942224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0.10368082384095802</v>
      </c>
      <c r="D19" s="50">
        <v>0.10368884657092674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0.14090671670463722</v>
      </c>
      <c r="D20" s="50">
        <v>0.1407136016105146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6.739606680985756E-2</v>
      </c>
      <c r="D21" s="50">
        <v>6.7388131004775045E-2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0.10055204095291988</v>
      </c>
      <c r="D22" s="50">
        <v>9.9740222595969694E-2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0.13538753552605365</v>
      </c>
      <c r="D23" s="50">
        <v>0.13518944767444224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0.13032268277967596</v>
      </c>
      <c r="D24" s="50">
        <v>0.13024851457873585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0.1010898255184282</v>
      </c>
      <c r="D25" s="50">
        <v>0.10084966558915009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9.7775032780599444E-2</v>
      </c>
      <c r="D26" s="50">
        <v>9.7840607591265727E-2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0.16671086088902687</v>
      </c>
      <c r="D27" s="50">
        <v>0.16622078063571288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0.15753951823273071</v>
      </c>
      <c r="D28" s="50">
        <v>0.15756573184913147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6.4215456067113347E-2</v>
      </c>
      <c r="D29" s="50">
        <v>6.4271660994349972E-2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9.8376021760002041E-2</v>
      </c>
      <c r="D30" s="50">
        <v>9.8369680788972624E-2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7.0906061253892844E-2</v>
      </c>
      <c r="D31" s="50">
        <v>7.0731376625547585E-2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9.6412310287893016E-2</v>
      </c>
      <c r="D32" s="50">
        <v>9.6283752188144583E-2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0.11326095691033047</v>
      </c>
      <c r="D33" s="50">
        <v>0.11318233912820141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0.15663411974298116</v>
      </c>
      <c r="D34" s="50">
        <v>0.15664122202895908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0.10055920514504756</v>
      </c>
      <c r="D35" s="50">
        <v>0.10026547001417491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0.13741616209250468</v>
      </c>
      <c r="D36" s="50">
        <v>0.13743381286460415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0.31414454013066362</v>
      </c>
      <c r="D37" s="50">
        <v>0.31541637370732162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0.19279454859106229</v>
      </c>
      <c r="D38" s="50">
        <v>0.19273839817419242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0.10713851570069631</v>
      </c>
      <c r="D39" s="50">
        <v>0.10687837377582925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6.7645334695007664E-2</v>
      </c>
      <c r="D40" s="50">
        <v>6.7488515227796253E-2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0.10695666536031785</v>
      </c>
      <c r="D41" s="50">
        <v>0.10670871201139678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8.2939346260028524E-2</v>
      </c>
      <c r="D42" s="50">
        <v>8.2698262022821906E-2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6.4882621373951233E-2</v>
      </c>
      <c r="D43" s="50">
        <v>6.5087970185697924E-2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0.10258843205200469</v>
      </c>
      <c r="D44" s="50">
        <v>0.10291311703196902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0.22617960364046322</v>
      </c>
      <c r="D45" s="50">
        <v>0.22567094414029784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0.22547412654591398</v>
      </c>
      <c r="D46" s="50">
        <v>0.22496286791819065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0.22661041783156272</v>
      </c>
      <c r="D47" s="50">
        <v>0.22609974373853581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0.16921022814998168</v>
      </c>
      <c r="D48" s="50">
        <v>0.16923266100008882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0.15680896780688969</v>
      </c>
      <c r="D49" s="50">
        <v>0.1570193143361085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8.4023764467902634E-2</v>
      </c>
      <c r="D50" s="50">
        <v>8.6308183456705601E-2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7.162026446378561E-2</v>
      </c>
      <c r="D51" s="50">
        <v>7.162175129162543E-2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0.12661453291862745</v>
      </c>
      <c r="D52" s="50">
        <v>0.12624275511995442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6.8100222479637304E-2</v>
      </c>
      <c r="D53" s="50">
        <v>6.7864224748162838E-2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8.3727254660491274E-2</v>
      </c>
      <c r="D54" s="50">
        <v>8.3464000540059285E-2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0.1255795093663275</v>
      </c>
      <c r="D55" s="50">
        <v>0.125563219385809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0.110215457061799</v>
      </c>
      <c r="D56" s="50">
        <v>0.11019733513702611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0.11395559078077674</v>
      </c>
      <c r="D57" s="50">
        <v>0.11396467244724789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0.19982753879802562</v>
      </c>
      <c r="D58" s="50">
        <v>0.20255906852872829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9.7509184470093407E-2</v>
      </c>
      <c r="D59" s="50">
        <v>9.752609270185611E-2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8.9461209540977887E-2</v>
      </c>
      <c r="D60" s="50">
        <v>8.9229131423084335E-2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6.4182301467894803E-2</v>
      </c>
      <c r="D61" s="58">
        <v>6.3992082552224702E-2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0.19730426139889373</v>
      </c>
      <c r="D62" s="58">
        <v>0.19865382242403157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9.6631713608156963E-2</v>
      </c>
      <c r="D63" s="58">
        <v>9.6307417192757844E-2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0.14806506091613511</v>
      </c>
      <c r="D64" s="58">
        <v>0.14802747580247513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0.18853746455559037</v>
      </c>
      <c r="D65" s="58">
        <v>0.18828943501837511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0.15154173868646148</v>
      </c>
      <c r="D66" s="58">
        <v>0.15144594559519486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6.851428738324869E-2</v>
      </c>
      <c r="D67" s="50">
        <v>6.8555975708956329E-2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0.1083306001972018</v>
      </c>
      <c r="D68" s="50">
        <v>0.10839651522773933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0.10694191335438095</v>
      </c>
      <c r="D69" s="50">
        <v>0.10714012392570224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5.3456119069291888E-2</v>
      </c>
      <c r="D70" s="50">
        <v>5.34379291283213E-2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6.9732033224041146E-2</v>
      </c>
      <c r="D71" s="50">
        <v>6.9633090541604298E-2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0.11025602543125225</v>
      </c>
      <c r="D72" s="50">
        <v>0.11009958331409866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7.1690842238217839E-2</v>
      </c>
      <c r="D73" s="50">
        <v>7.1513939669615917E-2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0.1797643024920631</v>
      </c>
      <c r="D74" s="50">
        <v>0.17974619511445236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7.0852609097507485E-2</v>
      </c>
      <c r="D75" s="50">
        <v>7.0643886668722622E-2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0.19622504811294783</v>
      </c>
      <c r="D76" s="50">
        <v>0.19938713295205693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9.1195110623960643E-2</v>
      </c>
      <c r="D77" s="50">
        <v>9.1013920731541964E-2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7.2083110554190741E-2</v>
      </c>
      <c r="D78" s="50">
        <v>7.2028450101594865E-2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0.18467580626996327</v>
      </c>
      <c r="D79" s="50">
        <v>0.18413890131511584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6.1523088881082495E-2</v>
      </c>
      <c r="D80" s="50">
        <v>6.1363791046310782E-2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0.12057732021088628</v>
      </c>
      <c r="D81" s="50">
        <v>0.12045470545911818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7.9350206622311556E-2</v>
      </c>
      <c r="D82" s="50">
        <v>7.9217946086386382E-2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0.16011744781199388</v>
      </c>
      <c r="D83" s="50">
        <v>0.15961591427421581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8.316117537092263E-2</v>
      </c>
      <c r="D84" s="50">
        <v>8.2968372577839566E-2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0.13707197952818623</v>
      </c>
      <c r="D85" s="50">
        <v>0.13709744027980889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7.6849482474458039E-2</v>
      </c>
      <c r="D86" s="50">
        <v>7.6799349584245197E-2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0.18095094458638272</v>
      </c>
      <c r="D87" s="50">
        <v>0.18124418354845923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6.6586540795357002E-2</v>
      </c>
      <c r="D88" s="50">
        <v>6.6377977538332356E-2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0.1041573029700015</v>
      </c>
      <c r="D89" s="50">
        <v>0.10415170565559591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0.14435697642287779</v>
      </c>
      <c r="D90" s="50">
        <v>0.14432347168891044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7.2456173247051933E-2</v>
      </c>
      <c r="D91" s="50">
        <v>7.2413634739370736E-2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0.22649518765346632</v>
      </c>
      <c r="D92" s="50">
        <v>0.22599765253238571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0.20734611919002074</v>
      </c>
      <c r="D93" s="50">
        <v>0.20671642841096791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0.20191745937487948</v>
      </c>
      <c r="D94" s="50">
        <v>0.20204842622460145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0.12941235620395911</v>
      </c>
      <c r="D95" s="50">
        <v>0.13019060712052383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0.10811971762499677</v>
      </c>
      <c r="D96" s="50">
        <v>0.10793490762088651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0.22637111323675277</v>
      </c>
      <c r="D97" s="50">
        <v>0.2256723416580998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0.14806702102037278</v>
      </c>
      <c r="D98" s="50">
        <v>0.14805222845553961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5.65995939824731E-2</v>
      </c>
      <c r="D99" s="50">
        <v>5.6499460399530098E-2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6.5813209877132794E-2</v>
      </c>
      <c r="D100" s="50">
        <v>6.5813363642996822E-2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6.0987220921996065E-2</v>
      </c>
      <c r="D101" s="50">
        <v>6.0988560298027177E-2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232</v>
      </c>
      <c r="C102" s="39">
        <v>9.6429263138690879E-2</v>
      </c>
      <c r="D102" s="50">
        <v>9.6431380878141737E-2</v>
      </c>
      <c r="E102" s="55">
        <v>1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0.19342178077200861</v>
      </c>
      <c r="D103" s="50">
        <v>0.19379076542966062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0.13440956336460164</v>
      </c>
      <c r="D104" s="50">
        <v>0.13441068386709135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0.18533789221603134</v>
      </c>
      <c r="D105" s="50">
        <v>0.1863388688102175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0.24911197896995424</v>
      </c>
      <c r="D106" s="50">
        <v>0.24852346867431135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0.24961231241667964</v>
      </c>
      <c r="D107" s="50">
        <v>0.24900749374069298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0.2493099435281112</v>
      </c>
      <c r="D108" s="50">
        <v>0.24868412246732924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0.25053760239362394</v>
      </c>
      <c r="D109" s="50">
        <v>0.2499299717781519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0.10686195805251837</v>
      </c>
      <c r="D110" s="50">
        <v>0.10650940974202537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6.4959669806884807E-2</v>
      </c>
      <c r="D111" s="50">
        <v>6.4743001205800746E-2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0.17175703212717003</v>
      </c>
      <c r="D112" s="50">
        <v>0.1717962125177272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0.18389944280049639</v>
      </c>
      <c r="D113" s="50">
        <v>0.18442213094400906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0.20907921007639493</v>
      </c>
      <c r="D114" s="50">
        <v>0.21018333576764123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9.618574803459054E-2</v>
      </c>
      <c r="D115" s="50">
        <v>9.6773045421740214E-2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0.32190535945439513</v>
      </c>
      <c r="D116" s="50">
        <v>0.32182187004661822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0.18197969988613308</v>
      </c>
      <c r="D117" s="50">
        <v>0.18261177210026641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9.52713025285927E-2</v>
      </c>
      <c r="D118" s="50">
        <v>9.5274804654291792E-2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5.2794620161678983E-2</v>
      </c>
      <c r="D119" s="50">
        <v>5.2812286530264207E-2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8.6997527615955264E-2</v>
      </c>
      <c r="D120" s="50">
        <v>8.6640690998600736E-2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0.20418851446232664</v>
      </c>
      <c r="D121" s="50">
        <v>0.20387007115717526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8.046555444711867E-2</v>
      </c>
      <c r="D122" s="50">
        <v>8.0896461751517892E-2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9.8667017352119704E-2</v>
      </c>
      <c r="D123" s="50">
        <v>9.8440282327886333E-2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5.9237119806483003E-2</v>
      </c>
      <c r="D124" s="50">
        <v>5.9057415032905868E-2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0.13577868096868873</v>
      </c>
      <c r="D125" s="50">
        <v>0.13549670485972246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0.29884960394929705</v>
      </c>
      <c r="D126" s="50">
        <v>0.29881073979653444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0.27627017966802581</v>
      </c>
      <c r="D127" s="50">
        <v>0.27664173877225534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0.14755655497625025</v>
      </c>
      <c r="D128" s="50">
        <v>0.14738614059558236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0.35653643420163522</v>
      </c>
      <c r="D129" s="50">
        <v>0.35637339608859847</v>
      </c>
      <c r="E129" s="55">
        <v>1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9.2815864301859577E-2</v>
      </c>
      <c r="D130" s="50">
        <v>9.2585809364911523E-2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6.9064761391006924E-2</v>
      </c>
      <c r="D131" s="50">
        <v>6.8942810193948031E-2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4.982722786363273E-2</v>
      </c>
      <c r="D132" s="50">
        <v>4.9702394870386107E-2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0.16833143092639766</v>
      </c>
      <c r="D133" s="50">
        <v>0.17197624456915783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0.33099853166253812</v>
      </c>
      <c r="D134" s="50">
        <v>0.33100444743142432</v>
      </c>
      <c r="E134" s="55">
        <v>0</v>
      </c>
      <c r="F134" s="56">
        <v>1</v>
      </c>
    </row>
    <row r="135" spans="1:6" x14ac:dyDescent="0.25">
      <c r="A135" s="54" t="s">
        <v>297</v>
      </c>
      <c r="B135" s="49" t="s">
        <v>298</v>
      </c>
      <c r="C135" s="39">
        <v>0.22426233569965978</v>
      </c>
      <c r="D135" s="50">
        <v>0.2242254323561283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0.22509543232715429</v>
      </c>
      <c r="D136" s="50">
        <v>0.22506098273983344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0.1270471207554168</v>
      </c>
      <c r="D137" s="50">
        <v>0.12704119537724501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0.31076040364397739</v>
      </c>
      <c r="D138" s="50">
        <v>0.31082325890359341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0.31040569850222621</v>
      </c>
      <c r="D139" s="50">
        <v>0.31046722501497376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0.24963563378002412</v>
      </c>
      <c r="D140" s="50">
        <v>0.24965196872002099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3.4200312772330536E-2</v>
      </c>
      <c r="D141" s="50">
        <v>3.4204237919259799E-2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/>
      <c r="D142" s="50">
        <v>0.23035779097486078</v>
      </c>
      <c r="E142" s="55">
        <v>1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0.17241492193625271</v>
      </c>
      <c r="D143" s="50">
        <v>0.17206998599195567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0.35464285450127708</v>
      </c>
      <c r="D144" s="50">
        <v>0.35370404024889734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0.15664966402845573</v>
      </c>
      <c r="D145" s="50">
        <v>0.15660518832320217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6.9844984830267492E-2</v>
      </c>
      <c r="D146" s="50">
        <v>6.9698217986478891E-2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4.7922195676773784E-2</v>
      </c>
      <c r="D147" s="50">
        <v>4.7860949216501608E-2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7.1234209067745718E-2</v>
      </c>
      <c r="D148" s="50">
        <v>7.1037581440331288E-2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6.2518087979038517E-2</v>
      </c>
      <c r="D149" s="50">
        <v>6.2353301037149117E-2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0.13320675098440274</v>
      </c>
      <c r="D150" s="50">
        <v>0.13286368435373649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7.1463401100117632E-2</v>
      </c>
      <c r="D151" s="50">
        <v>7.1255122318420669E-2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0.18787115067558971</v>
      </c>
      <c r="D152" s="50">
        <v>0.18783756010546146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0.16785428242397232</v>
      </c>
      <c r="D153" s="50">
        <v>0.17254771614697775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8.1995654000197107E-2</v>
      </c>
      <c r="D154" s="50">
        <v>8.2204169482951922E-2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0.13300723877222745</v>
      </c>
      <c r="D155" s="50">
        <v>0.13292650451573568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0.17382758884137725</v>
      </c>
      <c r="D156" s="50">
        <v>0.1789549992194297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0.13818204999145065</v>
      </c>
      <c r="D157" s="50">
        <v>0.13872854102843274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7.4928822111818574E-2</v>
      </c>
      <c r="D158" s="50">
        <v>7.4926472866420221E-2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0.18211515877283369</v>
      </c>
      <c r="D159" s="50">
        <v>0.18211316906885744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0.23785792954128379</v>
      </c>
      <c r="D160" s="50">
        <v>0.23746513882851658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0.10916632531329523</v>
      </c>
      <c r="D161" s="50">
        <v>0.10885966971690515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5.8031486433384627E-2</v>
      </c>
      <c r="D162" s="50">
        <v>5.7864688032963331E-2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0.26655279164480994</v>
      </c>
      <c r="D163" s="50">
        <v>0.26618545037320873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0.27037420958262831</v>
      </c>
      <c r="D164" s="50">
        <v>0.27015326050050492</v>
      </c>
      <c r="E164" s="55">
        <v>0</v>
      </c>
      <c r="F164" s="56">
        <v>1</v>
      </c>
    </row>
    <row r="165" spans="1:6" x14ac:dyDescent="0.25">
      <c r="A165" s="54" t="s">
        <v>357</v>
      </c>
      <c r="B165" s="49" t="s">
        <v>358</v>
      </c>
      <c r="C165" s="39">
        <v>8.8496636335278767E-2</v>
      </c>
      <c r="D165" s="50">
        <v>8.8185338365463078E-2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359</v>
      </c>
      <c r="C166" s="39">
        <v>0.13992546804154865</v>
      </c>
      <c r="D166" s="50">
        <v>0.1394332627337467</v>
      </c>
      <c r="E166" s="55">
        <v>1</v>
      </c>
      <c r="F166" s="56">
        <v>0</v>
      </c>
    </row>
    <row r="167" spans="1:6" x14ac:dyDescent="0.25">
      <c r="A167" s="54" t="s">
        <v>360</v>
      </c>
      <c r="B167" s="57" t="s">
        <v>361</v>
      </c>
      <c r="C167" s="39">
        <v>0.20125977459199376</v>
      </c>
      <c r="D167" s="50">
        <v>0.20122829392431169</v>
      </c>
      <c r="E167" s="55">
        <v>0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0.10232630049503065</v>
      </c>
      <c r="D168" s="50">
        <v>0.10232496944673411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0.10133108847398127</v>
      </c>
      <c r="D169" s="50">
        <v>0.10105266016603184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0.20954504002459373</v>
      </c>
      <c r="D170" s="50">
        <v>0.20896815175591527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0.14515631627520256</v>
      </c>
      <c r="D171" s="50">
        <v>0.14514898273439519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0.1583061418897484</v>
      </c>
      <c r="D172" s="50">
        <v>0.16209804587045046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0.1422609159333178</v>
      </c>
      <c r="D173" s="50">
        <v>0.14272867569066336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0.13353589855613834</v>
      </c>
      <c r="D174" s="50">
        <v>0.13354833886622997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0.14376062522316493</v>
      </c>
      <c r="D175" s="50">
        <v>0.14370913219667303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0.12488181895524778</v>
      </c>
      <c r="D176" s="50">
        <v>0.1250132409205556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0.16714234625530114</v>
      </c>
      <c r="D177" s="58">
        <v>0.16714542841364707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8.9891145550770116E-2</v>
      </c>
      <c r="D178" s="50">
        <v>8.9691038835851292E-2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8.8436466054882465E-2</v>
      </c>
      <c r="D179" s="50">
        <v>8.8619801435274384E-2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8.4866840323023524E-2</v>
      </c>
      <c r="D180" s="50">
        <v>8.4584066106224445E-2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0.11081915694824704</v>
      </c>
      <c r="D181" s="50">
        <v>0.11073408567277153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5.6831719953854637E-2</v>
      </c>
      <c r="D182" s="50">
        <v>5.6674832805459249E-2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8.5434499473392794E-2</v>
      </c>
      <c r="D183" s="50">
        <v>8.5684350990416325E-2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0.1109305031615046</v>
      </c>
      <c r="D184" s="50">
        <v>0.11093383663868461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7.0886147941449859E-2</v>
      </c>
      <c r="D185" s="50">
        <v>7.1050674451744886E-2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0.14385056751836042</v>
      </c>
      <c r="D186" s="50">
        <v>0.14318784990034999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0.28754030803879371</v>
      </c>
      <c r="D187" s="50">
        <v>0.2869733541207502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0.22556801256283804</v>
      </c>
      <c r="D188" s="50">
        <v>0.22691518702121871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0.13013555730413184</v>
      </c>
      <c r="D189" s="50">
        <v>0.13079423730717343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8.667877840017621E-2</v>
      </c>
      <c r="D190" s="50">
        <v>8.6441206864696626E-2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0.37307331631512558</v>
      </c>
      <c r="D191" s="50">
        <v>0.37285662254858831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0.11270544842156717</v>
      </c>
      <c r="D192" s="50">
        <v>0.11267996012746231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0.21230567587737523</v>
      </c>
      <c r="D193" s="50">
        <v>0.21163511937027016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6.3843900280944596E-2</v>
      </c>
      <c r="D194" s="50">
        <v>6.410593469605938E-2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0.11319066009175538</v>
      </c>
      <c r="D195" s="50">
        <v>0.11284836121807965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0.20197726645609537</v>
      </c>
      <c r="D196" s="50">
        <v>0.20314525860244745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0.19067142006804513</v>
      </c>
      <c r="D197" s="50">
        <v>0.19066726959093708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0.19355136548608576</v>
      </c>
      <c r="D198" s="50">
        <v>0.1942677592520925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0.23569285591034281</v>
      </c>
      <c r="D199" s="50">
        <v>0.23569042762954362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0.1863041950720834</v>
      </c>
      <c r="D200" s="50">
        <v>0.18655047268971225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8.2165670718606046E-2</v>
      </c>
      <c r="D201" s="50">
        <v>8.1968085365527021E-2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0.11966455425185116</v>
      </c>
      <c r="D202" s="50">
        <v>0.119953491862478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0.21414492488718295</v>
      </c>
      <c r="D203" s="50">
        <v>0.21458676298624391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9.283075171027684E-2</v>
      </c>
      <c r="D204" s="50">
        <v>9.2518570089718311E-2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0.14386956172327695</v>
      </c>
      <c r="D205" s="50">
        <v>0.1438733285184077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0.14317866420438435</v>
      </c>
      <c r="D206" s="50">
        <v>0.14363721158723958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7.2099602007393016E-2</v>
      </c>
      <c r="D207" s="50">
        <v>7.1974762330871814E-2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0.15290944114583599</v>
      </c>
      <c r="D208" s="50">
        <v>0.15291400296957514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7.8100838806135414E-2</v>
      </c>
      <c r="D209" s="50">
        <v>7.7671268113694458E-2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0.11120573290349829</v>
      </c>
      <c r="D210" s="50">
        <v>0.11120961326040037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8.4230713408832036E-2</v>
      </c>
      <c r="D211" s="50">
        <v>8.4212553169796672E-2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8.5711144533161504E-2</v>
      </c>
      <c r="D212" s="58">
        <v>8.5737677490580144E-2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0.15668051032005395</v>
      </c>
      <c r="D213" s="58">
        <v>0.15668441566259264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7.3309129459322747E-2</v>
      </c>
      <c r="D214" s="50">
        <v>7.3648600601283143E-2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6.966942172486755E-2</v>
      </c>
      <c r="D215" s="50">
        <v>6.966539746800747E-2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0.15308948667985983</v>
      </c>
      <c r="D216" s="50">
        <v>0.15286951562744489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9.2849231223330816E-2</v>
      </c>
      <c r="D217" s="50">
        <v>9.2668025866728121E-2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0.12949218303434812</v>
      </c>
      <c r="D218" s="50">
        <v>0.12942893697291888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7.5469004360374972E-2</v>
      </c>
      <c r="D219" s="50">
        <v>7.5499924284472594E-2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6.8375706220105734E-2</v>
      </c>
      <c r="D220" s="50">
        <v>6.8369148788443093E-2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9.8974960549884111E-2</v>
      </c>
      <c r="D221" s="50">
        <v>9.8792198296117933E-2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6.1583480247693299E-2</v>
      </c>
      <c r="D222" s="50">
        <v>6.1446138673024217E-2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0.14400259657396591</v>
      </c>
      <c r="D223" s="50">
        <v>0.1444759226502455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6.6181411719089062E-2</v>
      </c>
      <c r="D224" s="50">
        <v>6.5990013869093603E-2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9.1577320761054987E-2</v>
      </c>
      <c r="D225" s="50">
        <v>9.1020916662880452E-2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6.4303583161694614E-2</v>
      </c>
      <c r="D226" s="62">
        <v>6.4157417535590608E-2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0.10167289225050323</v>
      </c>
      <c r="D227" s="50">
        <v>0.10144178410344662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6.3106348077740473E-2</v>
      </c>
      <c r="D228" s="50">
        <v>6.3047656603852545E-2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0.17497750443499421</v>
      </c>
      <c r="D229" s="50">
        <v>0.17526618749377679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0.13305083695717887</v>
      </c>
      <c r="D230" s="50">
        <v>0.13304592496920675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0.17679786046595522</v>
      </c>
      <c r="D231" s="50">
        <v>0.17682897429432859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6.6069800085872016E-2</v>
      </c>
      <c r="D232" s="50">
        <v>6.5839350898491411E-2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0.19294385306618486</v>
      </c>
      <c r="D233" s="50">
        <v>0.19310458729434837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9.2527776721568505E-2</v>
      </c>
      <c r="D234" s="50">
        <v>9.233422586355422E-2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0.1053682094028086</v>
      </c>
      <c r="D235" s="50">
        <v>0.10512254104051537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7.6063321826324193E-2</v>
      </c>
      <c r="D236" s="50">
        <v>7.5963808369233971E-2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0.18566427723855297</v>
      </c>
      <c r="D237" s="50">
        <v>0.18510069402707224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8.6036392964784839E-2</v>
      </c>
      <c r="D238" s="50">
        <v>8.6197734880864518E-2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7.1988047839698199E-2</v>
      </c>
      <c r="D239" s="50">
        <v>7.1808585983016177E-2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0.1590271617601226</v>
      </c>
      <c r="D240" s="50">
        <v>0.15908639747925529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0.21350344587077619</v>
      </c>
      <c r="D241" s="50">
        <v>0.21302313720288085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0.15162921489510256</v>
      </c>
      <c r="D242" s="50">
        <v>0.15189327823019988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8.8065233831043643E-2</v>
      </c>
      <c r="D243" s="50">
        <v>8.7976986928772205E-2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9.7751193953436524E-2</v>
      </c>
      <c r="D244" s="50">
        <v>9.764974718197289E-2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0.13545068659888976</v>
      </c>
      <c r="D245" s="50">
        <v>0.13541910009944594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0.18047520062311945</v>
      </c>
      <c r="D246" s="50">
        <v>0.18063031935904769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5.6449899441172305E-2</v>
      </c>
      <c r="D247" s="50">
        <v>5.6367674247537941E-2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4.7702259910276296E-2</v>
      </c>
      <c r="D248" s="50">
        <v>4.764184975550393E-2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5.3041530039212442E-2</v>
      </c>
      <c r="D249" s="50">
        <v>5.2910276339972848E-2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5.4571449863488483E-2</v>
      </c>
      <c r="D250" s="50">
        <v>5.4646508760704343E-2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9.4150806783682678E-2</v>
      </c>
      <c r="D251" s="50">
        <v>9.4013238358528539E-2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7.5867723118824476E-2</v>
      </c>
      <c r="D252" s="50">
        <v>7.5863737690056957E-2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0.10145661401367205</v>
      </c>
      <c r="D253" s="50">
        <v>0.10116922230603687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6.9562943433984281E-2</v>
      </c>
      <c r="D254" s="50">
        <v>6.955034106201087E-2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535</v>
      </c>
      <c r="C255" s="39">
        <v>0.10998867099842256</v>
      </c>
      <c r="D255" s="50">
        <v>0.10996874489874425</v>
      </c>
      <c r="E255" s="55">
        <v>1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0.10216512472479858</v>
      </c>
      <c r="D256" s="50">
        <v>0.10209995093845572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0.15836287187115602</v>
      </c>
      <c r="D257" s="50">
        <v>0.15972875133263925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9.546147196360974E-2</v>
      </c>
      <c r="D258" s="50">
        <v>9.5269812462018016E-2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6.2693782646710577E-2</v>
      </c>
      <c r="D259" s="50">
        <v>6.2555889893849081E-2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0.14810553833956092</v>
      </c>
      <c r="D260" s="50">
        <v>0.14765461262263568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0.27234882805567695</v>
      </c>
      <c r="D261" s="50">
        <v>0.27145419896860729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0.10815735971998393</v>
      </c>
      <c r="D262" s="50">
        <v>0.10801498189929204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0.1041282258634811</v>
      </c>
      <c r="D263" s="50">
        <v>0.10410743325017326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7.4455260943881357E-2</v>
      </c>
      <c r="D264" s="50">
        <v>7.4425225478351453E-2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6.7329895634125531E-2</v>
      </c>
      <c r="D265" s="58">
        <v>6.7106835253013281E-2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6.0380424587896303E-2</v>
      </c>
      <c r="D266" s="58">
        <v>6.0386074469824601E-2</v>
      </c>
      <c r="E266" s="55">
        <v>0</v>
      </c>
      <c r="F266" s="56">
        <v>1</v>
      </c>
    </row>
    <row r="267" spans="1:6" x14ac:dyDescent="0.25">
      <c r="A267" s="54" t="s">
        <v>558</v>
      </c>
      <c r="B267" s="49" t="s">
        <v>559</v>
      </c>
      <c r="C267" s="39">
        <v>5.7941929364297103E-2</v>
      </c>
      <c r="D267" s="50">
        <v>5.7944965126580879E-2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0.11545004705344092</v>
      </c>
      <c r="D268" s="50">
        <v>0.1157142802779432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0.15653748327376002</v>
      </c>
      <c r="D269" s="50">
        <v>0.15634396873299167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0.19702188913489754</v>
      </c>
      <c r="D270" s="50">
        <v>0.19897112024984925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2.3470679261759844E-2</v>
      </c>
      <c r="D271" s="50">
        <v>2.3467093862336079E-2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1.9208724681409658E-2</v>
      </c>
      <c r="D272" s="50">
        <v>1.921055855675094E-2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0.12350071754436966</v>
      </c>
      <c r="D273" s="50">
        <v>0.12351865116086978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4.5230407470088871E-2</v>
      </c>
      <c r="D274" s="50">
        <v>4.5125067169777724E-2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0.19974172189030764</v>
      </c>
      <c r="D275" s="50">
        <v>0.2012257266017079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0.13523881296531134</v>
      </c>
      <c r="D276" s="50">
        <v>0.13525295216858885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9.1783811060873934E-3</v>
      </c>
      <c r="D277" s="50">
        <v>9.1788041835105302E-3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1.1918071022380194E-2</v>
      </c>
      <c r="D278" s="50">
        <v>1.1917828063569495E-2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7.2181851962566657E-2</v>
      </c>
      <c r="D279" s="50">
        <v>7.2075597662511925E-2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0.12205311841606097</v>
      </c>
      <c r="D280" s="50">
        <v>0.12182866792579691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0.1775079086633912</v>
      </c>
      <c r="D281" s="50">
        <v>0.17907644381927992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0.47711504963412477</v>
      </c>
      <c r="D282" s="50">
        <v>0.47545057816106401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0.1315028382959596</v>
      </c>
      <c r="D283" s="58">
        <v>0.13148970490260167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0.10050658640599024</v>
      </c>
      <c r="D284" s="58">
        <v>0.10050623599530818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5.9498950013704192E-2</v>
      </c>
      <c r="D285" s="58">
        <v>5.9460202222602621E-2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0.11803475983181685</v>
      </c>
      <c r="D286" s="58">
        <v>0.11809886250147436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7.3194972343482573E-2</v>
      </c>
      <c r="D287" s="50">
        <v>7.3009387255347946E-2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8.6535730675668956E-2</v>
      </c>
      <c r="D288" s="58">
        <v>8.6542044440593879E-2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7.0719811810164249E-2</v>
      </c>
      <c r="D289" s="50">
        <v>7.0618307749810816E-2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1.9575181193533481E-2</v>
      </c>
      <c r="D290" s="50">
        <v>1.9577820745333572E-2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4.040445298974249E-2</v>
      </c>
      <c r="D291" s="50">
        <v>4.0496270226548121E-2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8.3303997184465378E-2</v>
      </c>
      <c r="D292" s="50">
        <v>8.3311730768487219E-2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4.959223168156935E-2</v>
      </c>
      <c r="D293" s="50">
        <v>4.9592959051612408E-2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0.10382981040072284</v>
      </c>
      <c r="D294" s="50">
        <v>0.10450845828827923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4.5297816689517406E-2</v>
      </c>
      <c r="D295" s="50">
        <v>4.5275923325379254E-2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4.5671002108498768E-2</v>
      </c>
      <c r="D296" s="50">
        <v>4.5740149076148477E-2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4.4770433396808043E-2</v>
      </c>
      <c r="D297" s="50">
        <v>4.5005322615525534E-2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6.2339021899077161E-2</v>
      </c>
      <c r="D298" s="50">
        <v>6.2238736042906487E-2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8.8339094659743642E-3</v>
      </c>
      <c r="D299" s="50">
        <v>8.8351896738134081E-3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4.8122550791780461E-2</v>
      </c>
      <c r="D300" s="50">
        <v>4.8023935981754785E-2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7.0345391583243932E-2</v>
      </c>
      <c r="D301" s="50">
        <v>7.0245525631996666E-2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0.1610320723260911</v>
      </c>
      <c r="D302" s="50">
        <v>0.16100261100661553</v>
      </c>
      <c r="E302" s="55">
        <v>0</v>
      </c>
      <c r="F302" s="56">
        <v>1</v>
      </c>
    </row>
    <row r="303" spans="1:6" x14ac:dyDescent="0.25">
      <c r="A303" s="54" t="s">
        <v>630</v>
      </c>
      <c r="B303" s="49" t="s">
        <v>631</v>
      </c>
      <c r="C303" s="39">
        <v>1.9535613698804792E-2</v>
      </c>
      <c r="D303" s="50">
        <v>1.9539123413873351E-2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7.8240494648348952E-2</v>
      </c>
      <c r="D304" s="50">
        <v>7.8143040002267988E-2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4.7598970614657204E-2</v>
      </c>
      <c r="D305" s="50">
        <v>4.7581012819208034E-2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4.281474013156758E-2</v>
      </c>
      <c r="D306" s="50">
        <v>4.2799412929712885E-2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5.3490577215856643E-2</v>
      </c>
      <c r="D307" s="50">
        <v>5.3491711351229682E-2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640</v>
      </c>
      <c r="C308" s="39">
        <v>8.4576028679607576E-2</v>
      </c>
      <c r="D308" s="50">
        <v>8.4577821905084463E-2</v>
      </c>
      <c r="E308" s="55">
        <v>1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3.3292881376733918E-2</v>
      </c>
      <c r="D309" s="50">
        <v>3.329324461072572E-2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3.9602390392024921E-2</v>
      </c>
      <c r="D310" s="50">
        <v>3.9558132913427822E-2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4.5123726522900032E-2</v>
      </c>
      <c r="D311" s="50">
        <v>4.5038275944807166E-2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3.5124575365776033E-2</v>
      </c>
      <c r="D312" s="50">
        <v>3.5128327714480892E-2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6.2849582891716743E-2</v>
      </c>
      <c r="D313" s="50">
        <v>6.2682956211335794E-2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4.4785029152187655E-2</v>
      </c>
      <c r="D314" s="50">
        <v>4.4683149553778875E-2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9.4718268095885461E-2</v>
      </c>
      <c r="D315" s="50">
        <v>9.4671475130034516E-2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4.8297595463271129E-2</v>
      </c>
      <c r="D316" s="50">
        <v>4.822160247371126E-2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657</v>
      </c>
      <c r="C317" s="39">
        <v>7.6365203586675978E-2</v>
      </c>
      <c r="D317" s="50">
        <v>7.6245048120068687E-2</v>
      </c>
      <c r="E317" s="55">
        <v>1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5.0599869075169529E-2</v>
      </c>
      <c r="D318" s="50">
        <v>5.0478336220970574E-2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5.5776354278713171E-2</v>
      </c>
      <c r="D319" s="50">
        <v>5.5606175642135873E-2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24,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662</v>
      </c>
      <c r="B5" s="49" t="s">
        <v>663</v>
      </c>
      <c r="C5" s="39">
        <v>1.3077604397511195E-3</v>
      </c>
      <c r="D5" s="50">
        <v>1.2991655912265054E-3</v>
      </c>
    </row>
    <row r="6" spans="1:4" x14ac:dyDescent="0.25">
      <c r="A6" s="48" t="s">
        <v>664</v>
      </c>
      <c r="B6" s="49" t="s">
        <v>665</v>
      </c>
      <c r="C6" s="39">
        <v>0.26500924681978966</v>
      </c>
      <c r="D6" s="50">
        <v>0.26438586453576446</v>
      </c>
    </row>
    <row r="7" spans="1:4" x14ac:dyDescent="0.25">
      <c r="A7" s="48" t="s">
        <v>666</v>
      </c>
      <c r="B7" s="49" t="s">
        <v>667</v>
      </c>
      <c r="C7" s="39">
        <v>2.2482890914609907E-2</v>
      </c>
      <c r="D7" s="50">
        <v>2.2392954781288034E-2</v>
      </c>
    </row>
    <row r="8" spans="1:4" x14ac:dyDescent="0.25">
      <c r="A8" s="48" t="s">
        <v>668</v>
      </c>
      <c r="B8" s="49" t="s">
        <v>669</v>
      </c>
      <c r="C8" s="39">
        <v>1.3831985442964562E-2</v>
      </c>
      <c r="D8" s="50">
        <v>1.3776053571628363E-2</v>
      </c>
    </row>
    <row r="9" spans="1:4" x14ac:dyDescent="0.25">
      <c r="A9" s="48" t="s">
        <v>670</v>
      </c>
      <c r="B9" s="49" t="s">
        <v>671</v>
      </c>
      <c r="C9" s="39">
        <v>6.6182422066524606E-3</v>
      </c>
      <c r="D9" s="50">
        <v>6.5930200400908245E-3</v>
      </c>
    </row>
    <row r="10" spans="1:4" x14ac:dyDescent="0.25">
      <c r="A10" s="48" t="s">
        <v>672</v>
      </c>
      <c r="B10" s="49" t="s">
        <v>673</v>
      </c>
      <c r="C10" s="39">
        <v>1.9959016020046241E-3</v>
      </c>
      <c r="D10" s="50">
        <v>1.9960398807301626E-3</v>
      </c>
    </row>
    <row r="11" spans="1:4" x14ac:dyDescent="0.25">
      <c r="A11" s="48" t="s">
        <v>674</v>
      </c>
      <c r="B11" s="49" t="s">
        <v>675</v>
      </c>
      <c r="C11" s="39">
        <v>1.2245967489564909E-3</v>
      </c>
      <c r="D11" s="50">
        <v>1.2168066116461152E-3</v>
      </c>
    </row>
    <row r="12" spans="1:4" x14ac:dyDescent="0.25">
      <c r="A12" s="48" t="s">
        <v>676</v>
      </c>
      <c r="B12" s="49" t="s">
        <v>675</v>
      </c>
      <c r="C12" s="39">
        <v>3.3301203047978217E-3</v>
      </c>
      <c r="D12" s="50">
        <v>3.3072276536378412E-3</v>
      </c>
    </row>
    <row r="13" spans="1:4" x14ac:dyDescent="0.25">
      <c r="A13" s="48" t="s">
        <v>677</v>
      </c>
      <c r="B13" s="49" t="s">
        <v>675</v>
      </c>
      <c r="C13" s="39">
        <v>4.4093978531505457E-3</v>
      </c>
      <c r="D13" s="50">
        <v>4.377728339069617E-3</v>
      </c>
    </row>
    <row r="14" spans="1:4" x14ac:dyDescent="0.25">
      <c r="A14" s="63" t="s">
        <v>678</v>
      </c>
      <c r="B14" s="49" t="s">
        <v>675</v>
      </c>
      <c r="C14" s="39">
        <v>4.3369694481315158E-3</v>
      </c>
      <c r="D14" s="50">
        <v>4.3072673139202657E-3</v>
      </c>
    </row>
    <row r="15" spans="1:4" x14ac:dyDescent="0.25">
      <c r="A15" s="48" t="s">
        <v>679</v>
      </c>
      <c r="B15" s="49" t="s">
        <v>680</v>
      </c>
      <c r="C15" s="39">
        <v>4.96513940384102E-2</v>
      </c>
      <c r="D15" s="50">
        <v>4.9444177069733287E-2</v>
      </c>
    </row>
    <row r="16" spans="1:4" x14ac:dyDescent="0.25">
      <c r="A16" s="48" t="s">
        <v>681</v>
      </c>
      <c r="B16" s="49" t="s">
        <v>682</v>
      </c>
      <c r="C16" s="39">
        <v>4.7785654102809313E-2</v>
      </c>
      <c r="D16" s="50">
        <v>4.7763475369032887E-2</v>
      </c>
    </row>
    <row r="17" spans="1:4" x14ac:dyDescent="0.25">
      <c r="A17" s="63" t="s">
        <v>683</v>
      </c>
      <c r="B17" s="49" t="s">
        <v>684</v>
      </c>
      <c r="C17" s="39">
        <v>4.6541387848287007E-2</v>
      </c>
      <c r="D17" s="50">
        <v>4.6511151257373186E-2</v>
      </c>
    </row>
    <row r="18" spans="1:4" x14ac:dyDescent="0.25">
      <c r="A18" s="63" t="s">
        <v>685</v>
      </c>
      <c r="B18" s="49" t="s">
        <v>686</v>
      </c>
      <c r="C18" s="39">
        <v>2.1038478477437061E-2</v>
      </c>
      <c r="D18" s="50">
        <v>2.1043229519269291E-2</v>
      </c>
    </row>
    <row r="19" spans="1:4" x14ac:dyDescent="0.25">
      <c r="A19" s="63" t="s">
        <v>687</v>
      </c>
      <c r="B19" s="49" t="s">
        <v>686</v>
      </c>
      <c r="C19" s="39">
        <v>3.4070298261566691E-2</v>
      </c>
      <c r="D19" s="50">
        <v>3.4071931434785999E-2</v>
      </c>
    </row>
    <row r="20" spans="1:4" x14ac:dyDescent="0.25">
      <c r="A20" s="63" t="s">
        <v>688</v>
      </c>
      <c r="B20" s="49" t="s">
        <v>686</v>
      </c>
      <c r="C20" s="39">
        <v>4.0715760741805267E-2</v>
      </c>
      <c r="D20" s="50">
        <v>4.0708510648522385E-2</v>
      </c>
    </row>
    <row r="21" spans="1:4" x14ac:dyDescent="0.25">
      <c r="A21" s="63" t="s">
        <v>689</v>
      </c>
      <c r="B21" s="53" t="s">
        <v>690</v>
      </c>
      <c r="C21" s="39">
        <v>4.7928180005155273E-2</v>
      </c>
      <c r="D21" s="50">
        <v>4.7839108504898413E-2</v>
      </c>
    </row>
    <row r="22" spans="1:4" x14ac:dyDescent="0.25">
      <c r="A22" s="63" t="s">
        <v>691</v>
      </c>
      <c r="B22" s="53" t="s">
        <v>692</v>
      </c>
      <c r="C22" s="39">
        <v>0.11274726804281651</v>
      </c>
      <c r="D22" s="50">
        <v>0.11346271450306861</v>
      </c>
    </row>
    <row r="23" spans="1:4" x14ac:dyDescent="0.25">
      <c r="A23" s="63" t="s">
        <v>693</v>
      </c>
      <c r="B23" s="53" t="s">
        <v>694</v>
      </c>
      <c r="C23" s="39">
        <v>5.1866143678698767E-2</v>
      </c>
      <c r="D23" s="50">
        <v>5.1784282158100166E-2</v>
      </c>
    </row>
    <row r="24" spans="1:4" x14ac:dyDescent="0.25">
      <c r="A24" s="63" t="s">
        <v>695</v>
      </c>
      <c r="B24" s="53" t="s">
        <v>696</v>
      </c>
      <c r="C24" s="39">
        <v>6.9018470123031667E-2</v>
      </c>
      <c r="D24" s="50">
        <v>6.9101887737651441E-2</v>
      </c>
    </row>
    <row r="25" spans="1:4" x14ac:dyDescent="0.25">
      <c r="A25" s="63" t="s">
        <v>697</v>
      </c>
      <c r="B25" s="53" t="s">
        <v>698</v>
      </c>
      <c r="C25" s="39">
        <v>4.8996727065118331E-2</v>
      </c>
      <c r="D25" s="50">
        <v>4.8935385041712867E-2</v>
      </c>
    </row>
    <row r="26" spans="1:4" x14ac:dyDescent="0.25">
      <c r="A26" s="63" t="s">
        <v>699</v>
      </c>
      <c r="B26" s="53" t="s">
        <v>700</v>
      </c>
      <c r="C26" s="39">
        <v>5.2406378825616121E-2</v>
      </c>
      <c r="D26" s="50">
        <v>5.2317710177285801E-2</v>
      </c>
    </row>
    <row r="27" spans="1:4" x14ac:dyDescent="0.25">
      <c r="A27" s="63" t="s">
        <v>701</v>
      </c>
      <c r="B27" s="53" t="s">
        <v>702</v>
      </c>
      <c r="C27" s="39">
        <v>6.200896112305368E-2</v>
      </c>
      <c r="D27" s="50">
        <v>6.193120085984484E-2</v>
      </c>
    </row>
    <row r="28" spans="1:4" x14ac:dyDescent="0.25">
      <c r="A28" s="63" t="s">
        <v>703</v>
      </c>
      <c r="B28" s="53" t="s">
        <v>704</v>
      </c>
      <c r="C28" s="39">
        <v>5.4204456929167436E-2</v>
      </c>
      <c r="D28" s="50">
        <v>5.412549910754752E-2</v>
      </c>
    </row>
    <row r="29" spans="1:4" x14ac:dyDescent="0.25">
      <c r="A29" s="63" t="s">
        <v>705</v>
      </c>
      <c r="B29" s="53" t="s">
        <v>706</v>
      </c>
      <c r="C29" s="39">
        <v>4.8996727065118331E-2</v>
      </c>
      <c r="D29" s="50">
        <v>4.8935385041712867E-2</v>
      </c>
    </row>
    <row r="30" spans="1:4" x14ac:dyDescent="0.25">
      <c r="A30" s="63" t="s">
        <v>707</v>
      </c>
      <c r="B30" s="53" t="s">
        <v>708</v>
      </c>
      <c r="C30" s="39">
        <v>6.134242724871914E-2</v>
      </c>
      <c r="D30" s="50">
        <v>6.1253175137411707E-2</v>
      </c>
    </row>
    <row r="31" spans="1:4" x14ac:dyDescent="0.25">
      <c r="A31" s="63" t="s">
        <v>709</v>
      </c>
      <c r="B31" s="53" t="s">
        <v>710</v>
      </c>
      <c r="C31" s="39">
        <v>4.6547347882579311E-2</v>
      </c>
      <c r="D31" s="50">
        <v>4.656379341351298E-2</v>
      </c>
    </row>
    <row r="32" spans="1:4" x14ac:dyDescent="0.25">
      <c r="A32" s="63" t="s">
        <v>711</v>
      </c>
      <c r="B32" s="53" t="s">
        <v>712</v>
      </c>
      <c r="C32" s="39">
        <v>5.4387076799762346E-2</v>
      </c>
      <c r="D32" s="50">
        <v>5.4252492430751587E-2</v>
      </c>
    </row>
    <row r="33" spans="1:4" x14ac:dyDescent="0.25">
      <c r="A33" s="63" t="s">
        <v>713</v>
      </c>
      <c r="B33" s="53" t="s">
        <v>714</v>
      </c>
      <c r="C33" s="39">
        <v>6.1228744408901303E-2</v>
      </c>
      <c r="D33" s="50">
        <v>6.1104197828744045E-2</v>
      </c>
    </row>
    <row r="34" spans="1:4" x14ac:dyDescent="0.25">
      <c r="A34" s="63" t="s">
        <v>715</v>
      </c>
      <c r="B34" s="53" t="s">
        <v>716</v>
      </c>
      <c r="C34" s="39">
        <v>8.610421406051981E-2</v>
      </c>
      <c r="D34" s="50">
        <v>8.6112136672934589E-2</v>
      </c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24,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69</v>
      </c>
      <c r="C5" s="64">
        <v>0.11620143100043831</v>
      </c>
      <c r="D5" s="40">
        <v>0.11582109083942224</v>
      </c>
    </row>
    <row r="6" spans="1:4" x14ac:dyDescent="0.25">
      <c r="A6" s="48" t="s">
        <v>718</v>
      </c>
      <c r="B6" s="49" t="s">
        <v>55</v>
      </c>
      <c r="C6" s="39">
        <v>0.11695926353094419</v>
      </c>
      <c r="D6" s="45">
        <v>0.1174702950780485</v>
      </c>
    </row>
    <row r="7" spans="1:4" x14ac:dyDescent="0.25">
      <c r="A7" s="48" t="s">
        <v>719</v>
      </c>
      <c r="B7" s="49" t="s">
        <v>63</v>
      </c>
      <c r="C7" s="39">
        <v>7.0342338305162788E-2</v>
      </c>
      <c r="D7" s="50">
        <v>7.0341751443344966E-2</v>
      </c>
    </row>
    <row r="8" spans="1:4" x14ac:dyDescent="0.25">
      <c r="A8" s="48" t="s">
        <v>720</v>
      </c>
      <c r="B8" s="49" t="s">
        <v>71</v>
      </c>
      <c r="C8" s="39">
        <v>0.10368082384095802</v>
      </c>
      <c r="D8" s="50">
        <v>0.10368884657092674</v>
      </c>
    </row>
    <row r="9" spans="1:4" x14ac:dyDescent="0.25">
      <c r="A9" s="48" t="s">
        <v>721</v>
      </c>
      <c r="B9" s="49" t="s">
        <v>43</v>
      </c>
      <c r="C9" s="39">
        <v>0.11671109620339525</v>
      </c>
      <c r="D9" s="45">
        <v>0.11711136825165465</v>
      </c>
    </row>
    <row r="10" spans="1:4" x14ac:dyDescent="0.25">
      <c r="A10" s="48" t="s">
        <v>722</v>
      </c>
      <c r="B10" s="49" t="s">
        <v>91</v>
      </c>
      <c r="C10" s="39">
        <v>6.4215456067113347E-2</v>
      </c>
      <c r="D10" s="50">
        <v>6.4271660994349972E-2</v>
      </c>
    </row>
    <row r="11" spans="1:4" x14ac:dyDescent="0.25">
      <c r="A11" s="48" t="s">
        <v>723</v>
      </c>
      <c r="B11" s="49" t="s">
        <v>116</v>
      </c>
      <c r="C11" s="39">
        <v>8.2939346260028524E-2</v>
      </c>
      <c r="D11" s="45">
        <v>8.2698262022821906E-2</v>
      </c>
    </row>
    <row r="12" spans="1:4" x14ac:dyDescent="0.25">
      <c r="A12" s="48" t="s">
        <v>724</v>
      </c>
      <c r="B12" s="49" t="s">
        <v>113</v>
      </c>
      <c r="C12" s="39">
        <v>6.7645334695007664E-2</v>
      </c>
      <c r="D12" s="50">
        <v>6.7488515227796253E-2</v>
      </c>
    </row>
    <row r="13" spans="1:4" x14ac:dyDescent="0.25">
      <c r="A13" s="48" t="s">
        <v>725</v>
      </c>
      <c r="B13" s="49" t="s">
        <v>165</v>
      </c>
      <c r="C13" s="39">
        <v>6.851428738324869E-2</v>
      </c>
      <c r="D13" s="45">
        <v>6.8555975708956329E-2</v>
      </c>
    </row>
    <row r="14" spans="1:4" x14ac:dyDescent="0.25">
      <c r="A14" s="48" t="s">
        <v>726</v>
      </c>
      <c r="B14" s="49" t="s">
        <v>77</v>
      </c>
      <c r="C14" s="39">
        <v>0.10055204095291988</v>
      </c>
      <c r="D14" s="50">
        <v>9.9740222595969694E-2</v>
      </c>
    </row>
    <row r="15" spans="1:4" x14ac:dyDescent="0.25">
      <c r="A15" s="48" t="s">
        <v>727</v>
      </c>
      <c r="B15" s="49" t="s">
        <v>170</v>
      </c>
      <c r="C15" s="39">
        <v>5.3456119069291888E-2</v>
      </c>
      <c r="D15" s="45">
        <v>5.34379291283213E-2</v>
      </c>
    </row>
    <row r="16" spans="1:4" x14ac:dyDescent="0.25">
      <c r="A16" s="48" t="s">
        <v>728</v>
      </c>
      <c r="B16" s="49" t="s">
        <v>168</v>
      </c>
      <c r="C16" s="39">
        <v>0.10694191335438095</v>
      </c>
      <c r="D16" s="50">
        <v>0.10714012392570224</v>
      </c>
    </row>
    <row r="17" spans="1:4" x14ac:dyDescent="0.25">
      <c r="A17" s="48" t="s">
        <v>729</v>
      </c>
      <c r="B17" s="49" t="s">
        <v>185</v>
      </c>
      <c r="C17" s="39">
        <v>7.2083110554190741E-2</v>
      </c>
      <c r="D17" s="45">
        <v>7.2028450101594865E-2</v>
      </c>
    </row>
    <row r="18" spans="1:4" x14ac:dyDescent="0.25">
      <c r="A18" s="48" t="s">
        <v>730</v>
      </c>
      <c r="B18" s="49" t="s">
        <v>157</v>
      </c>
      <c r="C18" s="39">
        <v>9.6631713608156963E-2</v>
      </c>
      <c r="D18" s="50">
        <v>9.6307417192757844E-2</v>
      </c>
    </row>
    <row r="19" spans="1:4" x14ac:dyDescent="0.25">
      <c r="A19" s="48" t="s">
        <v>731</v>
      </c>
      <c r="B19" s="49" t="s">
        <v>205</v>
      </c>
      <c r="C19" s="39">
        <v>6.6586540795357002E-2</v>
      </c>
      <c r="D19" s="45">
        <v>6.6377977538332356E-2</v>
      </c>
    </row>
    <row r="20" spans="1:4" x14ac:dyDescent="0.25">
      <c r="A20" s="48" t="s">
        <v>732</v>
      </c>
      <c r="B20" s="49" t="s">
        <v>231</v>
      </c>
      <c r="C20" s="39">
        <v>6.0987220921996065E-2</v>
      </c>
      <c r="D20" s="50">
        <v>6.0988560298027177E-2</v>
      </c>
    </row>
    <row r="21" spans="1:4" x14ac:dyDescent="0.25">
      <c r="A21" s="48" t="s">
        <v>733</v>
      </c>
      <c r="B21" s="49" t="s">
        <v>609</v>
      </c>
      <c r="C21" s="39">
        <v>8.3303997184465378E-2</v>
      </c>
      <c r="D21" s="45">
        <v>8.3311730768487219E-2</v>
      </c>
    </row>
    <row r="22" spans="1:4" x14ac:dyDescent="0.25">
      <c r="A22" s="48" t="s">
        <v>734</v>
      </c>
      <c r="B22" s="49" t="s">
        <v>229</v>
      </c>
      <c r="C22" s="39">
        <v>6.5813209877132794E-2</v>
      </c>
      <c r="D22" s="50">
        <v>6.5813363642996822E-2</v>
      </c>
    </row>
    <row r="23" spans="1:4" x14ac:dyDescent="0.25">
      <c r="A23" s="48" t="s">
        <v>735</v>
      </c>
      <c r="B23" s="49" t="s">
        <v>242</v>
      </c>
      <c r="C23" s="39">
        <v>0.24961231241667964</v>
      </c>
      <c r="D23" s="45">
        <v>0.24900749374069298</v>
      </c>
    </row>
    <row r="24" spans="1:4" x14ac:dyDescent="0.25">
      <c r="A24" s="48" t="s">
        <v>736</v>
      </c>
      <c r="B24" s="49" t="s">
        <v>244</v>
      </c>
      <c r="C24" s="39">
        <v>0.2493099435281112</v>
      </c>
      <c r="D24" s="50">
        <v>0.24868412246732924</v>
      </c>
    </row>
    <row r="25" spans="1:4" x14ac:dyDescent="0.25">
      <c r="A25" s="48" t="s">
        <v>737</v>
      </c>
      <c r="B25" s="49" t="s">
        <v>213</v>
      </c>
      <c r="C25" s="39">
        <v>0.22649518765346632</v>
      </c>
      <c r="D25" s="45">
        <v>0.22599765253238571</v>
      </c>
    </row>
    <row r="26" spans="1:4" x14ac:dyDescent="0.25">
      <c r="A26" s="48" t="s">
        <v>738</v>
      </c>
      <c r="B26" s="49" t="s">
        <v>363</v>
      </c>
      <c r="C26" s="39">
        <v>0.10232630049503065</v>
      </c>
      <c r="D26" s="50">
        <v>0.10232496944673411</v>
      </c>
    </row>
    <row r="27" spans="1:4" x14ac:dyDescent="0.25">
      <c r="A27" s="48" t="s">
        <v>739</v>
      </c>
      <c r="B27" s="49" t="s">
        <v>266</v>
      </c>
      <c r="C27" s="39">
        <v>5.2794620161678983E-2</v>
      </c>
      <c r="D27" s="45">
        <v>5.2812286530264207E-2</v>
      </c>
    </row>
    <row r="28" spans="1:4" x14ac:dyDescent="0.25">
      <c r="A28" s="48" t="s">
        <v>740</v>
      </c>
      <c r="B28" s="49" t="s">
        <v>258</v>
      </c>
      <c r="C28" s="39">
        <v>9.618574803459054E-2</v>
      </c>
      <c r="D28" s="50">
        <v>9.6773045421740214E-2</v>
      </c>
    </row>
    <row r="29" spans="1:4" x14ac:dyDescent="0.25">
      <c r="A29" s="48" t="s">
        <v>741</v>
      </c>
      <c r="B29" s="49" t="s">
        <v>276</v>
      </c>
      <c r="C29" s="39">
        <v>5.9237119806483003E-2</v>
      </c>
      <c r="D29" s="45">
        <v>5.9057415032905868E-2</v>
      </c>
    </row>
    <row r="30" spans="1:4" x14ac:dyDescent="0.25">
      <c r="A30" s="48" t="s">
        <v>742</v>
      </c>
      <c r="B30" s="49" t="s">
        <v>330</v>
      </c>
      <c r="C30" s="39">
        <v>7.1463401100117632E-2</v>
      </c>
      <c r="D30" s="50">
        <v>7.1255122318420669E-2</v>
      </c>
    </row>
    <row r="31" spans="1:4" x14ac:dyDescent="0.25">
      <c r="A31" s="48" t="s">
        <v>743</v>
      </c>
      <c r="B31" s="49" t="s">
        <v>278</v>
      </c>
      <c r="C31" s="39">
        <v>0.13577868096868873</v>
      </c>
      <c r="D31" s="45">
        <v>0.13549670485972246</v>
      </c>
    </row>
    <row r="32" spans="1:4" x14ac:dyDescent="0.25">
      <c r="A32" s="48" t="s">
        <v>744</v>
      </c>
      <c r="B32" s="49" t="s">
        <v>292</v>
      </c>
      <c r="C32" s="39">
        <v>4.982722786363273E-2</v>
      </c>
      <c r="D32" s="50">
        <v>4.9702394870386107E-2</v>
      </c>
    </row>
    <row r="33" spans="1:4" x14ac:dyDescent="0.25">
      <c r="A33" s="48" t="s">
        <v>745</v>
      </c>
      <c r="B33" s="49" t="s">
        <v>246</v>
      </c>
      <c r="C33" s="39">
        <v>0.25053760239362394</v>
      </c>
      <c r="D33" s="45">
        <v>0.2499299717781519</v>
      </c>
    </row>
    <row r="34" spans="1:4" x14ac:dyDescent="0.25">
      <c r="A34" s="48" t="s">
        <v>746</v>
      </c>
      <c r="B34" s="49" t="s">
        <v>324</v>
      </c>
      <c r="C34" s="39">
        <v>7.1234209067745718E-2</v>
      </c>
      <c r="D34" s="50">
        <v>7.1037581440331288E-2</v>
      </c>
    </row>
    <row r="35" spans="1:4" x14ac:dyDescent="0.25">
      <c r="A35" s="48" t="s">
        <v>747</v>
      </c>
      <c r="B35" s="49" t="s">
        <v>615</v>
      </c>
      <c r="C35" s="39">
        <v>4.5297816689517406E-2</v>
      </c>
      <c r="D35" s="45">
        <v>4.5275923325379254E-2</v>
      </c>
    </row>
    <row r="36" spans="1:4" x14ac:dyDescent="0.25">
      <c r="A36" s="48" t="s">
        <v>748</v>
      </c>
      <c r="B36" s="49" t="s">
        <v>326</v>
      </c>
      <c r="C36" s="39">
        <v>6.2518087979038517E-2</v>
      </c>
      <c r="D36" s="50">
        <v>6.2353301037149117E-2</v>
      </c>
    </row>
    <row r="37" spans="1:4" x14ac:dyDescent="0.25">
      <c r="A37" s="48" t="s">
        <v>749</v>
      </c>
      <c r="B37" s="49" t="s">
        <v>471</v>
      </c>
      <c r="C37" s="39">
        <v>6.1583480247693299E-2</v>
      </c>
      <c r="D37" s="45">
        <v>6.1446138673024217E-2</v>
      </c>
    </row>
    <row r="38" spans="1:4" x14ac:dyDescent="0.25">
      <c r="A38" s="48" t="s">
        <v>750</v>
      </c>
      <c r="B38" s="49" t="s">
        <v>619</v>
      </c>
      <c r="C38" s="39">
        <v>4.4770433396808043E-2</v>
      </c>
      <c r="D38" s="50">
        <v>4.5005322615525534E-2</v>
      </c>
    </row>
    <row r="39" spans="1:4" x14ac:dyDescent="0.25">
      <c r="A39" s="48" t="s">
        <v>751</v>
      </c>
      <c r="B39" s="49" t="s">
        <v>344</v>
      </c>
      <c r="C39" s="39">
        <v>7.4928822111818574E-2</v>
      </c>
      <c r="D39" s="45">
        <v>7.4926472866420221E-2</v>
      </c>
    </row>
    <row r="40" spans="1:4" x14ac:dyDescent="0.25">
      <c r="A40" s="48" t="s">
        <v>752</v>
      </c>
      <c r="B40" s="49" t="s">
        <v>498</v>
      </c>
      <c r="C40" s="39">
        <v>7.6063321826324193E-2</v>
      </c>
      <c r="D40" s="50">
        <v>7.5963808369233971E-2</v>
      </c>
    </row>
    <row r="41" spans="1:4" x14ac:dyDescent="0.25">
      <c r="A41" s="48" t="s">
        <v>753</v>
      </c>
      <c r="B41" s="49" t="s">
        <v>352</v>
      </c>
      <c r="C41" s="39">
        <v>5.8031486433384627E-2</v>
      </c>
      <c r="D41" s="45">
        <v>5.7864688032963331E-2</v>
      </c>
    </row>
    <row r="42" spans="1:4" x14ac:dyDescent="0.25">
      <c r="A42" s="48" t="s">
        <v>754</v>
      </c>
      <c r="B42" s="49" t="s">
        <v>371</v>
      </c>
      <c r="C42" s="39">
        <v>0.1583061418897484</v>
      </c>
      <c r="D42" s="50">
        <v>0.16209804587045046</v>
      </c>
    </row>
    <row r="43" spans="1:4" x14ac:dyDescent="0.25">
      <c r="A43" s="48" t="s">
        <v>755</v>
      </c>
      <c r="B43" s="49" t="s">
        <v>227</v>
      </c>
      <c r="C43" s="39">
        <v>5.65995939824731E-2</v>
      </c>
      <c r="D43" s="45">
        <v>5.6499460399530098E-2</v>
      </c>
    </row>
    <row r="44" spans="1:4" x14ac:dyDescent="0.25">
      <c r="A44" s="48" t="s">
        <v>756</v>
      </c>
      <c r="B44" s="49" t="s">
        <v>383</v>
      </c>
      <c r="C44" s="39">
        <v>8.9891145550770116E-2</v>
      </c>
      <c r="D44" s="50">
        <v>8.9691038835851292E-2</v>
      </c>
    </row>
    <row r="45" spans="1:4" x14ac:dyDescent="0.25">
      <c r="A45" s="48" t="s">
        <v>757</v>
      </c>
      <c r="B45" s="49" t="s">
        <v>387</v>
      </c>
      <c r="C45" s="39">
        <v>8.4866840323023524E-2</v>
      </c>
      <c r="D45" s="45">
        <v>8.4584066106224445E-2</v>
      </c>
    </row>
    <row r="46" spans="1:4" x14ac:dyDescent="0.25">
      <c r="A46" s="48" t="s">
        <v>758</v>
      </c>
      <c r="B46" s="49" t="s">
        <v>336</v>
      </c>
      <c r="C46" s="39">
        <v>8.1995654000197107E-2</v>
      </c>
      <c r="D46" s="50">
        <v>8.2204169482951922E-2</v>
      </c>
    </row>
    <row r="47" spans="1:4" x14ac:dyDescent="0.25">
      <c r="A47" s="48" t="s">
        <v>759</v>
      </c>
      <c r="B47" s="49" t="s">
        <v>391</v>
      </c>
      <c r="C47" s="39">
        <v>5.6831719953854637E-2</v>
      </c>
      <c r="D47" s="45">
        <v>5.6674832805459249E-2</v>
      </c>
    </row>
    <row r="48" spans="1:4" x14ac:dyDescent="0.25">
      <c r="A48" s="48" t="s">
        <v>760</v>
      </c>
      <c r="B48" s="49" t="s">
        <v>395</v>
      </c>
      <c r="C48" s="39">
        <v>0.1109305031615046</v>
      </c>
      <c r="D48" s="50">
        <v>0.11093383663868461</v>
      </c>
    </row>
    <row r="49" spans="1:4" x14ac:dyDescent="0.25">
      <c r="A49" s="48" t="s">
        <v>761</v>
      </c>
      <c r="B49" s="49" t="s">
        <v>397</v>
      </c>
      <c r="C49" s="39">
        <v>7.0886147941449859E-2</v>
      </c>
      <c r="D49" s="45">
        <v>7.1050674451744886E-2</v>
      </c>
    </row>
    <row r="50" spans="1:4" x14ac:dyDescent="0.25">
      <c r="A50" s="48" t="s">
        <v>762</v>
      </c>
      <c r="B50" s="49" t="s">
        <v>268</v>
      </c>
      <c r="C50" s="39">
        <v>8.6997527615955264E-2</v>
      </c>
      <c r="D50" s="50">
        <v>8.6640690998600736E-2</v>
      </c>
    </row>
    <row r="51" spans="1:4" x14ac:dyDescent="0.25">
      <c r="A51" s="48" t="s">
        <v>763</v>
      </c>
      <c r="B51" s="49" t="s">
        <v>177</v>
      </c>
      <c r="C51" s="39">
        <v>0.1797643024920631</v>
      </c>
      <c r="D51" s="45">
        <v>0.17974619511445236</v>
      </c>
    </row>
    <row r="52" spans="1:4" x14ac:dyDescent="0.25">
      <c r="A52" s="48" t="s">
        <v>764</v>
      </c>
      <c r="B52" s="49" t="s">
        <v>118</v>
      </c>
      <c r="C52" s="39">
        <v>6.4882621373951233E-2</v>
      </c>
      <c r="D52" s="50">
        <v>6.5087970185697924E-2</v>
      </c>
    </row>
    <row r="53" spans="1:4" x14ac:dyDescent="0.25">
      <c r="A53" s="48" t="s">
        <v>765</v>
      </c>
      <c r="B53" s="49" t="s">
        <v>411</v>
      </c>
      <c r="C53" s="39">
        <v>0.11270544842156717</v>
      </c>
      <c r="D53" s="45">
        <v>0.11267996012746231</v>
      </c>
    </row>
    <row r="54" spans="1:4" x14ac:dyDescent="0.25">
      <c r="A54" s="48" t="s">
        <v>766</v>
      </c>
      <c r="B54" s="49" t="s">
        <v>141</v>
      </c>
      <c r="C54" s="39">
        <v>0.1255795093663275</v>
      </c>
      <c r="D54" s="50">
        <v>0.125563219385809</v>
      </c>
    </row>
    <row r="55" spans="1:4" x14ac:dyDescent="0.25">
      <c r="A55" s="48" t="s">
        <v>767</v>
      </c>
      <c r="B55" s="49" t="s">
        <v>435</v>
      </c>
      <c r="C55" s="39">
        <v>9.283075171027684E-2</v>
      </c>
      <c r="D55" s="45">
        <v>9.2518570089718311E-2</v>
      </c>
    </row>
    <row r="56" spans="1:4" x14ac:dyDescent="0.25">
      <c r="A56" s="48" t="s">
        <v>768</v>
      </c>
      <c r="B56" s="49" t="s">
        <v>549</v>
      </c>
      <c r="C56" s="39">
        <v>0.10815735971998393</v>
      </c>
      <c r="D56" s="50">
        <v>0.10801498189929204</v>
      </c>
    </row>
    <row r="57" spans="1:4" x14ac:dyDescent="0.25">
      <c r="A57" s="48" t="s">
        <v>769</v>
      </c>
      <c r="B57" s="49" t="s">
        <v>597</v>
      </c>
      <c r="C57" s="39">
        <v>0.11803475983181685</v>
      </c>
      <c r="D57" s="45">
        <v>0.11809886250147436</v>
      </c>
    </row>
    <row r="58" spans="1:4" x14ac:dyDescent="0.25">
      <c r="A58" s="48" t="s">
        <v>770</v>
      </c>
      <c r="B58" s="49" t="s">
        <v>457</v>
      </c>
      <c r="C58" s="39">
        <v>6.966942172486755E-2</v>
      </c>
      <c r="D58" s="50">
        <v>6.966539746800747E-2</v>
      </c>
    </row>
    <row r="59" spans="1:4" x14ac:dyDescent="0.25">
      <c r="A59" s="48" t="s">
        <v>771</v>
      </c>
      <c r="B59" s="49" t="s">
        <v>455</v>
      </c>
      <c r="C59" s="39">
        <v>7.3309129459322747E-2</v>
      </c>
      <c r="D59" s="45">
        <v>7.3648600601283143E-2</v>
      </c>
    </row>
    <row r="60" spans="1:4" x14ac:dyDescent="0.25">
      <c r="A60" s="48" t="s">
        <v>772</v>
      </c>
      <c r="B60" s="49" t="s">
        <v>358</v>
      </c>
      <c r="C60" s="39">
        <v>8.8496636335278767E-2</v>
      </c>
      <c r="D60" s="50">
        <v>8.8185338365463078E-2</v>
      </c>
    </row>
    <row r="61" spans="1:4" x14ac:dyDescent="0.25">
      <c r="A61" s="48" t="s">
        <v>773</v>
      </c>
      <c r="B61" s="49" t="s">
        <v>67</v>
      </c>
      <c r="C61" s="39">
        <v>0.11407898686890031</v>
      </c>
      <c r="D61" s="45">
        <v>0.11381439448797459</v>
      </c>
    </row>
    <row r="62" spans="1:4" x14ac:dyDescent="0.25">
      <c r="A62" s="48" t="s">
        <v>774</v>
      </c>
      <c r="B62" s="49" t="s">
        <v>467</v>
      </c>
      <c r="C62" s="39">
        <v>6.8375706220105734E-2</v>
      </c>
      <c r="D62" s="50">
        <v>6.8369148788443093E-2</v>
      </c>
    </row>
    <row r="63" spans="1:4" x14ac:dyDescent="0.25">
      <c r="A63" s="48" t="s">
        <v>775</v>
      </c>
      <c r="B63" s="49" t="s">
        <v>123</v>
      </c>
      <c r="C63" s="39">
        <v>0.22547412654591398</v>
      </c>
      <c r="D63" s="45">
        <v>0.22496286791819065</v>
      </c>
    </row>
    <row r="64" spans="1:4" x14ac:dyDescent="0.25">
      <c r="A64" s="48" t="s">
        <v>776</v>
      </c>
      <c r="B64" s="49" t="s">
        <v>577</v>
      </c>
      <c r="C64" s="39">
        <v>0.13523881296531134</v>
      </c>
      <c r="D64" s="45">
        <v>0.13525295216858885</v>
      </c>
    </row>
    <row r="65" spans="1:4" x14ac:dyDescent="0.25">
      <c r="A65" s="48" t="s">
        <v>777</v>
      </c>
      <c r="B65" s="49" t="s">
        <v>559</v>
      </c>
      <c r="C65" s="39">
        <v>5.7941929364297103E-2</v>
      </c>
      <c r="D65" s="45">
        <v>5.7944965126580879E-2</v>
      </c>
    </row>
    <row r="66" spans="1:4" x14ac:dyDescent="0.25">
      <c r="A66" s="48" t="s">
        <v>778</v>
      </c>
      <c r="B66" s="49" t="s">
        <v>103</v>
      </c>
      <c r="C66" s="39">
        <v>0.10055920514504756</v>
      </c>
      <c r="D66" s="45">
        <v>0.10026547001417491</v>
      </c>
    </row>
    <row r="67" spans="1:4" x14ac:dyDescent="0.25">
      <c r="A67" s="48" t="s">
        <v>779</v>
      </c>
      <c r="B67" s="49" t="s">
        <v>555</v>
      </c>
      <c r="C67" s="39">
        <v>6.7329895634125531E-2</v>
      </c>
      <c r="D67" s="45">
        <v>6.7106835253013281E-2</v>
      </c>
    </row>
    <row r="68" spans="1:4" x14ac:dyDescent="0.25">
      <c r="A68" s="48" t="s">
        <v>780</v>
      </c>
      <c r="B68" s="49" t="s">
        <v>475</v>
      </c>
      <c r="C68" s="39">
        <v>6.6181411719089062E-2</v>
      </c>
      <c r="D68" s="45">
        <v>6.5990013869093603E-2</v>
      </c>
    </row>
    <row r="69" spans="1:4" x14ac:dyDescent="0.25">
      <c r="A69" s="48" t="s">
        <v>781</v>
      </c>
      <c r="B69" s="49" t="s">
        <v>479</v>
      </c>
      <c r="C69" s="39">
        <v>6.4303583161694614E-2</v>
      </c>
      <c r="D69" s="45">
        <v>6.4157417535590608E-2</v>
      </c>
    </row>
    <row r="70" spans="1:4" x14ac:dyDescent="0.25">
      <c r="A70" s="48" t="s">
        <v>782</v>
      </c>
      <c r="B70" s="49" t="s">
        <v>482</v>
      </c>
      <c r="C70" s="39">
        <v>6.3106348077740473E-2</v>
      </c>
      <c r="D70" s="45">
        <v>6.3047656603852545E-2</v>
      </c>
    </row>
    <row r="71" spans="1:4" x14ac:dyDescent="0.25">
      <c r="A71" s="48" t="s">
        <v>783</v>
      </c>
      <c r="B71" s="49" t="s">
        <v>488</v>
      </c>
      <c r="C71" s="39">
        <v>0.17679786046595522</v>
      </c>
      <c r="D71" s="45">
        <v>0.17682897429432859</v>
      </c>
    </row>
    <row r="72" spans="1:4" x14ac:dyDescent="0.25">
      <c r="A72" s="48" t="s">
        <v>784</v>
      </c>
      <c r="B72" s="49" t="s">
        <v>514</v>
      </c>
      <c r="C72" s="39">
        <v>9.7751193953436524E-2</v>
      </c>
      <c r="D72" s="45">
        <v>9.764974718197289E-2</v>
      </c>
    </row>
    <row r="73" spans="1:4" x14ac:dyDescent="0.25">
      <c r="A73" s="48" t="s">
        <v>785</v>
      </c>
      <c r="B73" s="49" t="s">
        <v>75</v>
      </c>
      <c r="C73" s="39">
        <v>6.739606680985756E-2</v>
      </c>
      <c r="D73" s="45">
        <v>6.7388131004775045E-2</v>
      </c>
    </row>
    <row r="74" spans="1:4" x14ac:dyDescent="0.25">
      <c r="A74" s="48" t="s">
        <v>786</v>
      </c>
      <c r="B74" s="49" t="s">
        <v>526</v>
      </c>
      <c r="C74" s="39">
        <v>5.4571449863488483E-2</v>
      </c>
      <c r="D74" s="45">
        <v>5.4646508760704343E-2</v>
      </c>
    </row>
    <row r="75" spans="1:4" x14ac:dyDescent="0.25">
      <c r="A75" s="48" t="s">
        <v>787</v>
      </c>
      <c r="B75" s="49" t="s">
        <v>534</v>
      </c>
      <c r="C75" s="39">
        <v>6.9562943433984281E-2</v>
      </c>
      <c r="D75" s="45">
        <v>6.955034106201087E-2</v>
      </c>
    </row>
    <row r="76" spans="1:4" x14ac:dyDescent="0.25">
      <c r="A76" s="48" t="s">
        <v>788</v>
      </c>
      <c r="B76" s="49" t="s">
        <v>240</v>
      </c>
      <c r="C76" s="39">
        <v>0.24911197896995424</v>
      </c>
      <c r="D76" s="45">
        <v>0.24852346867431135</v>
      </c>
    </row>
    <row r="77" spans="1:4" x14ac:dyDescent="0.25">
      <c r="A77" s="48" t="s">
        <v>789</v>
      </c>
      <c r="B77" s="49" t="s">
        <v>539</v>
      </c>
      <c r="C77" s="39">
        <v>0.15836287187115602</v>
      </c>
      <c r="D77" s="45">
        <v>0.15972875133263925</v>
      </c>
    </row>
    <row r="78" spans="1:4" x14ac:dyDescent="0.25">
      <c r="A78" s="48" t="s">
        <v>790</v>
      </c>
      <c r="B78" s="49" t="s">
        <v>49</v>
      </c>
      <c r="C78" s="39">
        <v>5.8119270849730495E-2</v>
      </c>
      <c r="D78" s="45">
        <v>5.7988223781053554E-2</v>
      </c>
    </row>
    <row r="79" spans="1:4" x14ac:dyDescent="0.25">
      <c r="A79" s="48" t="s">
        <v>791</v>
      </c>
      <c r="B79" s="49" t="s">
        <v>121</v>
      </c>
      <c r="C79" s="39">
        <v>0.22617960364046322</v>
      </c>
      <c r="D79" s="45">
        <v>0.22567094414029784</v>
      </c>
    </row>
    <row r="80" spans="1:4" x14ac:dyDescent="0.25">
      <c r="A80" s="48" t="s">
        <v>792</v>
      </c>
      <c r="B80" s="49" t="s">
        <v>125</v>
      </c>
      <c r="C80" s="39">
        <v>0.22661041783156272</v>
      </c>
      <c r="D80" s="45">
        <v>0.22609974373853581</v>
      </c>
    </row>
    <row r="81" spans="1:4" x14ac:dyDescent="0.25">
      <c r="A81" s="48" t="s">
        <v>793</v>
      </c>
      <c r="B81" s="49" t="s">
        <v>189</v>
      </c>
      <c r="C81" s="39">
        <v>6.1523088881082495E-2</v>
      </c>
      <c r="D81" s="45">
        <v>6.1363791046310782E-2</v>
      </c>
    </row>
    <row r="82" spans="1:4" x14ac:dyDescent="0.25">
      <c r="A82" s="48" t="s">
        <v>794</v>
      </c>
      <c r="B82" s="49" t="s">
        <v>191</v>
      </c>
      <c r="C82" s="39">
        <v>0.12057732021088628</v>
      </c>
      <c r="D82" s="45">
        <v>0.12045470545911818</v>
      </c>
    </row>
    <row r="83" spans="1:4" x14ac:dyDescent="0.25">
      <c r="A83" s="48" t="s">
        <v>795</v>
      </c>
      <c r="B83" s="49" t="s">
        <v>183</v>
      </c>
      <c r="C83" s="39">
        <v>9.1195110623960643E-2</v>
      </c>
      <c r="D83" s="45">
        <v>9.1013920731541964E-2</v>
      </c>
    </row>
    <row r="84" spans="1:4" x14ac:dyDescent="0.25">
      <c r="A84" s="48" t="s">
        <v>796</v>
      </c>
      <c r="B84" s="49" t="s">
        <v>571</v>
      </c>
      <c r="C84" s="39">
        <v>0.12350071754436966</v>
      </c>
      <c r="D84" s="45">
        <v>0.12351865116086978</v>
      </c>
    </row>
    <row r="85" spans="1:4" x14ac:dyDescent="0.25">
      <c r="A85" s="48" t="s">
        <v>797</v>
      </c>
      <c r="B85" s="49" t="s">
        <v>437</v>
      </c>
      <c r="C85" s="39">
        <v>0.14386956172327695</v>
      </c>
      <c r="D85" s="45">
        <v>0.1438733285184077</v>
      </c>
    </row>
    <row r="86" spans="1:4" x14ac:dyDescent="0.25">
      <c r="A86" s="48" t="s">
        <v>798</v>
      </c>
      <c r="B86" s="49" t="s">
        <v>45</v>
      </c>
      <c r="C86" s="39">
        <v>0.13917756036945797</v>
      </c>
      <c r="D86" s="45">
        <v>0.13889342708410321</v>
      </c>
    </row>
    <row r="87" spans="1:4" x14ac:dyDescent="0.25">
      <c r="A87" s="48" t="s">
        <v>799</v>
      </c>
      <c r="B87" s="49" t="s">
        <v>583</v>
      </c>
      <c r="C87" s="39">
        <v>7.2181851962566657E-2</v>
      </c>
      <c r="D87" s="45">
        <v>7.2075597662511925E-2</v>
      </c>
    </row>
    <row r="88" spans="1:4" x14ac:dyDescent="0.25">
      <c r="A88" s="48" t="s">
        <v>800</v>
      </c>
      <c r="B88" s="49" t="s">
        <v>589</v>
      </c>
      <c r="C88" s="39">
        <v>0.47711504963412477</v>
      </c>
      <c r="D88" s="45">
        <v>0.47545057816106401</v>
      </c>
    </row>
    <row r="89" spans="1:4" x14ac:dyDescent="0.25">
      <c r="A89" s="48" t="s">
        <v>801</v>
      </c>
      <c r="B89" s="49" t="s">
        <v>290</v>
      </c>
      <c r="C89" s="39">
        <v>6.9064761391006924E-2</v>
      </c>
      <c r="D89" s="45">
        <v>6.8942810193948031E-2</v>
      </c>
    </row>
    <row r="90" spans="1:4" x14ac:dyDescent="0.25">
      <c r="A90" s="48" t="s">
        <v>802</v>
      </c>
      <c r="B90" s="49" t="s">
        <v>595</v>
      </c>
      <c r="C90" s="39">
        <v>5.9498950013704192E-2</v>
      </c>
      <c r="D90" s="45">
        <v>5.9460202222602621E-2</v>
      </c>
    </row>
    <row r="91" spans="1:4" x14ac:dyDescent="0.25">
      <c r="A91" s="48" t="s">
        <v>803</v>
      </c>
      <c r="B91" s="49" t="s">
        <v>585</v>
      </c>
      <c r="C91" s="39">
        <v>0.12205311841606097</v>
      </c>
      <c r="D91" s="45">
        <v>0.12182866792579691</v>
      </c>
    </row>
    <row r="92" spans="1:4" x14ac:dyDescent="0.25">
      <c r="A92" s="48" t="s">
        <v>804</v>
      </c>
      <c r="B92" s="49" t="s">
        <v>605</v>
      </c>
      <c r="C92" s="39">
        <v>1.9575181193533481E-2</v>
      </c>
      <c r="D92" s="45">
        <v>1.9577820745333572E-2</v>
      </c>
    </row>
    <row r="93" spans="1:4" x14ac:dyDescent="0.25">
      <c r="A93" s="48" t="s">
        <v>805</v>
      </c>
      <c r="B93" s="49" t="s">
        <v>621</v>
      </c>
      <c r="C93" s="39">
        <v>6.2339021899077161E-2</v>
      </c>
      <c r="D93" s="45">
        <v>6.2238736042906487E-2</v>
      </c>
    </row>
    <row r="94" spans="1:4" x14ac:dyDescent="0.25">
      <c r="A94" s="48" t="s">
        <v>806</v>
      </c>
      <c r="B94" s="49" t="s">
        <v>613</v>
      </c>
      <c r="C94" s="39">
        <v>0.10382981040072284</v>
      </c>
      <c r="D94" s="45">
        <v>0.10450845828827923</v>
      </c>
    </row>
    <row r="95" spans="1:4" x14ac:dyDescent="0.25">
      <c r="A95" s="48" t="s">
        <v>807</v>
      </c>
      <c r="B95" s="49" t="s">
        <v>161</v>
      </c>
      <c r="C95" s="39">
        <v>0.18853746455559037</v>
      </c>
      <c r="D95" s="45">
        <v>0.18828943501837511</v>
      </c>
    </row>
    <row r="96" spans="1:4" x14ac:dyDescent="0.25">
      <c r="A96" s="48" t="s">
        <v>808</v>
      </c>
      <c r="B96" s="49" t="s">
        <v>611</v>
      </c>
      <c r="C96" s="39">
        <v>4.959223168156935E-2</v>
      </c>
      <c r="D96" s="45">
        <v>4.9592959051612408E-2</v>
      </c>
    </row>
    <row r="97" spans="1:4" x14ac:dyDescent="0.25">
      <c r="A97" s="48" t="s">
        <v>809</v>
      </c>
      <c r="B97" s="49" t="s">
        <v>322</v>
      </c>
      <c r="C97" s="39">
        <v>4.7922195676773784E-2</v>
      </c>
      <c r="D97" s="45">
        <v>4.7860949216501608E-2</v>
      </c>
    </row>
    <row r="98" spans="1:4" x14ac:dyDescent="0.25">
      <c r="A98" s="48" t="s">
        <v>810</v>
      </c>
      <c r="B98" s="49" t="s">
        <v>639</v>
      </c>
      <c r="C98" s="39">
        <v>5.3490577215856643E-2</v>
      </c>
      <c r="D98" s="45">
        <v>5.3491711351229682E-2</v>
      </c>
    </row>
    <row r="99" spans="1:4" x14ac:dyDescent="0.25">
      <c r="A99" s="48" t="s">
        <v>811</v>
      </c>
      <c r="B99" s="49" t="s">
        <v>635</v>
      </c>
      <c r="C99" s="39">
        <v>4.7598970614657204E-2</v>
      </c>
      <c r="D99" s="45">
        <v>4.7581012819208034E-2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MAY 24,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MAY 24,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MAY 24,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MAY 24,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MAY 24,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58</v>
      </c>
      <c r="D23" s="13">
        <v>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45</v>
      </c>
      <c r="D24" s="13">
        <v>44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357</v>
      </c>
      <c r="D25" s="13">
        <v>354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367</v>
      </c>
      <c r="D26" s="13">
        <v>364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350</v>
      </c>
      <c r="D27" s="13">
        <v>348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345</v>
      </c>
      <c r="D28" s="13">
        <v>343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354</v>
      </c>
      <c r="D29" s="13">
        <v>352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345</v>
      </c>
      <c r="D30" s="14">
        <v>342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MAY 24,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200</v>
      </c>
      <c r="D35" s="19">
        <v>201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194</v>
      </c>
      <c r="D36" s="19">
        <v>193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106</v>
      </c>
      <c r="D37" s="19">
        <v>108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86</v>
      </c>
      <c r="D38" s="19">
        <v>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306</v>
      </c>
      <c r="D39" s="19">
        <v>304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323</v>
      </c>
      <c r="D40" s="19">
        <v>321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328</v>
      </c>
      <c r="D41" s="19">
        <v>325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323</v>
      </c>
      <c r="D42" s="20">
        <v>321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MAY 24,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402</v>
      </c>
      <c r="D47" s="19">
        <v>400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278</v>
      </c>
      <c r="D49" s="19">
        <v>277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171</v>
      </c>
      <c r="D50" s="19">
        <v>170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333</v>
      </c>
      <c r="D51" s="19">
        <v>331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256</v>
      </c>
      <c r="D52" s="20">
        <v>254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MAY 24,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130</v>
      </c>
      <c r="D57" s="19">
        <v>131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116</v>
      </c>
      <c r="D58" s="19">
        <v>116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424</v>
      </c>
      <c r="D59" s="19">
        <v>423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240</v>
      </c>
      <c r="D60" s="20">
        <v>239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MAY 24,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246</v>
      </c>
      <c r="C65" s="24">
        <v>261</v>
      </c>
      <c r="D65" s="25">
        <v>265</v>
      </c>
      <c r="E65" s="26">
        <v>263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260</v>
      </c>
      <c r="D66" s="29">
        <v>354</v>
      </c>
      <c r="E66" s="30">
        <v>367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266</v>
      </c>
      <c r="E67" s="30">
        <v>368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MAY 24,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MAY 24,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101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MAY 24,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MAY 24,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3131</v>
      </c>
      <c r="D17" s="26">
        <v>2717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1217</v>
      </c>
      <c r="D18" s="30">
        <v>2810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2425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MAY 24,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665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667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669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671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680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682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684</v>
      </c>
      <c r="C11" s="89">
        <v>200</v>
      </c>
      <c r="D11" s="90">
        <v>200</v>
      </c>
    </row>
    <row r="12" spans="1:4" x14ac:dyDescent="0.25">
      <c r="A12" s="65" t="s">
        <v>689</v>
      </c>
      <c r="B12" s="66" t="s">
        <v>690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692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694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696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700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702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704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706</v>
      </c>
      <c r="C19" s="67">
        <v>125</v>
      </c>
      <c r="D19" s="68">
        <v>125</v>
      </c>
    </row>
    <row r="20" spans="1:4" x14ac:dyDescent="0.25">
      <c r="A20" s="65" t="s">
        <v>707</v>
      </c>
      <c r="B20" s="69" t="s">
        <v>708</v>
      </c>
      <c r="C20" s="67">
        <v>100</v>
      </c>
      <c r="D20" s="70">
        <v>100</v>
      </c>
    </row>
    <row r="21" spans="1:4" x14ac:dyDescent="0.25">
      <c r="A21" s="65" t="s">
        <v>709</v>
      </c>
      <c r="B21" s="69" t="s">
        <v>710</v>
      </c>
      <c r="C21" s="67">
        <v>100</v>
      </c>
      <c r="D21" s="70">
        <v>100</v>
      </c>
    </row>
    <row r="22" spans="1:4" x14ac:dyDescent="0.25">
      <c r="A22" s="65" t="s">
        <v>711</v>
      </c>
      <c r="B22" s="69" t="s">
        <v>712</v>
      </c>
      <c r="C22" s="67">
        <v>100</v>
      </c>
      <c r="D22" s="70">
        <v>100</v>
      </c>
    </row>
    <row r="23" spans="1:4" x14ac:dyDescent="0.25">
      <c r="A23" s="65" t="s">
        <v>713</v>
      </c>
      <c r="B23" s="69" t="s">
        <v>714</v>
      </c>
      <c r="C23" s="67">
        <v>100</v>
      </c>
      <c r="D23" s="70">
        <v>100</v>
      </c>
    </row>
    <row r="24" spans="1:4" x14ac:dyDescent="0.25">
      <c r="A24" s="65" t="s">
        <v>715</v>
      </c>
      <c r="B24" s="69" t="s">
        <v>716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MAY 24,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77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170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185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157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231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609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229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242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258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276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330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278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246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324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615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326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619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498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371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227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383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391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177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118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141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549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597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123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577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559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240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571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595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639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MAY 24,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0.52</v>
      </c>
      <c r="E9" s="77">
        <v>0.56000000000000005</v>
      </c>
    </row>
    <row r="10" spans="1:5" x14ac:dyDescent="0.25">
      <c r="A10" s="75" t="s">
        <v>876</v>
      </c>
      <c r="B10" s="98">
        <v>21</v>
      </c>
      <c r="C10" s="99">
        <v>1</v>
      </c>
      <c r="D10" s="76">
        <v>0.46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0.34</v>
      </c>
      <c r="E11" s="77">
        <v>0.34</v>
      </c>
    </row>
    <row r="12" spans="1:5" x14ac:dyDescent="0.25">
      <c r="A12" s="75" t="s">
        <v>878</v>
      </c>
      <c r="B12" s="98">
        <v>1</v>
      </c>
      <c r="C12" s="99">
        <v>1</v>
      </c>
      <c r="D12" s="76">
        <v>0.21</v>
      </c>
      <c r="E12" s="77">
        <v>0.21</v>
      </c>
    </row>
    <row r="13" spans="1:5" x14ac:dyDescent="0.25">
      <c r="A13" s="75" t="s">
        <v>879</v>
      </c>
      <c r="B13" s="98">
        <v>1</v>
      </c>
      <c r="C13" s="99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MAY 24,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77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48</v>
      </c>
      <c r="D26" s="76">
        <v>0.9</v>
      </c>
      <c r="E26" s="77">
        <v>0.9</v>
      </c>
    </row>
    <row r="27" spans="1:5" x14ac:dyDescent="0.25">
      <c r="A27" s="75" t="s">
        <v>887</v>
      </c>
      <c r="B27" s="98">
        <v>1</v>
      </c>
      <c r="C27" s="99">
        <v>19</v>
      </c>
      <c r="D27" s="76">
        <v>0.9</v>
      </c>
      <c r="E27" s="77">
        <v>0.89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889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890</v>
      </c>
      <c r="B30" s="98">
        <v>1</v>
      </c>
      <c r="C30" s="99">
        <v>89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31</v>
      </c>
      <c r="D31" s="76">
        <v>0.88</v>
      </c>
      <c r="E31" s="77">
        <v>0.88</v>
      </c>
    </row>
    <row r="32" spans="1:5" x14ac:dyDescent="0.25">
      <c r="A32" s="75" t="s">
        <v>892</v>
      </c>
      <c r="B32" s="98">
        <v>1</v>
      </c>
      <c r="C32" s="99">
        <v>22</v>
      </c>
      <c r="D32" s="76">
        <v>0.87</v>
      </c>
      <c r="E32" s="77">
        <v>0.87</v>
      </c>
    </row>
    <row r="33" spans="1:5" x14ac:dyDescent="0.25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896</v>
      </c>
      <c r="B36" s="98">
        <v>1</v>
      </c>
      <c r="C36" s="99">
        <v>31</v>
      </c>
      <c r="D36" s="76">
        <v>0.86</v>
      </c>
      <c r="E36" s="77">
        <v>0.86</v>
      </c>
    </row>
    <row r="37" spans="1:5" x14ac:dyDescent="0.25">
      <c r="A37" s="75" t="s">
        <v>897</v>
      </c>
      <c r="B37" s="98">
        <v>1</v>
      </c>
      <c r="C37" s="99">
        <v>11</v>
      </c>
      <c r="D37" s="76">
        <v>0.86</v>
      </c>
      <c r="E37" s="77">
        <v>0.86</v>
      </c>
    </row>
    <row r="38" spans="1:5" x14ac:dyDescent="0.25">
      <c r="A38" s="75" t="s">
        <v>898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900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18</v>
      </c>
      <c r="D41" s="76">
        <v>0.84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27</v>
      </c>
      <c r="D42" s="76">
        <v>0.83000000000000007</v>
      </c>
      <c r="E42" s="77">
        <v>0.84</v>
      </c>
    </row>
    <row r="43" spans="1:5" x14ac:dyDescent="0.25">
      <c r="A43" s="75" t="s">
        <v>903</v>
      </c>
      <c r="B43" s="98">
        <v>1</v>
      </c>
      <c r="C43" s="99">
        <v>26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1</v>
      </c>
      <c r="C44" s="99">
        <v>19</v>
      </c>
      <c r="D44" s="76">
        <v>0.84</v>
      </c>
      <c r="E44" s="77">
        <v>0.84</v>
      </c>
    </row>
    <row r="45" spans="1:5" x14ac:dyDescent="0.25">
      <c r="A45" s="75" t="s">
        <v>905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907</v>
      </c>
      <c r="B47" s="98">
        <v>1</v>
      </c>
      <c r="C47" s="99">
        <v>31</v>
      </c>
      <c r="D47" s="76">
        <v>0.83000000000000007</v>
      </c>
      <c r="E47" s="77">
        <v>0.83000000000000007</v>
      </c>
    </row>
    <row r="48" spans="1:5" x14ac:dyDescent="0.25">
      <c r="A48" s="75" t="s">
        <v>908</v>
      </c>
      <c r="B48" s="98">
        <v>1</v>
      </c>
      <c r="C48" s="99">
        <v>17</v>
      </c>
      <c r="D48" s="76">
        <v>0.83000000000000007</v>
      </c>
      <c r="E48" s="77">
        <v>0.83000000000000007</v>
      </c>
    </row>
    <row r="49" spans="1:5" x14ac:dyDescent="0.25">
      <c r="A49" s="75" t="s">
        <v>909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27</v>
      </c>
      <c r="D51" s="76">
        <v>0.74</v>
      </c>
      <c r="E51" s="77">
        <v>0.74</v>
      </c>
    </row>
    <row r="52" spans="1:5" x14ac:dyDescent="0.25">
      <c r="A52" s="75" t="s">
        <v>912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11</v>
      </c>
      <c r="D53" s="76">
        <v>0.73</v>
      </c>
      <c r="E53" s="77">
        <v>0.74</v>
      </c>
    </row>
    <row r="54" spans="1:5" x14ac:dyDescent="0.25">
      <c r="A54" s="75" t="s">
        <v>914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25">
      <c r="A55" s="75" t="s">
        <v>915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5</v>
      </c>
      <c r="D57" s="76">
        <v>0.73</v>
      </c>
      <c r="E57" s="77">
        <v>0.72</v>
      </c>
    </row>
    <row r="58" spans="1:5" x14ac:dyDescent="0.25">
      <c r="A58" s="75" t="s">
        <v>918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36</v>
      </c>
      <c r="D60" s="76">
        <v>0.72</v>
      </c>
      <c r="E60" s="77">
        <v>0.71</v>
      </c>
    </row>
    <row r="61" spans="1:5" x14ac:dyDescent="0.25">
      <c r="A61" s="75" t="s">
        <v>921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922</v>
      </c>
      <c r="B62" s="98">
        <v>1</v>
      </c>
      <c r="C62" s="99">
        <v>4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15</v>
      </c>
      <c r="D63" s="76">
        <v>0.70000000000000007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55</v>
      </c>
      <c r="D65" s="76">
        <v>0.70000000000000007</v>
      </c>
      <c r="E65" s="77">
        <v>0.70000000000000007</v>
      </c>
    </row>
    <row r="66" spans="1:5" x14ac:dyDescent="0.25">
      <c r="A66" s="75" t="s">
        <v>926</v>
      </c>
      <c r="B66" s="98">
        <v>1</v>
      </c>
      <c r="C66" s="99">
        <v>22</v>
      </c>
      <c r="D66" s="76">
        <v>0.70000000000000007</v>
      </c>
      <c r="E66" s="77">
        <v>0.70000000000000007</v>
      </c>
    </row>
    <row r="67" spans="1:5" x14ac:dyDescent="0.25">
      <c r="A67" s="75" t="s">
        <v>927</v>
      </c>
      <c r="B67" s="98">
        <v>1</v>
      </c>
      <c r="C67" s="99">
        <v>13</v>
      </c>
      <c r="D67" s="76">
        <v>0.69000000000000006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1</v>
      </c>
      <c r="D68" s="76">
        <v>0.67</v>
      </c>
      <c r="E68" s="77">
        <v>0.70000000000000007</v>
      </c>
    </row>
    <row r="69" spans="1:5" x14ac:dyDescent="0.25">
      <c r="A69" s="75" t="s">
        <v>929</v>
      </c>
      <c r="B69" s="98">
        <v>1</v>
      </c>
      <c r="C69" s="99">
        <v>1</v>
      </c>
      <c r="D69" s="76">
        <v>0.69000000000000006</v>
      </c>
      <c r="E69" s="77">
        <v>0.70000000000000007</v>
      </c>
    </row>
    <row r="70" spans="1:5" x14ac:dyDescent="0.25">
      <c r="A70" s="75" t="s">
        <v>930</v>
      </c>
      <c r="B70" s="98">
        <v>1</v>
      </c>
      <c r="C70" s="99">
        <v>4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1</v>
      </c>
      <c r="C71" s="99">
        <v>4</v>
      </c>
      <c r="D71" s="76">
        <v>0.71</v>
      </c>
      <c r="E71" s="77">
        <v>0.69000000000000006</v>
      </c>
    </row>
    <row r="72" spans="1:5" x14ac:dyDescent="0.25">
      <c r="A72" s="75" t="s">
        <v>932</v>
      </c>
      <c r="B72" s="98">
        <v>1</v>
      </c>
      <c r="C72" s="99">
        <v>16</v>
      </c>
      <c r="D72" s="76">
        <v>0.67</v>
      </c>
      <c r="E72" s="77">
        <v>0.69000000000000006</v>
      </c>
    </row>
    <row r="73" spans="1:5" x14ac:dyDescent="0.25">
      <c r="A73" s="75" t="s">
        <v>933</v>
      </c>
      <c r="B73" s="98">
        <v>1</v>
      </c>
      <c r="C73" s="99">
        <v>18</v>
      </c>
      <c r="D73" s="76">
        <v>0.68</v>
      </c>
      <c r="E73" s="77">
        <v>0.69000000000000006</v>
      </c>
    </row>
    <row r="74" spans="1:5" x14ac:dyDescent="0.25">
      <c r="A74" s="75" t="s">
        <v>934</v>
      </c>
      <c r="B74" s="98">
        <v>8</v>
      </c>
      <c r="C74" s="99">
        <v>1</v>
      </c>
      <c r="D74" s="76">
        <v>0.66</v>
      </c>
      <c r="E74" s="77">
        <v>0.69000000000000006</v>
      </c>
    </row>
    <row r="75" spans="1:5" x14ac:dyDescent="0.25">
      <c r="A75" s="75" t="s">
        <v>935</v>
      </c>
      <c r="B75" s="98">
        <v>1</v>
      </c>
      <c r="C75" s="99">
        <v>1</v>
      </c>
      <c r="D75" s="76">
        <v>0.69000000000000006</v>
      </c>
      <c r="E75" s="77">
        <v>0.69000000000000006</v>
      </c>
    </row>
    <row r="76" spans="1:5" x14ac:dyDescent="0.25">
      <c r="A76" s="75" t="s">
        <v>936</v>
      </c>
      <c r="B76" s="98">
        <v>1</v>
      </c>
      <c r="C76" s="99">
        <v>5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1</v>
      </c>
      <c r="C77" s="99">
        <v>20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1</v>
      </c>
      <c r="C78" s="99">
        <v>13</v>
      </c>
      <c r="D78" s="76">
        <v>0.68</v>
      </c>
      <c r="E78" s="77">
        <v>0.68</v>
      </c>
    </row>
    <row r="79" spans="1:5" x14ac:dyDescent="0.25">
      <c r="A79" s="75" t="s">
        <v>939</v>
      </c>
      <c r="B79" s="98">
        <v>1</v>
      </c>
      <c r="C79" s="99">
        <v>52</v>
      </c>
      <c r="D79" s="76">
        <v>0.67</v>
      </c>
      <c r="E79" s="77">
        <v>0.68</v>
      </c>
    </row>
    <row r="80" spans="1:5" x14ac:dyDescent="0.25">
      <c r="A80" s="75" t="s">
        <v>940</v>
      </c>
      <c r="B80" s="98">
        <v>2</v>
      </c>
      <c r="C80" s="99">
        <v>1</v>
      </c>
      <c r="D80" s="76">
        <v>0.68</v>
      </c>
      <c r="E80" s="77">
        <v>0.68</v>
      </c>
    </row>
    <row r="81" spans="1:5" x14ac:dyDescent="0.25">
      <c r="A81" s="75" t="s">
        <v>941</v>
      </c>
      <c r="B81" s="98">
        <v>1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942</v>
      </c>
      <c r="B82" s="98">
        <v>1</v>
      </c>
      <c r="C82" s="99">
        <v>37</v>
      </c>
      <c r="D82" s="76">
        <v>0.68</v>
      </c>
      <c r="E82" s="77">
        <v>0.67</v>
      </c>
    </row>
    <row r="83" spans="1:5" x14ac:dyDescent="0.25">
      <c r="A83" s="75" t="s">
        <v>943</v>
      </c>
      <c r="B83" s="98">
        <v>1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944</v>
      </c>
      <c r="B84" s="98">
        <v>8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945</v>
      </c>
      <c r="B85" s="98">
        <v>2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946</v>
      </c>
      <c r="B86" s="98">
        <v>1</v>
      </c>
      <c r="C86" s="99">
        <v>58</v>
      </c>
      <c r="D86" s="76">
        <v>0.64</v>
      </c>
      <c r="E86" s="77">
        <v>0.66</v>
      </c>
    </row>
    <row r="87" spans="1:5" x14ac:dyDescent="0.25">
      <c r="A87" s="75" t="s">
        <v>947</v>
      </c>
      <c r="B87" s="98">
        <v>1</v>
      </c>
      <c r="C87" s="99">
        <v>38</v>
      </c>
      <c r="D87" s="76">
        <v>0.66</v>
      </c>
      <c r="E87" s="77">
        <v>0.66</v>
      </c>
    </row>
    <row r="88" spans="1:5" x14ac:dyDescent="0.25">
      <c r="A88" s="75" t="s">
        <v>948</v>
      </c>
      <c r="B88" s="98">
        <v>1</v>
      </c>
      <c r="C88" s="99">
        <v>8</v>
      </c>
      <c r="D88" s="76">
        <v>0.67</v>
      </c>
      <c r="E88" s="77">
        <v>0.66</v>
      </c>
    </row>
    <row r="89" spans="1:5" x14ac:dyDescent="0.25">
      <c r="A89" s="75" t="s">
        <v>949</v>
      </c>
      <c r="B89" s="98">
        <v>2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950</v>
      </c>
      <c r="B90" s="98">
        <v>1</v>
      </c>
      <c r="C90" s="99">
        <v>2</v>
      </c>
      <c r="D90" s="76">
        <v>0.66</v>
      </c>
      <c r="E90" s="77">
        <v>0.66</v>
      </c>
    </row>
    <row r="91" spans="1:5" x14ac:dyDescent="0.25">
      <c r="A91" s="75" t="s">
        <v>951</v>
      </c>
      <c r="B91" s="98">
        <v>1</v>
      </c>
      <c r="C91" s="99">
        <v>18</v>
      </c>
      <c r="D91" s="76">
        <v>0.68</v>
      </c>
      <c r="E91" s="77">
        <v>0.65</v>
      </c>
    </row>
    <row r="92" spans="1:5" x14ac:dyDescent="0.25">
      <c r="A92" s="75" t="s">
        <v>952</v>
      </c>
      <c r="B92" s="98">
        <v>1</v>
      </c>
      <c r="C92" s="99">
        <v>7</v>
      </c>
      <c r="D92" s="76">
        <v>0.67</v>
      </c>
      <c r="E92" s="77">
        <v>0.65</v>
      </c>
    </row>
    <row r="93" spans="1:5" x14ac:dyDescent="0.25">
      <c r="A93" s="75" t="s">
        <v>953</v>
      </c>
      <c r="B93" s="98">
        <v>1</v>
      </c>
      <c r="C93" s="99">
        <v>1</v>
      </c>
      <c r="D93" s="76">
        <v>0.65</v>
      </c>
      <c r="E93" s="77">
        <v>0.65</v>
      </c>
    </row>
    <row r="94" spans="1:5" x14ac:dyDescent="0.25">
      <c r="A94" s="75" t="s">
        <v>954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955</v>
      </c>
      <c r="B95" s="98">
        <v>1</v>
      </c>
      <c r="C95" s="99">
        <v>3</v>
      </c>
      <c r="D95" s="76">
        <v>0.64</v>
      </c>
      <c r="E95" s="77">
        <v>0.64</v>
      </c>
    </row>
    <row r="96" spans="1:5" x14ac:dyDescent="0.25">
      <c r="A96" s="75" t="s">
        <v>956</v>
      </c>
      <c r="B96" s="98">
        <v>1</v>
      </c>
      <c r="C96" s="99">
        <v>9</v>
      </c>
      <c r="D96" s="76">
        <v>0.61</v>
      </c>
      <c r="E96" s="77">
        <v>0.64</v>
      </c>
    </row>
    <row r="97" spans="1:5" x14ac:dyDescent="0.25">
      <c r="A97" s="75" t="s">
        <v>957</v>
      </c>
      <c r="B97" s="98">
        <v>1</v>
      </c>
      <c r="C97" s="99">
        <v>7</v>
      </c>
      <c r="D97" s="76">
        <v>0.64</v>
      </c>
      <c r="E97" s="77">
        <v>0.64</v>
      </c>
    </row>
    <row r="98" spans="1:5" x14ac:dyDescent="0.25">
      <c r="A98" s="75" t="s">
        <v>958</v>
      </c>
      <c r="B98" s="98">
        <v>1</v>
      </c>
      <c r="C98" s="99">
        <v>19</v>
      </c>
      <c r="D98" s="76">
        <v>0.63</v>
      </c>
      <c r="E98" s="77">
        <v>0.64</v>
      </c>
    </row>
    <row r="99" spans="1:5" x14ac:dyDescent="0.25">
      <c r="A99" s="75" t="s">
        <v>959</v>
      </c>
      <c r="B99" s="98">
        <v>1</v>
      </c>
      <c r="C99" s="99">
        <v>21</v>
      </c>
      <c r="D99" s="76">
        <v>0.64</v>
      </c>
      <c r="E99" s="77">
        <v>0.64</v>
      </c>
    </row>
    <row r="100" spans="1:5" x14ac:dyDescent="0.25">
      <c r="A100" s="75" t="s">
        <v>960</v>
      </c>
      <c r="B100" s="98">
        <v>5</v>
      </c>
      <c r="C100" s="99">
        <v>1</v>
      </c>
      <c r="D100" s="76">
        <v>0.64</v>
      </c>
      <c r="E100" s="77">
        <v>0.64</v>
      </c>
    </row>
    <row r="101" spans="1:5" x14ac:dyDescent="0.25">
      <c r="A101" s="75" t="s">
        <v>961</v>
      </c>
      <c r="B101" s="98">
        <v>1</v>
      </c>
      <c r="C101" s="99">
        <v>30</v>
      </c>
      <c r="D101" s="76"/>
      <c r="E101" s="77">
        <v>0.63</v>
      </c>
    </row>
    <row r="102" spans="1:5" x14ac:dyDescent="0.25">
      <c r="A102" s="75" t="s">
        <v>962</v>
      </c>
      <c r="B102" s="98">
        <v>1</v>
      </c>
      <c r="C102" s="99">
        <v>1</v>
      </c>
      <c r="D102" s="76"/>
      <c r="E102" s="77">
        <v>0.62</v>
      </c>
    </row>
    <row r="103" spans="1:5" x14ac:dyDescent="0.25">
      <c r="A103" s="75" t="s">
        <v>963</v>
      </c>
      <c r="B103" s="98">
        <v>1</v>
      </c>
      <c r="C103" s="99">
        <v>7</v>
      </c>
      <c r="D103" s="76">
        <v>0.66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9</v>
      </c>
      <c r="D104" s="76">
        <v>0.62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33</v>
      </c>
      <c r="D105" s="76">
        <v>0.61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6</v>
      </c>
      <c r="D106" s="76">
        <v>0.62</v>
      </c>
      <c r="E106" s="77">
        <v>0.62</v>
      </c>
    </row>
    <row r="107" spans="1:5" x14ac:dyDescent="0.25">
      <c r="A107" s="75" t="s">
        <v>967</v>
      </c>
      <c r="B107" s="98">
        <v>1</v>
      </c>
      <c r="C107" s="99">
        <v>3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1</v>
      </c>
      <c r="C108" s="99">
        <v>35</v>
      </c>
      <c r="D108" s="76">
        <v>0.62</v>
      </c>
      <c r="E108" s="77">
        <v>0.61</v>
      </c>
    </row>
    <row r="109" spans="1:5" x14ac:dyDescent="0.25">
      <c r="A109" s="75" t="s">
        <v>969</v>
      </c>
      <c r="B109" s="98">
        <v>1</v>
      </c>
      <c r="C109" s="99">
        <v>3</v>
      </c>
      <c r="D109" s="76">
        <v>0.61</v>
      </c>
      <c r="E109" s="77">
        <v>0.61</v>
      </c>
    </row>
    <row r="110" spans="1:5" x14ac:dyDescent="0.25">
      <c r="A110" s="75" t="s">
        <v>970</v>
      </c>
      <c r="B110" s="98">
        <v>1</v>
      </c>
      <c r="C110" s="99">
        <v>12</v>
      </c>
      <c r="D110" s="76">
        <v>0.6</v>
      </c>
      <c r="E110" s="77">
        <v>0.61</v>
      </c>
    </row>
    <row r="111" spans="1:5" x14ac:dyDescent="0.25">
      <c r="A111" s="75" t="s">
        <v>971</v>
      </c>
      <c r="B111" s="98">
        <v>1</v>
      </c>
      <c r="C111" s="99">
        <v>61</v>
      </c>
      <c r="D111" s="76">
        <v>0.62</v>
      </c>
      <c r="E111" s="77">
        <v>0.61</v>
      </c>
    </row>
    <row r="112" spans="1:5" x14ac:dyDescent="0.25">
      <c r="A112" s="75" t="s">
        <v>972</v>
      </c>
      <c r="B112" s="98">
        <v>1</v>
      </c>
      <c r="C112" s="99">
        <v>18</v>
      </c>
      <c r="D112" s="76">
        <v>0.6</v>
      </c>
      <c r="E112" s="77">
        <v>0.61</v>
      </c>
    </row>
    <row r="113" spans="1:5" x14ac:dyDescent="0.25">
      <c r="A113" s="75" t="s">
        <v>973</v>
      </c>
      <c r="B113" s="98">
        <v>1</v>
      </c>
      <c r="C113" s="99">
        <v>2</v>
      </c>
      <c r="D113" s="76"/>
      <c r="E113" s="77">
        <v>0.6</v>
      </c>
    </row>
    <row r="114" spans="1:5" x14ac:dyDescent="0.25">
      <c r="A114" s="75" t="s">
        <v>974</v>
      </c>
      <c r="B114" s="98">
        <v>1</v>
      </c>
      <c r="C114" s="99">
        <v>3</v>
      </c>
      <c r="D114" s="76">
        <v>0.56000000000000005</v>
      </c>
      <c r="E114" s="77">
        <v>0.6</v>
      </c>
    </row>
    <row r="115" spans="1:5" x14ac:dyDescent="0.25">
      <c r="A115" s="75" t="s">
        <v>975</v>
      </c>
      <c r="B115" s="98">
        <v>1</v>
      </c>
      <c r="C115" s="99">
        <v>14</v>
      </c>
      <c r="D115" s="76">
        <v>0.59</v>
      </c>
      <c r="E115" s="77">
        <v>0.6</v>
      </c>
    </row>
    <row r="116" spans="1:5" x14ac:dyDescent="0.25">
      <c r="A116" s="75" t="s">
        <v>976</v>
      </c>
      <c r="B116" s="98">
        <v>1</v>
      </c>
      <c r="C116" s="99">
        <v>4</v>
      </c>
      <c r="D116" s="76">
        <v>0.6</v>
      </c>
      <c r="E116" s="77">
        <v>0.6</v>
      </c>
    </row>
    <row r="117" spans="1:5" x14ac:dyDescent="0.25">
      <c r="A117" s="75" t="s">
        <v>977</v>
      </c>
      <c r="B117" s="98">
        <v>1</v>
      </c>
      <c r="C117" s="99">
        <v>11</v>
      </c>
      <c r="D117" s="76">
        <v>0.6</v>
      </c>
      <c r="E117" s="77">
        <v>0.6</v>
      </c>
    </row>
    <row r="118" spans="1:5" x14ac:dyDescent="0.25">
      <c r="A118" s="75" t="s">
        <v>978</v>
      </c>
      <c r="B118" s="98">
        <v>1</v>
      </c>
      <c r="C118" s="99">
        <v>3</v>
      </c>
      <c r="D118" s="76">
        <v>0.59</v>
      </c>
      <c r="E118" s="77">
        <v>0.6</v>
      </c>
    </row>
    <row r="119" spans="1:5" x14ac:dyDescent="0.25">
      <c r="A119" s="75" t="s">
        <v>979</v>
      </c>
      <c r="B119" s="98">
        <v>1</v>
      </c>
      <c r="C119" s="99">
        <v>3</v>
      </c>
      <c r="D119" s="76">
        <v>0.6</v>
      </c>
      <c r="E119" s="77">
        <v>0.6</v>
      </c>
    </row>
    <row r="120" spans="1:5" x14ac:dyDescent="0.25">
      <c r="A120" s="75" t="s">
        <v>980</v>
      </c>
      <c r="B120" s="98">
        <v>1</v>
      </c>
      <c r="C120" s="99">
        <v>14</v>
      </c>
      <c r="D120" s="76">
        <v>0.61</v>
      </c>
      <c r="E120" s="77">
        <v>0.6</v>
      </c>
    </row>
    <row r="121" spans="1:5" x14ac:dyDescent="0.25">
      <c r="A121" s="75" t="s">
        <v>981</v>
      </c>
      <c r="B121" s="98">
        <v>1</v>
      </c>
      <c r="C121" s="99">
        <v>1</v>
      </c>
      <c r="D121" s="76">
        <v>0.6</v>
      </c>
      <c r="E121" s="77">
        <v>0.6</v>
      </c>
    </row>
    <row r="122" spans="1:5" x14ac:dyDescent="0.25">
      <c r="A122" s="75" t="s">
        <v>982</v>
      </c>
      <c r="B122" s="98">
        <v>6</v>
      </c>
      <c r="C122" s="99">
        <v>1</v>
      </c>
      <c r="D122" s="76">
        <v>0.6</v>
      </c>
      <c r="E122" s="77">
        <v>0.6</v>
      </c>
    </row>
    <row r="123" spans="1:5" x14ac:dyDescent="0.25">
      <c r="A123" s="75" t="s">
        <v>983</v>
      </c>
      <c r="B123" s="98">
        <v>1</v>
      </c>
      <c r="C123" s="99">
        <v>1</v>
      </c>
      <c r="D123" s="76">
        <v>0.61</v>
      </c>
      <c r="E123" s="77">
        <v>0.59</v>
      </c>
    </row>
    <row r="124" spans="1:5" x14ac:dyDescent="0.25">
      <c r="A124" s="75" t="s">
        <v>984</v>
      </c>
      <c r="B124" s="98">
        <v>2</v>
      </c>
      <c r="C124" s="99">
        <v>1</v>
      </c>
      <c r="D124" s="76">
        <v>0.59</v>
      </c>
      <c r="E124" s="77">
        <v>0.59</v>
      </c>
    </row>
    <row r="125" spans="1:5" x14ac:dyDescent="0.25">
      <c r="A125" s="75" t="s">
        <v>985</v>
      </c>
      <c r="B125" s="98">
        <v>1</v>
      </c>
      <c r="C125" s="99">
        <v>1</v>
      </c>
      <c r="D125" s="76">
        <v>0.59</v>
      </c>
      <c r="E125" s="77">
        <v>0.59</v>
      </c>
    </row>
    <row r="126" spans="1:5" x14ac:dyDescent="0.25">
      <c r="A126" s="75" t="s">
        <v>986</v>
      </c>
      <c r="B126" s="98">
        <v>1</v>
      </c>
      <c r="C126" s="99">
        <v>1</v>
      </c>
      <c r="D126" s="76">
        <v>0.59</v>
      </c>
      <c r="E126" s="77">
        <v>0.59</v>
      </c>
    </row>
    <row r="127" spans="1:5" x14ac:dyDescent="0.25">
      <c r="A127" s="75" t="s">
        <v>987</v>
      </c>
      <c r="B127" s="98">
        <v>1</v>
      </c>
      <c r="C127" s="99">
        <v>139</v>
      </c>
      <c r="D127" s="76">
        <v>0.6</v>
      </c>
      <c r="E127" s="77">
        <v>0.59</v>
      </c>
    </row>
    <row r="128" spans="1:5" x14ac:dyDescent="0.25">
      <c r="A128" s="75" t="s">
        <v>988</v>
      </c>
      <c r="B128" s="98">
        <v>1</v>
      </c>
      <c r="C128" s="99">
        <v>5</v>
      </c>
      <c r="D128" s="76">
        <v>0.54</v>
      </c>
      <c r="E128" s="77">
        <v>0.59</v>
      </c>
    </row>
    <row r="129" spans="1:5" x14ac:dyDescent="0.25">
      <c r="A129" s="75" t="s">
        <v>989</v>
      </c>
      <c r="B129" s="98">
        <v>1</v>
      </c>
      <c r="C129" s="99">
        <v>56</v>
      </c>
      <c r="D129" s="76">
        <v>0.6</v>
      </c>
      <c r="E129" s="77">
        <v>0.59</v>
      </c>
    </row>
    <row r="130" spans="1:5" x14ac:dyDescent="0.25">
      <c r="A130" s="75" t="s">
        <v>990</v>
      </c>
      <c r="B130" s="98">
        <v>1</v>
      </c>
      <c r="C130" s="99">
        <v>5</v>
      </c>
      <c r="D130" s="76">
        <v>0.59</v>
      </c>
      <c r="E130" s="77">
        <v>0.59</v>
      </c>
    </row>
    <row r="131" spans="1:5" x14ac:dyDescent="0.25">
      <c r="A131" s="75" t="s">
        <v>991</v>
      </c>
      <c r="B131" s="98">
        <v>1</v>
      </c>
      <c r="C131" s="99">
        <v>28</v>
      </c>
      <c r="D131" s="76">
        <v>0.6</v>
      </c>
      <c r="E131" s="77">
        <v>0.59</v>
      </c>
    </row>
    <row r="132" spans="1:5" x14ac:dyDescent="0.25">
      <c r="A132" s="75" t="s">
        <v>992</v>
      </c>
      <c r="B132" s="98">
        <v>1</v>
      </c>
      <c r="C132" s="99">
        <v>2</v>
      </c>
      <c r="D132" s="76">
        <v>0.57999999999999996</v>
      </c>
      <c r="E132" s="77">
        <v>0.57999999999999996</v>
      </c>
    </row>
    <row r="133" spans="1:5" x14ac:dyDescent="0.25">
      <c r="A133" s="75" t="s">
        <v>993</v>
      </c>
      <c r="B133" s="98">
        <v>1</v>
      </c>
      <c r="C133" s="99">
        <v>56</v>
      </c>
      <c r="D133" s="76">
        <v>0.59</v>
      </c>
      <c r="E133" s="77">
        <v>0.57999999999999996</v>
      </c>
    </row>
    <row r="134" spans="1:5" x14ac:dyDescent="0.25">
      <c r="A134" s="75" t="s">
        <v>994</v>
      </c>
      <c r="B134" s="98">
        <v>2</v>
      </c>
      <c r="C134" s="99">
        <v>1</v>
      </c>
      <c r="D134" s="76">
        <v>0.47000000000000003</v>
      </c>
      <c r="E134" s="77">
        <v>0.57000000000000006</v>
      </c>
    </row>
    <row r="135" spans="1:5" x14ac:dyDescent="0.25">
      <c r="A135" s="75" t="s">
        <v>995</v>
      </c>
      <c r="B135" s="98">
        <v>1</v>
      </c>
      <c r="C135" s="99">
        <v>118</v>
      </c>
      <c r="D135" s="76"/>
      <c r="E135" s="77">
        <v>0.57000000000000006</v>
      </c>
    </row>
    <row r="136" spans="1:5" x14ac:dyDescent="0.25">
      <c r="A136" s="75" t="s">
        <v>996</v>
      </c>
      <c r="B136" s="98">
        <v>1</v>
      </c>
      <c r="C136" s="99">
        <v>5</v>
      </c>
      <c r="D136" s="76">
        <v>0.57000000000000006</v>
      </c>
      <c r="E136" s="77">
        <v>0.57000000000000006</v>
      </c>
    </row>
    <row r="137" spans="1:5" x14ac:dyDescent="0.25">
      <c r="A137" s="75" t="s">
        <v>997</v>
      </c>
      <c r="B137" s="98">
        <v>1</v>
      </c>
      <c r="C137" s="99">
        <v>10</v>
      </c>
      <c r="D137" s="76">
        <v>0.59</v>
      </c>
      <c r="E137" s="77">
        <v>0.57000000000000006</v>
      </c>
    </row>
    <row r="138" spans="1:5" x14ac:dyDescent="0.25">
      <c r="A138" s="75" t="s">
        <v>998</v>
      </c>
      <c r="B138" s="98">
        <v>5</v>
      </c>
      <c r="C138" s="99">
        <v>1</v>
      </c>
      <c r="D138" s="76">
        <v>0.57000000000000006</v>
      </c>
      <c r="E138" s="77">
        <v>0.57000000000000006</v>
      </c>
    </row>
    <row r="139" spans="1:5" x14ac:dyDescent="0.25">
      <c r="A139" s="75" t="s">
        <v>999</v>
      </c>
      <c r="B139" s="98">
        <v>1</v>
      </c>
      <c r="C139" s="99">
        <v>2</v>
      </c>
      <c r="D139" s="76">
        <v>0.56000000000000005</v>
      </c>
      <c r="E139" s="77">
        <v>0.56000000000000005</v>
      </c>
    </row>
    <row r="140" spans="1:5" x14ac:dyDescent="0.25">
      <c r="A140" s="75" t="s">
        <v>1000</v>
      </c>
      <c r="B140" s="98">
        <v>1</v>
      </c>
      <c r="C140" s="99">
        <v>2</v>
      </c>
      <c r="D140" s="76"/>
      <c r="E140" s="77">
        <v>0.56000000000000005</v>
      </c>
    </row>
    <row r="141" spans="1:5" x14ac:dyDescent="0.25">
      <c r="A141" s="75" t="s">
        <v>1001</v>
      </c>
      <c r="B141" s="98">
        <v>1</v>
      </c>
      <c r="C141" s="99">
        <v>19</v>
      </c>
      <c r="D141" s="76">
        <v>0.56000000000000005</v>
      </c>
      <c r="E141" s="77">
        <v>0.56000000000000005</v>
      </c>
    </row>
    <row r="142" spans="1:5" x14ac:dyDescent="0.25">
      <c r="A142" s="75" t="s">
        <v>1002</v>
      </c>
      <c r="B142" s="98">
        <v>1</v>
      </c>
      <c r="C142" s="99">
        <v>6</v>
      </c>
      <c r="D142" s="76">
        <v>0.56000000000000005</v>
      </c>
      <c r="E142" s="77">
        <v>0.56000000000000005</v>
      </c>
    </row>
    <row r="143" spans="1:5" x14ac:dyDescent="0.25">
      <c r="A143" s="75" t="s">
        <v>1003</v>
      </c>
      <c r="B143" s="98">
        <v>1</v>
      </c>
      <c r="C143" s="99">
        <v>4</v>
      </c>
      <c r="D143" s="76">
        <v>0.56000000000000005</v>
      </c>
      <c r="E143" s="77">
        <v>0.56000000000000005</v>
      </c>
    </row>
    <row r="144" spans="1:5" x14ac:dyDescent="0.25">
      <c r="A144" s="75" t="s">
        <v>1004</v>
      </c>
      <c r="B144" s="98">
        <v>3</v>
      </c>
      <c r="C144" s="99">
        <v>1</v>
      </c>
      <c r="D144" s="76">
        <v>0.56000000000000005</v>
      </c>
      <c r="E144" s="77">
        <v>0.56000000000000005</v>
      </c>
    </row>
    <row r="145" spans="1:5" x14ac:dyDescent="0.25">
      <c r="A145" s="75" t="s">
        <v>1005</v>
      </c>
      <c r="B145" s="98">
        <v>1</v>
      </c>
      <c r="C145" s="99">
        <v>57</v>
      </c>
      <c r="D145" s="76">
        <v>0.55000000000000004</v>
      </c>
      <c r="E145" s="77">
        <v>0.55000000000000004</v>
      </c>
    </row>
    <row r="146" spans="1:5" x14ac:dyDescent="0.25">
      <c r="A146" s="75" t="s">
        <v>1006</v>
      </c>
      <c r="B146" s="98">
        <v>1</v>
      </c>
      <c r="C146" s="99">
        <v>5</v>
      </c>
      <c r="D146" s="76">
        <v>0.56000000000000005</v>
      </c>
      <c r="E146" s="77">
        <v>0.55000000000000004</v>
      </c>
    </row>
    <row r="147" spans="1:5" x14ac:dyDescent="0.25">
      <c r="A147" s="75" t="s">
        <v>1007</v>
      </c>
      <c r="B147" s="98">
        <v>1</v>
      </c>
      <c r="C147" s="99">
        <v>17</v>
      </c>
      <c r="D147" s="76">
        <v>0.57000000000000006</v>
      </c>
      <c r="E147" s="77">
        <v>0.55000000000000004</v>
      </c>
    </row>
    <row r="148" spans="1:5" x14ac:dyDescent="0.25">
      <c r="A148" s="75" t="s">
        <v>1008</v>
      </c>
      <c r="B148" s="98">
        <v>1</v>
      </c>
      <c r="C148" s="99">
        <v>48</v>
      </c>
      <c r="D148" s="76">
        <v>0.57000000000000006</v>
      </c>
      <c r="E148" s="77">
        <v>0.55000000000000004</v>
      </c>
    </row>
    <row r="149" spans="1:5" x14ac:dyDescent="0.25">
      <c r="A149" s="75" t="s">
        <v>1009</v>
      </c>
      <c r="B149" s="98">
        <v>1</v>
      </c>
      <c r="C149" s="99">
        <v>20</v>
      </c>
      <c r="D149" s="76">
        <v>0.56000000000000005</v>
      </c>
      <c r="E149" s="77">
        <v>0.55000000000000004</v>
      </c>
    </row>
    <row r="150" spans="1:5" x14ac:dyDescent="0.25">
      <c r="A150" s="75" t="s">
        <v>1010</v>
      </c>
      <c r="B150" s="98">
        <v>1</v>
      </c>
      <c r="C150" s="99">
        <v>4</v>
      </c>
      <c r="D150" s="76">
        <v>0.55000000000000004</v>
      </c>
      <c r="E150" s="77">
        <v>0.55000000000000004</v>
      </c>
    </row>
    <row r="151" spans="1:5" x14ac:dyDescent="0.25">
      <c r="A151" s="75" t="s">
        <v>1011</v>
      </c>
      <c r="B151" s="98">
        <v>1</v>
      </c>
      <c r="C151" s="99">
        <v>5</v>
      </c>
      <c r="D151" s="76">
        <v>0.55000000000000004</v>
      </c>
      <c r="E151" s="77">
        <v>0.55000000000000004</v>
      </c>
    </row>
    <row r="152" spans="1:5" x14ac:dyDescent="0.25">
      <c r="A152" s="75" t="s">
        <v>1012</v>
      </c>
      <c r="B152" s="98">
        <v>1</v>
      </c>
      <c r="C152" s="99">
        <v>13</v>
      </c>
      <c r="D152" s="76">
        <v>0.55000000000000004</v>
      </c>
      <c r="E152" s="77">
        <v>0.55000000000000004</v>
      </c>
    </row>
    <row r="153" spans="1:5" x14ac:dyDescent="0.25">
      <c r="A153" s="75" t="s">
        <v>1013</v>
      </c>
      <c r="B153" s="98">
        <v>1</v>
      </c>
      <c r="C153" s="99">
        <v>8</v>
      </c>
      <c r="D153" s="76">
        <v>0.55000000000000004</v>
      </c>
      <c r="E153" s="77">
        <v>0.55000000000000004</v>
      </c>
    </row>
    <row r="154" spans="1:5" x14ac:dyDescent="0.25">
      <c r="A154" s="75" t="s">
        <v>1014</v>
      </c>
      <c r="B154" s="98">
        <v>1</v>
      </c>
      <c r="C154" s="99">
        <v>7</v>
      </c>
      <c r="D154" s="76">
        <v>0.55000000000000004</v>
      </c>
      <c r="E154" s="77">
        <v>0.55000000000000004</v>
      </c>
    </row>
    <row r="155" spans="1:5" x14ac:dyDescent="0.25">
      <c r="A155" s="75" t="s">
        <v>1015</v>
      </c>
      <c r="B155" s="98">
        <v>1</v>
      </c>
      <c r="C155" s="99">
        <v>17</v>
      </c>
      <c r="D155" s="76">
        <v>0.55000000000000004</v>
      </c>
      <c r="E155" s="77">
        <v>0.55000000000000004</v>
      </c>
    </row>
    <row r="156" spans="1:5" x14ac:dyDescent="0.25">
      <c r="A156" s="75" t="s">
        <v>1016</v>
      </c>
      <c r="B156" s="98">
        <v>1</v>
      </c>
      <c r="C156" s="99">
        <v>4</v>
      </c>
      <c r="D156" s="76">
        <v>0.55000000000000004</v>
      </c>
      <c r="E156" s="77">
        <v>0.55000000000000004</v>
      </c>
    </row>
    <row r="157" spans="1:5" x14ac:dyDescent="0.25">
      <c r="A157" s="75" t="s">
        <v>1017</v>
      </c>
      <c r="B157" s="98">
        <v>6</v>
      </c>
      <c r="C157" s="99">
        <v>1</v>
      </c>
      <c r="D157" s="76">
        <v>0.55000000000000004</v>
      </c>
      <c r="E157" s="77">
        <v>0.55000000000000004</v>
      </c>
    </row>
    <row r="158" spans="1:5" x14ac:dyDescent="0.25">
      <c r="A158" s="75" t="s">
        <v>1018</v>
      </c>
      <c r="B158" s="98">
        <v>1</v>
      </c>
      <c r="C158" s="99">
        <v>2</v>
      </c>
      <c r="D158" s="76">
        <v>0.54</v>
      </c>
      <c r="E158" s="77">
        <v>0.54</v>
      </c>
    </row>
    <row r="159" spans="1:5" x14ac:dyDescent="0.25">
      <c r="A159" s="75" t="s">
        <v>1019</v>
      </c>
      <c r="B159" s="98">
        <v>1</v>
      </c>
      <c r="C159" s="99">
        <v>9</v>
      </c>
      <c r="D159" s="76">
        <v>0.56000000000000005</v>
      </c>
      <c r="E159" s="77">
        <v>0.54</v>
      </c>
    </row>
    <row r="160" spans="1:5" x14ac:dyDescent="0.25">
      <c r="A160" s="75" t="s">
        <v>1020</v>
      </c>
      <c r="B160" s="98">
        <v>1</v>
      </c>
      <c r="C160" s="99">
        <v>8</v>
      </c>
      <c r="D160" s="76">
        <v>0.56000000000000005</v>
      </c>
      <c r="E160" s="77">
        <v>0.54</v>
      </c>
    </row>
    <row r="161" spans="1:5" x14ac:dyDescent="0.25">
      <c r="A161" s="75" t="s">
        <v>1021</v>
      </c>
      <c r="B161" s="98">
        <v>1</v>
      </c>
      <c r="C161" s="99">
        <v>18</v>
      </c>
      <c r="D161" s="76">
        <v>0.56000000000000005</v>
      </c>
      <c r="E161" s="77">
        <v>0.54</v>
      </c>
    </row>
    <row r="162" spans="1:5" x14ac:dyDescent="0.25">
      <c r="A162" s="75" t="s">
        <v>1022</v>
      </c>
      <c r="B162" s="98">
        <v>1</v>
      </c>
      <c r="C162" s="99">
        <v>12</v>
      </c>
      <c r="D162" s="76">
        <v>0.54</v>
      </c>
      <c r="E162" s="77">
        <v>0.54</v>
      </c>
    </row>
    <row r="163" spans="1:5" x14ac:dyDescent="0.25">
      <c r="A163" s="75" t="s">
        <v>1023</v>
      </c>
      <c r="B163" s="98">
        <v>1</v>
      </c>
      <c r="C163" s="99">
        <v>2</v>
      </c>
      <c r="D163" s="76">
        <v>0.54</v>
      </c>
      <c r="E163" s="77">
        <v>0.54</v>
      </c>
    </row>
    <row r="164" spans="1:5" x14ac:dyDescent="0.25">
      <c r="A164" s="75" t="s">
        <v>1024</v>
      </c>
      <c r="B164" s="98">
        <v>1</v>
      </c>
      <c r="C164" s="99">
        <v>4</v>
      </c>
      <c r="D164" s="76">
        <v>0.54</v>
      </c>
      <c r="E164" s="77">
        <v>0.54</v>
      </c>
    </row>
    <row r="165" spans="1:5" x14ac:dyDescent="0.25">
      <c r="A165" s="75" t="s">
        <v>1025</v>
      </c>
      <c r="B165" s="98">
        <v>1</v>
      </c>
      <c r="C165" s="99">
        <v>4</v>
      </c>
      <c r="D165" s="76">
        <v>0.54</v>
      </c>
      <c r="E165" s="77">
        <v>0.54</v>
      </c>
    </row>
    <row r="166" spans="1:5" x14ac:dyDescent="0.25">
      <c r="A166" s="75" t="s">
        <v>1026</v>
      </c>
      <c r="B166" s="98">
        <v>1</v>
      </c>
      <c r="C166" s="99">
        <v>11</v>
      </c>
      <c r="D166" s="76">
        <v>0.54</v>
      </c>
      <c r="E166" s="77">
        <v>0.54</v>
      </c>
    </row>
    <row r="167" spans="1:5" x14ac:dyDescent="0.25">
      <c r="A167" s="75" t="s">
        <v>1027</v>
      </c>
      <c r="B167" s="98">
        <v>6</v>
      </c>
      <c r="C167" s="99">
        <v>1</v>
      </c>
      <c r="D167" s="76">
        <v>0.54</v>
      </c>
      <c r="E167" s="77">
        <v>0.54</v>
      </c>
    </row>
    <row r="168" spans="1:5" x14ac:dyDescent="0.25">
      <c r="A168" s="75" t="s">
        <v>1028</v>
      </c>
      <c r="B168" s="98">
        <v>2</v>
      </c>
      <c r="C168" s="99">
        <v>1</v>
      </c>
      <c r="D168" s="76">
        <v>0.53</v>
      </c>
      <c r="E168" s="77">
        <v>0.53</v>
      </c>
    </row>
    <row r="169" spans="1:5" x14ac:dyDescent="0.25">
      <c r="A169" s="75" t="s">
        <v>1029</v>
      </c>
      <c r="B169" s="98">
        <v>3</v>
      </c>
      <c r="C169" s="99">
        <v>1</v>
      </c>
      <c r="D169" s="76">
        <v>0.53</v>
      </c>
      <c r="E169" s="77">
        <v>0.53</v>
      </c>
    </row>
    <row r="170" spans="1:5" x14ac:dyDescent="0.25">
      <c r="A170" s="75" t="s">
        <v>1030</v>
      </c>
      <c r="B170" s="98">
        <v>1</v>
      </c>
      <c r="C170" s="99">
        <v>48</v>
      </c>
      <c r="D170" s="76">
        <v>0.56000000000000005</v>
      </c>
      <c r="E170" s="77">
        <v>0.53</v>
      </c>
    </row>
    <row r="171" spans="1:5" x14ac:dyDescent="0.25">
      <c r="A171" s="75" t="s">
        <v>1031</v>
      </c>
      <c r="B171" s="98">
        <v>1</v>
      </c>
      <c r="C171" s="99">
        <v>4</v>
      </c>
      <c r="D171" s="76">
        <v>0.53</v>
      </c>
      <c r="E171" s="77">
        <v>0.53</v>
      </c>
    </row>
    <row r="172" spans="1:5" x14ac:dyDescent="0.25">
      <c r="A172" s="75" t="s">
        <v>1032</v>
      </c>
      <c r="B172" s="98">
        <v>1</v>
      </c>
      <c r="C172" s="99">
        <v>31</v>
      </c>
      <c r="D172" s="76">
        <v>0.56000000000000005</v>
      </c>
      <c r="E172" s="77">
        <v>0.53</v>
      </c>
    </row>
    <row r="173" spans="1:5" x14ac:dyDescent="0.25">
      <c r="A173" s="75" t="s">
        <v>1033</v>
      </c>
      <c r="B173" s="98">
        <v>1</v>
      </c>
      <c r="C173" s="99">
        <v>7</v>
      </c>
      <c r="D173" s="76"/>
      <c r="E173" s="77">
        <v>0.53</v>
      </c>
    </row>
    <row r="174" spans="1:5" x14ac:dyDescent="0.25">
      <c r="A174" s="75" t="s">
        <v>1034</v>
      </c>
      <c r="B174" s="98">
        <v>1</v>
      </c>
      <c r="C174" s="99">
        <v>28</v>
      </c>
      <c r="D174" s="76">
        <v>0.54</v>
      </c>
      <c r="E174" s="77">
        <v>0.53</v>
      </c>
    </row>
    <row r="175" spans="1:5" x14ac:dyDescent="0.25">
      <c r="A175" s="75" t="s">
        <v>1035</v>
      </c>
      <c r="B175" s="98">
        <v>1</v>
      </c>
      <c r="C175" s="99">
        <v>1</v>
      </c>
      <c r="D175" s="76">
        <v>0.53</v>
      </c>
      <c r="E175" s="77">
        <v>0.53</v>
      </c>
    </row>
    <row r="176" spans="1:5" x14ac:dyDescent="0.25">
      <c r="A176" s="75" t="s">
        <v>1036</v>
      </c>
      <c r="B176" s="98">
        <v>10</v>
      </c>
      <c r="C176" s="99">
        <v>1</v>
      </c>
      <c r="D176" s="76">
        <v>0.53</v>
      </c>
      <c r="E176" s="77">
        <v>0.53</v>
      </c>
    </row>
    <row r="177" spans="1:5" x14ac:dyDescent="0.25">
      <c r="A177" s="75" t="s">
        <v>1037</v>
      </c>
      <c r="B177" s="98">
        <v>1</v>
      </c>
      <c r="C177" s="99">
        <v>1</v>
      </c>
      <c r="D177" s="76">
        <v>0.52</v>
      </c>
      <c r="E177" s="77">
        <v>0.52</v>
      </c>
    </row>
    <row r="178" spans="1:5" x14ac:dyDescent="0.25">
      <c r="A178" s="75" t="s">
        <v>1038</v>
      </c>
      <c r="B178" s="98">
        <v>1</v>
      </c>
      <c r="C178" s="99">
        <v>26</v>
      </c>
      <c r="D178" s="76">
        <v>0.54</v>
      </c>
      <c r="E178" s="77">
        <v>0.52</v>
      </c>
    </row>
    <row r="179" spans="1:5" x14ac:dyDescent="0.25">
      <c r="A179" s="75" t="s">
        <v>1039</v>
      </c>
      <c r="B179" s="98">
        <v>1</v>
      </c>
      <c r="C179" s="99">
        <v>7</v>
      </c>
      <c r="D179" s="76">
        <v>0.54</v>
      </c>
      <c r="E179" s="77">
        <v>0.52</v>
      </c>
    </row>
    <row r="180" spans="1:5" x14ac:dyDescent="0.25">
      <c r="A180" s="75" t="s">
        <v>1040</v>
      </c>
      <c r="B180" s="98">
        <v>1</v>
      </c>
      <c r="C180" s="99">
        <v>2</v>
      </c>
      <c r="D180" s="76">
        <v>0.52</v>
      </c>
      <c r="E180" s="77">
        <v>0.52</v>
      </c>
    </row>
    <row r="181" spans="1:5" x14ac:dyDescent="0.25">
      <c r="A181" s="75" t="s">
        <v>1041</v>
      </c>
      <c r="B181" s="98">
        <v>1</v>
      </c>
      <c r="C181" s="99">
        <v>3</v>
      </c>
      <c r="D181" s="76">
        <v>0.51</v>
      </c>
      <c r="E181" s="77">
        <v>0.51</v>
      </c>
    </row>
    <row r="182" spans="1:5" x14ac:dyDescent="0.25">
      <c r="A182" s="75" t="s">
        <v>1042</v>
      </c>
      <c r="B182" s="98">
        <v>1</v>
      </c>
      <c r="C182" s="99">
        <v>2</v>
      </c>
      <c r="D182" s="76"/>
      <c r="E182" s="77">
        <v>0.51</v>
      </c>
    </row>
    <row r="183" spans="1:5" x14ac:dyDescent="0.25">
      <c r="A183" s="75" t="s">
        <v>1043</v>
      </c>
      <c r="B183" s="98">
        <v>1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1044</v>
      </c>
      <c r="B184" s="98">
        <v>1</v>
      </c>
      <c r="C184" s="99">
        <v>1</v>
      </c>
      <c r="D184" s="76"/>
      <c r="E184" s="77">
        <v>0.51</v>
      </c>
    </row>
    <row r="185" spans="1:5" x14ac:dyDescent="0.25">
      <c r="A185" s="75" t="s">
        <v>1045</v>
      </c>
      <c r="B185" s="98">
        <v>1</v>
      </c>
      <c r="C185" s="99">
        <v>1</v>
      </c>
      <c r="D185" s="76">
        <v>0.52</v>
      </c>
      <c r="E185" s="77">
        <v>0.51</v>
      </c>
    </row>
    <row r="186" spans="1:5" x14ac:dyDescent="0.25">
      <c r="A186" s="75" t="s">
        <v>1046</v>
      </c>
      <c r="B186" s="98">
        <v>1</v>
      </c>
      <c r="C186" s="99">
        <v>1</v>
      </c>
      <c r="D186" s="76">
        <v>0.62</v>
      </c>
      <c r="E186" s="77">
        <v>0.51</v>
      </c>
    </row>
    <row r="187" spans="1:5" x14ac:dyDescent="0.25">
      <c r="A187" s="75" t="s">
        <v>1047</v>
      </c>
      <c r="B187" s="98">
        <v>1</v>
      </c>
      <c r="C187" s="99">
        <v>4</v>
      </c>
      <c r="D187" s="76">
        <v>0.53</v>
      </c>
      <c r="E187" s="77">
        <v>0.51</v>
      </c>
    </row>
    <row r="188" spans="1:5" x14ac:dyDescent="0.25">
      <c r="A188" s="75" t="s">
        <v>1048</v>
      </c>
      <c r="B188" s="98">
        <v>1</v>
      </c>
      <c r="C188" s="99">
        <v>12</v>
      </c>
      <c r="D188" s="76">
        <v>0.54</v>
      </c>
      <c r="E188" s="77">
        <v>0.51</v>
      </c>
    </row>
    <row r="189" spans="1:5" x14ac:dyDescent="0.25">
      <c r="A189" s="75" t="s">
        <v>1049</v>
      </c>
      <c r="B189" s="98">
        <v>1</v>
      </c>
      <c r="C189" s="99">
        <v>9</v>
      </c>
      <c r="D189" s="76">
        <v>0.52</v>
      </c>
      <c r="E189" s="77">
        <v>0.51</v>
      </c>
    </row>
    <row r="190" spans="1:5" x14ac:dyDescent="0.25">
      <c r="A190" s="75" t="s">
        <v>1050</v>
      </c>
      <c r="B190" s="98">
        <v>1</v>
      </c>
      <c r="C190" s="99">
        <v>6</v>
      </c>
      <c r="D190" s="76">
        <v>0.51</v>
      </c>
      <c r="E190" s="77">
        <v>0.51</v>
      </c>
    </row>
    <row r="191" spans="1:5" x14ac:dyDescent="0.25">
      <c r="A191" s="75" t="s">
        <v>1051</v>
      </c>
      <c r="B191" s="98">
        <v>5</v>
      </c>
      <c r="C191" s="99">
        <v>1</v>
      </c>
      <c r="D191" s="76">
        <v>0.51</v>
      </c>
      <c r="E191" s="77">
        <v>0.51</v>
      </c>
    </row>
    <row r="192" spans="1:5" x14ac:dyDescent="0.25">
      <c r="A192" s="75" t="s">
        <v>1052</v>
      </c>
      <c r="B192" s="98">
        <v>3</v>
      </c>
      <c r="C192" s="99">
        <v>1</v>
      </c>
      <c r="D192" s="76">
        <v>0.51</v>
      </c>
      <c r="E192" s="77">
        <v>0.51</v>
      </c>
    </row>
    <row r="193" spans="1:5" x14ac:dyDescent="0.25">
      <c r="A193" s="75" t="s">
        <v>1053</v>
      </c>
      <c r="B193" s="98">
        <v>1</v>
      </c>
      <c r="C193" s="99">
        <v>4</v>
      </c>
      <c r="D193" s="76">
        <v>0.5</v>
      </c>
      <c r="E193" s="77">
        <v>0.5</v>
      </c>
    </row>
    <row r="194" spans="1:5" x14ac:dyDescent="0.25">
      <c r="A194" s="75" t="s">
        <v>1054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1055</v>
      </c>
      <c r="B195" s="98">
        <v>1</v>
      </c>
      <c r="C195" s="99">
        <v>6</v>
      </c>
      <c r="D195" s="76">
        <v>0.5</v>
      </c>
      <c r="E195" s="77">
        <v>0.5</v>
      </c>
    </row>
    <row r="196" spans="1:5" x14ac:dyDescent="0.25">
      <c r="A196" s="75" t="s">
        <v>1056</v>
      </c>
      <c r="B196" s="98">
        <v>1</v>
      </c>
      <c r="C196" s="99">
        <v>5</v>
      </c>
      <c r="D196" s="76"/>
      <c r="E196" s="77">
        <v>0.5</v>
      </c>
    </row>
    <row r="197" spans="1:5" x14ac:dyDescent="0.25">
      <c r="A197" s="75" t="s">
        <v>1057</v>
      </c>
      <c r="B197" s="98">
        <v>1</v>
      </c>
      <c r="C197" s="99">
        <v>6</v>
      </c>
      <c r="D197" s="76">
        <v>0.52</v>
      </c>
      <c r="E197" s="77">
        <v>0.5</v>
      </c>
    </row>
    <row r="198" spans="1:5" x14ac:dyDescent="0.25">
      <c r="A198" s="75" t="s">
        <v>1058</v>
      </c>
      <c r="B198" s="98">
        <v>1</v>
      </c>
      <c r="C198" s="99">
        <v>4</v>
      </c>
      <c r="D198" s="76">
        <v>0.53</v>
      </c>
      <c r="E198" s="77">
        <v>0.5</v>
      </c>
    </row>
    <row r="199" spans="1:5" x14ac:dyDescent="0.25">
      <c r="A199" s="75" t="s">
        <v>1059</v>
      </c>
      <c r="B199" s="98">
        <v>1</v>
      </c>
      <c r="C199" s="99">
        <v>16</v>
      </c>
      <c r="D199" s="76">
        <v>0.53</v>
      </c>
      <c r="E199" s="77">
        <v>0.5</v>
      </c>
    </row>
    <row r="200" spans="1:5" x14ac:dyDescent="0.25">
      <c r="A200" s="75" t="s">
        <v>1060</v>
      </c>
      <c r="B200" s="98">
        <v>1</v>
      </c>
      <c r="C200" s="99">
        <v>28</v>
      </c>
      <c r="D200" s="76">
        <v>0.52</v>
      </c>
      <c r="E200" s="77">
        <v>0.5</v>
      </c>
    </row>
    <row r="201" spans="1:5" x14ac:dyDescent="0.25">
      <c r="A201" s="75" t="s">
        <v>1061</v>
      </c>
      <c r="B201" s="98">
        <v>1</v>
      </c>
      <c r="C201" s="99">
        <v>11</v>
      </c>
      <c r="D201" s="76">
        <v>0.5</v>
      </c>
      <c r="E201" s="77">
        <v>0.5</v>
      </c>
    </row>
    <row r="202" spans="1:5" x14ac:dyDescent="0.25">
      <c r="A202" s="75" t="s">
        <v>1062</v>
      </c>
      <c r="B202" s="98">
        <v>1</v>
      </c>
      <c r="C202" s="99">
        <v>10</v>
      </c>
      <c r="D202" s="76">
        <v>0.48</v>
      </c>
      <c r="E202" s="77">
        <v>0.5</v>
      </c>
    </row>
    <row r="203" spans="1:5" x14ac:dyDescent="0.25">
      <c r="A203" s="75" t="s">
        <v>1063</v>
      </c>
      <c r="B203" s="98">
        <v>1</v>
      </c>
      <c r="C203" s="99">
        <v>7</v>
      </c>
      <c r="D203" s="76">
        <v>0.5</v>
      </c>
      <c r="E203" s="77">
        <v>0.5</v>
      </c>
    </row>
    <row r="204" spans="1:5" x14ac:dyDescent="0.25">
      <c r="A204" s="75" t="s">
        <v>1064</v>
      </c>
      <c r="B204" s="98">
        <v>1</v>
      </c>
      <c r="C204" s="99">
        <v>28</v>
      </c>
      <c r="D204" s="76">
        <v>0.5</v>
      </c>
      <c r="E204" s="77">
        <v>0.5</v>
      </c>
    </row>
    <row r="205" spans="1:5" x14ac:dyDescent="0.25">
      <c r="A205" s="75" t="s">
        <v>1065</v>
      </c>
      <c r="B205" s="98">
        <v>1</v>
      </c>
      <c r="C205" s="99">
        <v>3</v>
      </c>
      <c r="D205" s="76">
        <v>0.5</v>
      </c>
      <c r="E205" s="77">
        <v>0.5</v>
      </c>
    </row>
    <row r="206" spans="1:5" x14ac:dyDescent="0.25">
      <c r="A206" s="75" t="s">
        <v>1066</v>
      </c>
      <c r="B206" s="98">
        <v>1</v>
      </c>
      <c r="C206" s="99">
        <v>8</v>
      </c>
      <c r="D206" s="76">
        <v>0.5</v>
      </c>
      <c r="E206" s="77">
        <v>0.5</v>
      </c>
    </row>
    <row r="207" spans="1:5" x14ac:dyDescent="0.25">
      <c r="A207" s="75" t="s">
        <v>1067</v>
      </c>
      <c r="B207" s="98">
        <v>1</v>
      </c>
      <c r="C207" s="99">
        <v>5</v>
      </c>
      <c r="D207" s="76">
        <v>0.5</v>
      </c>
      <c r="E207" s="77">
        <v>0.5</v>
      </c>
    </row>
    <row r="208" spans="1:5" x14ac:dyDescent="0.25">
      <c r="A208" s="75" t="s">
        <v>1068</v>
      </c>
      <c r="B208" s="98">
        <v>1</v>
      </c>
      <c r="C208" s="99">
        <v>30</v>
      </c>
      <c r="D208" s="76">
        <v>0.5</v>
      </c>
      <c r="E208" s="77">
        <v>0.5</v>
      </c>
    </row>
    <row r="209" spans="1:5" x14ac:dyDescent="0.25">
      <c r="A209" s="75" t="s">
        <v>1069</v>
      </c>
      <c r="B209" s="98">
        <v>5</v>
      </c>
      <c r="C209" s="99">
        <v>1</v>
      </c>
      <c r="D209" s="76">
        <v>0.5</v>
      </c>
      <c r="E209" s="77">
        <v>0.5</v>
      </c>
    </row>
    <row r="210" spans="1:5" x14ac:dyDescent="0.25">
      <c r="A210" s="75" t="s">
        <v>1070</v>
      </c>
      <c r="B210" s="98">
        <v>3</v>
      </c>
      <c r="C210" s="99">
        <v>1</v>
      </c>
      <c r="D210" s="76">
        <v>0.5</v>
      </c>
      <c r="E210" s="77">
        <v>0.5</v>
      </c>
    </row>
    <row r="211" spans="1:5" x14ac:dyDescent="0.25">
      <c r="A211" s="75" t="s">
        <v>1071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1072</v>
      </c>
      <c r="B212" s="98">
        <v>2</v>
      </c>
      <c r="C212" s="99">
        <v>1</v>
      </c>
      <c r="D212" s="76">
        <v>0.5</v>
      </c>
      <c r="E212" s="77">
        <v>0.49</v>
      </c>
    </row>
    <row r="213" spans="1:5" x14ac:dyDescent="0.25">
      <c r="A213" s="75" t="s">
        <v>1073</v>
      </c>
      <c r="B213" s="98">
        <v>1</v>
      </c>
      <c r="C213" s="99">
        <v>1</v>
      </c>
      <c r="D213" s="76">
        <v>0.49</v>
      </c>
      <c r="E213" s="77">
        <v>0.49</v>
      </c>
    </row>
    <row r="214" spans="1:5" x14ac:dyDescent="0.25">
      <c r="A214" s="75" t="s">
        <v>1074</v>
      </c>
      <c r="B214" s="98">
        <v>2</v>
      </c>
      <c r="C214" s="99">
        <v>1</v>
      </c>
      <c r="D214" s="76">
        <v>0.49</v>
      </c>
      <c r="E214" s="77">
        <v>0.49</v>
      </c>
    </row>
    <row r="215" spans="1:5" x14ac:dyDescent="0.25">
      <c r="A215" s="75" t="s">
        <v>1075</v>
      </c>
      <c r="B215" s="98">
        <v>1</v>
      </c>
      <c r="C215" s="99">
        <v>5</v>
      </c>
      <c r="D215" s="76">
        <v>0.53</v>
      </c>
      <c r="E215" s="77">
        <v>0.49</v>
      </c>
    </row>
    <row r="216" spans="1:5" x14ac:dyDescent="0.25">
      <c r="A216" s="75" t="s">
        <v>1076</v>
      </c>
      <c r="B216" s="98">
        <v>1</v>
      </c>
      <c r="C216" s="99">
        <v>39</v>
      </c>
      <c r="D216" s="76">
        <v>0.51</v>
      </c>
      <c r="E216" s="77">
        <v>0.49</v>
      </c>
    </row>
    <row r="217" spans="1:5" x14ac:dyDescent="0.25">
      <c r="A217" s="75" t="s">
        <v>1077</v>
      </c>
      <c r="B217" s="98">
        <v>1</v>
      </c>
      <c r="C217" s="99">
        <v>7</v>
      </c>
      <c r="D217" s="76">
        <v>0.51</v>
      </c>
      <c r="E217" s="77">
        <v>0.49</v>
      </c>
    </row>
    <row r="218" spans="1:5" x14ac:dyDescent="0.25">
      <c r="A218" s="75" t="s">
        <v>1078</v>
      </c>
      <c r="B218" s="98">
        <v>1</v>
      </c>
      <c r="C218" s="99">
        <v>18</v>
      </c>
      <c r="D218" s="76">
        <v>0.5</v>
      </c>
      <c r="E218" s="77">
        <v>0.49</v>
      </c>
    </row>
    <row r="219" spans="1:5" x14ac:dyDescent="0.25">
      <c r="A219" s="75" t="s">
        <v>1079</v>
      </c>
      <c r="B219" s="98">
        <v>1</v>
      </c>
      <c r="C219" s="99">
        <v>71</v>
      </c>
      <c r="D219" s="76">
        <v>0.49</v>
      </c>
      <c r="E219" s="77">
        <v>0.49</v>
      </c>
    </row>
    <row r="220" spans="1:5" x14ac:dyDescent="0.25">
      <c r="A220" s="75" t="s">
        <v>1080</v>
      </c>
      <c r="B220" s="98">
        <v>1</v>
      </c>
      <c r="C220" s="99">
        <v>17</v>
      </c>
      <c r="D220" s="76">
        <v>0.49</v>
      </c>
      <c r="E220" s="77">
        <v>0.49</v>
      </c>
    </row>
    <row r="221" spans="1:5" x14ac:dyDescent="0.25">
      <c r="A221" s="75" t="s">
        <v>1081</v>
      </c>
      <c r="B221" s="98">
        <v>4</v>
      </c>
      <c r="C221" s="99">
        <v>1</v>
      </c>
      <c r="D221" s="76">
        <v>0.49</v>
      </c>
      <c r="E221" s="77">
        <v>0.49</v>
      </c>
    </row>
    <row r="222" spans="1:5" x14ac:dyDescent="0.25">
      <c r="A222" s="75" t="s">
        <v>1082</v>
      </c>
      <c r="B222" s="98">
        <v>8</v>
      </c>
      <c r="C222" s="99">
        <v>1</v>
      </c>
      <c r="D222" s="76">
        <v>0.49</v>
      </c>
      <c r="E222" s="77">
        <v>0.49</v>
      </c>
    </row>
    <row r="223" spans="1:5" x14ac:dyDescent="0.25">
      <c r="A223" s="75" t="s">
        <v>1083</v>
      </c>
      <c r="B223" s="98">
        <v>2</v>
      </c>
      <c r="C223" s="99">
        <v>1</v>
      </c>
      <c r="D223" s="76">
        <v>0.48</v>
      </c>
      <c r="E223" s="77">
        <v>0.48</v>
      </c>
    </row>
    <row r="224" spans="1:5" x14ac:dyDescent="0.25">
      <c r="A224" s="75" t="s">
        <v>1084</v>
      </c>
      <c r="B224" s="98">
        <v>1</v>
      </c>
      <c r="C224" s="99">
        <v>23</v>
      </c>
      <c r="D224" s="76">
        <v>0.49</v>
      </c>
      <c r="E224" s="77">
        <v>0.48</v>
      </c>
    </row>
    <row r="225" spans="1:5" x14ac:dyDescent="0.25">
      <c r="A225" s="75" t="s">
        <v>1085</v>
      </c>
      <c r="B225" s="98">
        <v>1</v>
      </c>
      <c r="C225" s="99">
        <v>4</v>
      </c>
      <c r="D225" s="76">
        <v>0.5</v>
      </c>
      <c r="E225" s="77">
        <v>0.48</v>
      </c>
    </row>
    <row r="226" spans="1:5" x14ac:dyDescent="0.25">
      <c r="A226" s="75" t="s">
        <v>1086</v>
      </c>
      <c r="B226" s="98">
        <v>1</v>
      </c>
      <c r="C226" s="99">
        <v>6</v>
      </c>
      <c r="D226" s="76">
        <v>0.52</v>
      </c>
      <c r="E226" s="77">
        <v>0.48</v>
      </c>
    </row>
    <row r="227" spans="1:5" x14ac:dyDescent="0.25">
      <c r="A227" s="75" t="s">
        <v>1087</v>
      </c>
      <c r="B227" s="98">
        <v>1</v>
      </c>
      <c r="C227" s="99">
        <v>25</v>
      </c>
      <c r="D227" s="76">
        <v>0.51</v>
      </c>
      <c r="E227" s="77">
        <v>0.48</v>
      </c>
    </row>
    <row r="228" spans="1:5" x14ac:dyDescent="0.25">
      <c r="A228" s="75" t="s">
        <v>1088</v>
      </c>
      <c r="B228" s="98">
        <v>1</v>
      </c>
      <c r="C228" s="99">
        <v>6</v>
      </c>
      <c r="D228" s="76">
        <v>0.51</v>
      </c>
      <c r="E228" s="77">
        <v>0.48</v>
      </c>
    </row>
    <row r="229" spans="1:5" x14ac:dyDescent="0.25">
      <c r="A229" s="75" t="s">
        <v>1089</v>
      </c>
      <c r="B229" s="98">
        <v>1</v>
      </c>
      <c r="C229" s="99">
        <v>10</v>
      </c>
      <c r="D229" s="76">
        <v>0.54</v>
      </c>
      <c r="E229" s="77">
        <v>0.48</v>
      </c>
    </row>
    <row r="230" spans="1:5" x14ac:dyDescent="0.25">
      <c r="A230" s="75" t="s">
        <v>1090</v>
      </c>
      <c r="B230" s="98">
        <v>1</v>
      </c>
      <c r="C230" s="99">
        <v>3</v>
      </c>
      <c r="D230" s="76"/>
      <c r="E230" s="77">
        <v>0.47000000000000003</v>
      </c>
    </row>
    <row r="231" spans="1:5" x14ac:dyDescent="0.25">
      <c r="A231" s="75" t="s">
        <v>1091</v>
      </c>
      <c r="B231" s="98">
        <v>1</v>
      </c>
      <c r="C231" s="99">
        <v>4</v>
      </c>
      <c r="D231" s="76"/>
      <c r="E231" s="77">
        <v>0.47000000000000003</v>
      </c>
    </row>
    <row r="232" spans="1:5" x14ac:dyDescent="0.25">
      <c r="A232" s="75" t="s">
        <v>1092</v>
      </c>
      <c r="B232" s="98">
        <v>1</v>
      </c>
      <c r="C232" s="99">
        <v>2</v>
      </c>
      <c r="D232" s="76">
        <v>0.47000000000000003</v>
      </c>
      <c r="E232" s="77">
        <v>0.47000000000000003</v>
      </c>
    </row>
    <row r="233" spans="1:5" x14ac:dyDescent="0.25">
      <c r="A233" s="75" t="s">
        <v>1093</v>
      </c>
      <c r="B233" s="98">
        <v>2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1094</v>
      </c>
      <c r="B234" s="98">
        <v>3</v>
      </c>
      <c r="C234" s="99">
        <v>1</v>
      </c>
      <c r="D234" s="76">
        <v>0.43</v>
      </c>
      <c r="E234" s="77">
        <v>0.47000000000000003</v>
      </c>
    </row>
    <row r="235" spans="1:5" x14ac:dyDescent="0.25">
      <c r="A235" s="75" t="s">
        <v>1095</v>
      </c>
      <c r="B235" s="98">
        <v>1</v>
      </c>
      <c r="C235" s="99">
        <v>20</v>
      </c>
      <c r="D235" s="76">
        <v>0.47000000000000003</v>
      </c>
      <c r="E235" s="77">
        <v>0.47000000000000003</v>
      </c>
    </row>
    <row r="236" spans="1:5" x14ac:dyDescent="0.25">
      <c r="A236" s="75" t="s">
        <v>1096</v>
      </c>
      <c r="B236" s="98">
        <v>1</v>
      </c>
      <c r="C236" s="99">
        <v>5</v>
      </c>
      <c r="D236" s="76">
        <v>0.47000000000000003</v>
      </c>
      <c r="E236" s="77">
        <v>0.47000000000000003</v>
      </c>
    </row>
    <row r="237" spans="1:5" x14ac:dyDescent="0.25">
      <c r="A237" s="75" t="s">
        <v>1097</v>
      </c>
      <c r="B237" s="98">
        <v>1</v>
      </c>
      <c r="C237" s="99">
        <v>21</v>
      </c>
      <c r="D237" s="76">
        <v>0.47000000000000003</v>
      </c>
      <c r="E237" s="77">
        <v>0.47000000000000003</v>
      </c>
    </row>
    <row r="238" spans="1:5" x14ac:dyDescent="0.25">
      <c r="A238" s="75" t="s">
        <v>1098</v>
      </c>
      <c r="B238" s="98">
        <v>1</v>
      </c>
      <c r="C238" s="99">
        <v>10</v>
      </c>
      <c r="D238" s="76">
        <v>0.5</v>
      </c>
      <c r="E238" s="77">
        <v>0.47000000000000003</v>
      </c>
    </row>
    <row r="239" spans="1:5" x14ac:dyDescent="0.25">
      <c r="A239" s="75" t="s">
        <v>1099</v>
      </c>
      <c r="B239" s="98">
        <v>1</v>
      </c>
      <c r="C239" s="99">
        <v>9</v>
      </c>
      <c r="D239" s="76">
        <v>0.51</v>
      </c>
      <c r="E239" s="77">
        <v>0.47000000000000003</v>
      </c>
    </row>
    <row r="240" spans="1:5" x14ac:dyDescent="0.25">
      <c r="A240" s="75" t="s">
        <v>1100</v>
      </c>
      <c r="B240" s="98">
        <v>1</v>
      </c>
      <c r="C240" s="99">
        <v>6</v>
      </c>
      <c r="D240" s="76">
        <v>0.5</v>
      </c>
      <c r="E240" s="77">
        <v>0.47000000000000003</v>
      </c>
    </row>
    <row r="241" spans="1:5" x14ac:dyDescent="0.25">
      <c r="A241" s="75" t="s">
        <v>1101</v>
      </c>
      <c r="B241" s="98">
        <v>1</v>
      </c>
      <c r="C241" s="99">
        <v>25</v>
      </c>
      <c r="D241" s="76">
        <v>0.5</v>
      </c>
      <c r="E241" s="77">
        <v>0.47000000000000003</v>
      </c>
    </row>
    <row r="242" spans="1:5" x14ac:dyDescent="0.25">
      <c r="A242" s="75" t="s">
        <v>1102</v>
      </c>
      <c r="B242" s="98">
        <v>1</v>
      </c>
      <c r="C242" s="99">
        <v>6</v>
      </c>
      <c r="D242" s="76">
        <v>0.5</v>
      </c>
      <c r="E242" s="77">
        <v>0.47000000000000003</v>
      </c>
    </row>
    <row r="243" spans="1:5" x14ac:dyDescent="0.25">
      <c r="A243" s="75" t="s">
        <v>1103</v>
      </c>
      <c r="B243" s="98">
        <v>1</v>
      </c>
      <c r="C243" s="99">
        <v>7</v>
      </c>
      <c r="D243" s="76">
        <v>0.47000000000000003</v>
      </c>
      <c r="E243" s="77">
        <v>0.47000000000000003</v>
      </c>
    </row>
    <row r="244" spans="1:5" x14ac:dyDescent="0.25">
      <c r="A244" s="75" t="s">
        <v>1104</v>
      </c>
      <c r="B244" s="98">
        <v>1</v>
      </c>
      <c r="C244" s="99">
        <v>4</v>
      </c>
      <c r="D244" s="76">
        <v>0.47000000000000003</v>
      </c>
      <c r="E244" s="77">
        <v>0.47000000000000003</v>
      </c>
    </row>
    <row r="245" spans="1:5" x14ac:dyDescent="0.25">
      <c r="A245" s="75" t="s">
        <v>1105</v>
      </c>
      <c r="B245" s="98">
        <v>1</v>
      </c>
      <c r="C245" s="99">
        <v>16</v>
      </c>
      <c r="D245" s="76">
        <v>0.49</v>
      </c>
      <c r="E245" s="77">
        <v>0.47000000000000003</v>
      </c>
    </row>
    <row r="246" spans="1:5" x14ac:dyDescent="0.25">
      <c r="A246" s="75" t="s">
        <v>1106</v>
      </c>
      <c r="B246" s="98">
        <v>1</v>
      </c>
      <c r="C246" s="99">
        <v>26</v>
      </c>
      <c r="D246" s="76">
        <v>0.48</v>
      </c>
      <c r="E246" s="77">
        <v>0.47000000000000003</v>
      </c>
    </row>
    <row r="247" spans="1:5" x14ac:dyDescent="0.25">
      <c r="A247" s="75" t="s">
        <v>1107</v>
      </c>
      <c r="B247" s="98">
        <v>1</v>
      </c>
      <c r="C247" s="99">
        <v>1</v>
      </c>
      <c r="D247" s="76">
        <v>0.47000000000000003</v>
      </c>
      <c r="E247" s="77">
        <v>0.47000000000000003</v>
      </c>
    </row>
    <row r="248" spans="1:5" x14ac:dyDescent="0.25">
      <c r="A248" s="75" t="s">
        <v>1108</v>
      </c>
      <c r="B248" s="98">
        <v>1</v>
      </c>
      <c r="C248" s="99">
        <v>1</v>
      </c>
      <c r="D248" s="76">
        <v>0.47000000000000003</v>
      </c>
      <c r="E248" s="77">
        <v>0.47000000000000003</v>
      </c>
    </row>
    <row r="249" spans="1:5" x14ac:dyDescent="0.25">
      <c r="A249" s="75" t="s">
        <v>1109</v>
      </c>
      <c r="B249" s="98">
        <v>4</v>
      </c>
      <c r="C249" s="99">
        <v>1</v>
      </c>
      <c r="D249" s="76">
        <v>0.52</v>
      </c>
      <c r="E249" s="77">
        <v>0.46</v>
      </c>
    </row>
    <row r="250" spans="1:5" x14ac:dyDescent="0.25">
      <c r="A250" s="75" t="s">
        <v>1110</v>
      </c>
      <c r="B250" s="98">
        <v>4</v>
      </c>
      <c r="C250" s="99">
        <v>1</v>
      </c>
      <c r="D250" s="76">
        <v>0.46</v>
      </c>
      <c r="E250" s="77">
        <v>0.46</v>
      </c>
    </row>
    <row r="251" spans="1:5" x14ac:dyDescent="0.25">
      <c r="A251" s="75" t="s">
        <v>1111</v>
      </c>
      <c r="B251" s="98">
        <v>1</v>
      </c>
      <c r="C251" s="99">
        <v>10</v>
      </c>
      <c r="D251" s="76">
        <v>0.48</v>
      </c>
      <c r="E251" s="77">
        <v>0.46</v>
      </c>
    </row>
    <row r="252" spans="1:5" x14ac:dyDescent="0.25">
      <c r="A252" s="75" t="s">
        <v>1112</v>
      </c>
      <c r="B252" s="98">
        <v>1</v>
      </c>
      <c r="C252" s="99">
        <v>5</v>
      </c>
      <c r="D252" s="76">
        <v>0.42</v>
      </c>
      <c r="E252" s="77">
        <v>0.46</v>
      </c>
    </row>
    <row r="253" spans="1:5" x14ac:dyDescent="0.25">
      <c r="A253" s="75" t="s">
        <v>1113</v>
      </c>
      <c r="B253" s="98">
        <v>1</v>
      </c>
      <c r="C253" s="99">
        <v>2</v>
      </c>
      <c r="D253" s="76">
        <v>0.45</v>
      </c>
      <c r="E253" s="77">
        <v>0.45</v>
      </c>
    </row>
    <row r="254" spans="1:5" x14ac:dyDescent="0.25">
      <c r="A254" s="75" t="s">
        <v>1114</v>
      </c>
      <c r="B254" s="98">
        <v>1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1115</v>
      </c>
      <c r="B255" s="98">
        <v>1</v>
      </c>
      <c r="C255" s="99">
        <v>18</v>
      </c>
      <c r="D255" s="76">
        <v>0.45</v>
      </c>
      <c r="E255" s="77">
        <v>0.45</v>
      </c>
    </row>
    <row r="256" spans="1:5" x14ac:dyDescent="0.25">
      <c r="A256" s="75" t="s">
        <v>1116</v>
      </c>
      <c r="B256" s="98">
        <v>1</v>
      </c>
      <c r="C256" s="99">
        <v>3</v>
      </c>
      <c r="D256" s="76">
        <v>0.45</v>
      </c>
      <c r="E256" s="77">
        <v>0.45</v>
      </c>
    </row>
    <row r="257" spans="1:5" x14ac:dyDescent="0.25">
      <c r="A257" s="75" t="s">
        <v>1117</v>
      </c>
      <c r="B257" s="98">
        <v>1</v>
      </c>
      <c r="C257" s="99">
        <v>7</v>
      </c>
      <c r="D257" s="76">
        <v>0.45</v>
      </c>
      <c r="E257" s="77">
        <v>0.45</v>
      </c>
    </row>
    <row r="258" spans="1:5" x14ac:dyDescent="0.25">
      <c r="A258" s="75" t="s">
        <v>1118</v>
      </c>
      <c r="B258" s="98">
        <v>1</v>
      </c>
      <c r="C258" s="99">
        <v>5</v>
      </c>
      <c r="D258" s="76">
        <v>0.45</v>
      </c>
      <c r="E258" s="77">
        <v>0.45</v>
      </c>
    </row>
    <row r="259" spans="1:5" x14ac:dyDescent="0.25">
      <c r="A259" s="75" t="s">
        <v>1119</v>
      </c>
      <c r="B259" s="98">
        <v>1</v>
      </c>
      <c r="C259" s="99">
        <v>33</v>
      </c>
      <c r="D259" s="76">
        <v>0.47000000000000003</v>
      </c>
      <c r="E259" s="77">
        <v>0.45</v>
      </c>
    </row>
    <row r="260" spans="1:5" x14ac:dyDescent="0.25">
      <c r="A260" s="75" t="s">
        <v>1120</v>
      </c>
      <c r="B260" s="98">
        <v>1</v>
      </c>
      <c r="C260" s="99">
        <v>5</v>
      </c>
      <c r="D260" s="76">
        <v>0.49</v>
      </c>
      <c r="E260" s="77">
        <v>0.45</v>
      </c>
    </row>
    <row r="261" spans="1:5" x14ac:dyDescent="0.25">
      <c r="A261" s="75" t="s">
        <v>1121</v>
      </c>
      <c r="B261" s="98">
        <v>2</v>
      </c>
      <c r="C261" s="99">
        <v>1</v>
      </c>
      <c r="D261" s="76">
        <v>0.45</v>
      </c>
      <c r="E261" s="77">
        <v>0.45</v>
      </c>
    </row>
    <row r="262" spans="1:5" x14ac:dyDescent="0.25">
      <c r="A262" s="75" t="s">
        <v>1122</v>
      </c>
      <c r="B262" s="98">
        <v>6</v>
      </c>
      <c r="C262" s="99">
        <v>1</v>
      </c>
      <c r="D262" s="76">
        <v>0.42</v>
      </c>
      <c r="E262" s="77">
        <v>0.45</v>
      </c>
    </row>
    <row r="263" spans="1:5" x14ac:dyDescent="0.25">
      <c r="A263" s="75" t="s">
        <v>1123</v>
      </c>
      <c r="B263" s="98">
        <v>3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1124</v>
      </c>
      <c r="B264" s="98">
        <v>1</v>
      </c>
      <c r="C264" s="99">
        <v>6</v>
      </c>
      <c r="D264" s="76">
        <v>0.44</v>
      </c>
      <c r="E264" s="77">
        <v>0.44</v>
      </c>
    </row>
    <row r="265" spans="1:5" x14ac:dyDescent="0.25">
      <c r="A265" s="75" t="s">
        <v>1125</v>
      </c>
      <c r="B265" s="98">
        <v>1</v>
      </c>
      <c r="C265" s="99">
        <v>4</v>
      </c>
      <c r="D265" s="76">
        <v>0.44</v>
      </c>
      <c r="E265" s="77">
        <v>0.44</v>
      </c>
    </row>
    <row r="266" spans="1:5" x14ac:dyDescent="0.25">
      <c r="A266" s="75" t="s">
        <v>1126</v>
      </c>
      <c r="B266" s="98">
        <v>1</v>
      </c>
      <c r="C266" s="99">
        <v>4</v>
      </c>
      <c r="D266" s="76"/>
      <c r="E266" s="77">
        <v>0.44</v>
      </c>
    </row>
    <row r="267" spans="1:5" x14ac:dyDescent="0.25">
      <c r="A267" s="75" t="s">
        <v>1127</v>
      </c>
      <c r="B267" s="98">
        <v>1</v>
      </c>
      <c r="C267" s="99">
        <v>8</v>
      </c>
      <c r="D267" s="76">
        <v>0.44</v>
      </c>
      <c r="E267" s="77">
        <v>0.44</v>
      </c>
    </row>
    <row r="268" spans="1:5" x14ac:dyDescent="0.25">
      <c r="A268" s="75" t="s">
        <v>1128</v>
      </c>
      <c r="B268" s="98">
        <v>1</v>
      </c>
      <c r="C268" s="99">
        <v>19</v>
      </c>
      <c r="D268" s="76">
        <v>0.44</v>
      </c>
      <c r="E268" s="77">
        <v>0.44</v>
      </c>
    </row>
    <row r="269" spans="1:5" x14ac:dyDescent="0.25">
      <c r="A269" s="75" t="s">
        <v>1129</v>
      </c>
      <c r="B269" s="98">
        <v>1</v>
      </c>
      <c r="C269" s="99">
        <v>11</v>
      </c>
      <c r="D269" s="76">
        <v>0.42</v>
      </c>
      <c r="E269" s="77">
        <v>0.44</v>
      </c>
    </row>
    <row r="270" spans="1:5" x14ac:dyDescent="0.25">
      <c r="A270" s="75" t="s">
        <v>1130</v>
      </c>
      <c r="B270" s="98">
        <v>2</v>
      </c>
      <c r="C270" s="99">
        <v>1</v>
      </c>
      <c r="D270" s="76">
        <v>0.44</v>
      </c>
      <c r="E270" s="77">
        <v>0.44</v>
      </c>
    </row>
    <row r="271" spans="1:5" x14ac:dyDescent="0.25">
      <c r="A271" s="75" t="s">
        <v>1131</v>
      </c>
      <c r="B271" s="98">
        <v>2</v>
      </c>
      <c r="C271" s="99">
        <v>1</v>
      </c>
      <c r="D271" s="76">
        <v>0.44</v>
      </c>
      <c r="E271" s="77">
        <v>0.44</v>
      </c>
    </row>
    <row r="272" spans="1:5" x14ac:dyDescent="0.25">
      <c r="A272" s="75" t="s">
        <v>1132</v>
      </c>
      <c r="B272" s="98">
        <v>1</v>
      </c>
      <c r="C272" s="99">
        <v>2</v>
      </c>
      <c r="D272" s="76">
        <v>0.44</v>
      </c>
      <c r="E272" s="77">
        <v>0.44</v>
      </c>
    </row>
    <row r="273" spans="1:5" x14ac:dyDescent="0.25">
      <c r="A273" s="75" t="s">
        <v>1133</v>
      </c>
      <c r="B273" s="98">
        <v>6</v>
      </c>
      <c r="C273" s="99">
        <v>1</v>
      </c>
      <c r="D273" s="76">
        <v>0.41000000000000003</v>
      </c>
      <c r="E273" s="77">
        <v>0.44</v>
      </c>
    </row>
    <row r="274" spans="1:5" x14ac:dyDescent="0.25">
      <c r="A274" s="75" t="s">
        <v>1134</v>
      </c>
      <c r="B274" s="98">
        <v>4</v>
      </c>
      <c r="C274" s="99">
        <v>1</v>
      </c>
      <c r="D274" s="76">
        <v>0.5</v>
      </c>
      <c r="E274" s="77">
        <v>0.44</v>
      </c>
    </row>
    <row r="275" spans="1:5" x14ac:dyDescent="0.25">
      <c r="A275" s="75" t="s">
        <v>1135</v>
      </c>
      <c r="B275" s="98">
        <v>1</v>
      </c>
      <c r="C275" s="99">
        <v>1</v>
      </c>
      <c r="D275" s="76">
        <v>0.43</v>
      </c>
      <c r="E275" s="77">
        <v>0.43</v>
      </c>
    </row>
    <row r="276" spans="1:5" x14ac:dyDescent="0.25">
      <c r="A276" s="75" t="s">
        <v>1136</v>
      </c>
      <c r="B276" s="98">
        <v>1</v>
      </c>
      <c r="C276" s="99">
        <v>3</v>
      </c>
      <c r="D276" s="76">
        <v>0.43</v>
      </c>
      <c r="E276" s="77">
        <v>0.43</v>
      </c>
    </row>
    <row r="277" spans="1:5" x14ac:dyDescent="0.25">
      <c r="A277" s="75" t="s">
        <v>1137</v>
      </c>
      <c r="B277" s="98">
        <v>1</v>
      </c>
      <c r="C277" s="99">
        <v>9</v>
      </c>
      <c r="D277" s="76">
        <v>0.41000000000000003</v>
      </c>
      <c r="E277" s="77">
        <v>0.43</v>
      </c>
    </row>
    <row r="278" spans="1:5" x14ac:dyDescent="0.25">
      <c r="A278" s="75" t="s">
        <v>1138</v>
      </c>
      <c r="B278" s="98">
        <v>1</v>
      </c>
      <c r="C278" s="99">
        <v>3</v>
      </c>
      <c r="D278" s="76"/>
      <c r="E278" s="77">
        <v>0.43</v>
      </c>
    </row>
    <row r="279" spans="1:5" x14ac:dyDescent="0.25">
      <c r="A279" s="75" t="s">
        <v>1139</v>
      </c>
      <c r="B279" s="98">
        <v>1</v>
      </c>
      <c r="C279" s="99">
        <v>8</v>
      </c>
      <c r="D279" s="76">
        <v>0.43</v>
      </c>
      <c r="E279" s="77">
        <v>0.43</v>
      </c>
    </row>
    <row r="280" spans="1:5" x14ac:dyDescent="0.25">
      <c r="A280" s="75" t="s">
        <v>1140</v>
      </c>
      <c r="B280" s="98">
        <v>1</v>
      </c>
      <c r="C280" s="99">
        <v>11</v>
      </c>
      <c r="D280" s="76">
        <v>0.42</v>
      </c>
      <c r="E280" s="77">
        <v>0.43</v>
      </c>
    </row>
    <row r="281" spans="1:5" x14ac:dyDescent="0.25">
      <c r="A281" s="75" t="s">
        <v>1141</v>
      </c>
      <c r="B281" s="98">
        <v>1</v>
      </c>
      <c r="C281" s="99">
        <v>10</v>
      </c>
      <c r="D281" s="76"/>
      <c r="E281" s="77">
        <v>0.43</v>
      </c>
    </row>
    <row r="282" spans="1:5" x14ac:dyDescent="0.25">
      <c r="A282" s="75" t="s">
        <v>1142</v>
      </c>
      <c r="B282" s="98">
        <v>6</v>
      </c>
      <c r="C282" s="99">
        <v>1</v>
      </c>
      <c r="D282" s="76">
        <v>0.42</v>
      </c>
      <c r="E282" s="77">
        <v>0.42</v>
      </c>
    </row>
    <row r="283" spans="1:5" x14ac:dyDescent="0.25">
      <c r="A283" s="75" t="s">
        <v>1143</v>
      </c>
      <c r="B283" s="98">
        <v>1</v>
      </c>
      <c r="C283" s="99">
        <v>5</v>
      </c>
      <c r="D283" s="76">
        <v>0.43</v>
      </c>
      <c r="E283" s="77">
        <v>0.42</v>
      </c>
    </row>
    <row r="284" spans="1:5" x14ac:dyDescent="0.25">
      <c r="A284" s="75" t="s">
        <v>1144</v>
      </c>
      <c r="B284" s="98">
        <v>1</v>
      </c>
      <c r="C284" s="99">
        <v>3</v>
      </c>
      <c r="D284" s="76">
        <v>0.44</v>
      </c>
      <c r="E284" s="77">
        <v>0.42</v>
      </c>
    </row>
    <row r="285" spans="1:5" x14ac:dyDescent="0.25">
      <c r="A285" s="75" t="s">
        <v>1145</v>
      </c>
      <c r="B285" s="98">
        <v>1</v>
      </c>
      <c r="C285" s="99">
        <v>12</v>
      </c>
      <c r="D285" s="76">
        <v>0.43</v>
      </c>
      <c r="E285" s="77">
        <v>0.42</v>
      </c>
    </row>
    <row r="286" spans="1:5" x14ac:dyDescent="0.25">
      <c r="A286" s="75" t="s">
        <v>1146</v>
      </c>
      <c r="B286" s="98">
        <v>1</v>
      </c>
      <c r="C286" s="99">
        <v>9</v>
      </c>
      <c r="D286" s="76">
        <v>0.4</v>
      </c>
      <c r="E286" s="77">
        <v>0.42</v>
      </c>
    </row>
    <row r="287" spans="1:5" x14ac:dyDescent="0.25">
      <c r="A287" s="75" t="s">
        <v>1147</v>
      </c>
      <c r="B287" s="98">
        <v>1</v>
      </c>
      <c r="C287" s="99">
        <v>37</v>
      </c>
      <c r="D287" s="76">
        <v>0.4</v>
      </c>
      <c r="E287" s="77">
        <v>0.42</v>
      </c>
    </row>
    <row r="288" spans="1:5" x14ac:dyDescent="0.25">
      <c r="A288" s="75" t="s">
        <v>1148</v>
      </c>
      <c r="B288" s="98">
        <v>1</v>
      </c>
      <c r="C288" s="99">
        <v>4</v>
      </c>
      <c r="D288" s="76">
        <v>0.39</v>
      </c>
      <c r="E288" s="77">
        <v>0.42</v>
      </c>
    </row>
    <row r="289" spans="1:5" x14ac:dyDescent="0.25">
      <c r="A289" s="75" t="s">
        <v>1149</v>
      </c>
      <c r="B289" s="98">
        <v>1</v>
      </c>
      <c r="C289" s="99">
        <v>2</v>
      </c>
      <c r="D289" s="76">
        <v>0.42</v>
      </c>
      <c r="E289" s="77">
        <v>0.42</v>
      </c>
    </row>
    <row r="290" spans="1:5" x14ac:dyDescent="0.25">
      <c r="A290" s="75" t="s">
        <v>1150</v>
      </c>
      <c r="B290" s="98">
        <v>1</v>
      </c>
      <c r="C290" s="99">
        <v>12</v>
      </c>
      <c r="D290" s="76"/>
      <c r="E290" s="77">
        <v>0.42</v>
      </c>
    </row>
    <row r="291" spans="1:5" x14ac:dyDescent="0.25">
      <c r="A291" s="75" t="s">
        <v>1151</v>
      </c>
      <c r="B291" s="98">
        <v>1</v>
      </c>
      <c r="C291" s="99">
        <v>11</v>
      </c>
      <c r="D291" s="76"/>
      <c r="E291" s="77">
        <v>0.42</v>
      </c>
    </row>
    <row r="292" spans="1:5" x14ac:dyDescent="0.25">
      <c r="A292" s="75" t="s">
        <v>1152</v>
      </c>
      <c r="B292" s="98">
        <v>1</v>
      </c>
      <c r="C292" s="99">
        <v>1</v>
      </c>
      <c r="D292" s="76">
        <v>0.41000000000000003</v>
      </c>
      <c r="E292" s="77">
        <v>0.41000000000000003</v>
      </c>
    </row>
    <row r="293" spans="1:5" x14ac:dyDescent="0.25">
      <c r="A293" s="75" t="s">
        <v>1153</v>
      </c>
      <c r="B293" s="98">
        <v>1</v>
      </c>
      <c r="C293" s="99">
        <v>4</v>
      </c>
      <c r="D293" s="76">
        <v>0.44</v>
      </c>
      <c r="E293" s="77">
        <v>0.41000000000000003</v>
      </c>
    </row>
    <row r="294" spans="1:5" x14ac:dyDescent="0.25">
      <c r="A294" s="75" t="s">
        <v>1154</v>
      </c>
      <c r="B294" s="98">
        <v>1</v>
      </c>
      <c r="C294" s="99">
        <v>15</v>
      </c>
      <c r="D294" s="76">
        <v>0.38</v>
      </c>
      <c r="E294" s="77">
        <v>0.41000000000000003</v>
      </c>
    </row>
    <row r="295" spans="1:5" x14ac:dyDescent="0.25">
      <c r="A295" s="75" t="s">
        <v>1155</v>
      </c>
      <c r="B295" s="98">
        <v>1</v>
      </c>
      <c r="C295" s="99">
        <v>4</v>
      </c>
      <c r="D295" s="76"/>
      <c r="E295" s="77">
        <v>0.41000000000000003</v>
      </c>
    </row>
    <row r="296" spans="1:5" x14ac:dyDescent="0.25">
      <c r="A296" s="75" t="s">
        <v>1156</v>
      </c>
      <c r="B296" s="98">
        <v>1</v>
      </c>
      <c r="C296" s="99">
        <v>5</v>
      </c>
      <c r="D296" s="76">
        <v>0.41000000000000003</v>
      </c>
      <c r="E296" s="77">
        <v>0.41000000000000003</v>
      </c>
    </row>
    <row r="297" spans="1:5" x14ac:dyDescent="0.25">
      <c r="A297" s="75" t="s">
        <v>1157</v>
      </c>
      <c r="B297" s="98">
        <v>1</v>
      </c>
      <c r="C297" s="99">
        <v>13</v>
      </c>
      <c r="D297" s="76">
        <v>0.45</v>
      </c>
      <c r="E297" s="77">
        <v>0.41000000000000003</v>
      </c>
    </row>
    <row r="298" spans="1:5" x14ac:dyDescent="0.25">
      <c r="A298" s="75" t="s">
        <v>1158</v>
      </c>
      <c r="B298" s="98">
        <v>1</v>
      </c>
      <c r="C298" s="99">
        <v>2</v>
      </c>
      <c r="D298" s="76">
        <v>0.49</v>
      </c>
      <c r="E298" s="77">
        <v>0.41000000000000003</v>
      </c>
    </row>
    <row r="299" spans="1:5" x14ac:dyDescent="0.25">
      <c r="A299" s="75" t="s">
        <v>1159</v>
      </c>
      <c r="B299" s="98">
        <v>1</v>
      </c>
      <c r="C299" s="99">
        <v>2</v>
      </c>
      <c r="D299" s="76">
        <v>0.41000000000000003</v>
      </c>
      <c r="E299" s="77">
        <v>0.41000000000000003</v>
      </c>
    </row>
    <row r="300" spans="1:5" x14ac:dyDescent="0.25">
      <c r="A300" s="75" t="s">
        <v>1160</v>
      </c>
      <c r="B300" s="98">
        <v>1</v>
      </c>
      <c r="C300" s="99">
        <v>11</v>
      </c>
      <c r="D300" s="76"/>
      <c r="E300" s="77">
        <v>0.41000000000000003</v>
      </c>
    </row>
    <row r="301" spans="1:5" x14ac:dyDescent="0.25">
      <c r="A301" s="75" t="s">
        <v>1161</v>
      </c>
      <c r="B301" s="98">
        <v>4</v>
      </c>
      <c r="C301" s="99">
        <v>1</v>
      </c>
      <c r="D301" s="76">
        <v>0.36</v>
      </c>
      <c r="E301" s="77">
        <v>0.41000000000000003</v>
      </c>
    </row>
    <row r="302" spans="1:5" x14ac:dyDescent="0.25">
      <c r="A302" s="75" t="s">
        <v>1162</v>
      </c>
      <c r="B302" s="98">
        <v>1</v>
      </c>
      <c r="C302" s="99">
        <v>2</v>
      </c>
      <c r="D302" s="76">
        <v>0.4</v>
      </c>
      <c r="E302" s="77">
        <v>0.4</v>
      </c>
    </row>
    <row r="303" spans="1:5" x14ac:dyDescent="0.25">
      <c r="A303" s="75" t="s">
        <v>1163</v>
      </c>
      <c r="B303" s="98">
        <v>1</v>
      </c>
      <c r="C303" s="99">
        <v>14</v>
      </c>
      <c r="D303" s="76">
        <v>0.39</v>
      </c>
      <c r="E303" s="77">
        <v>0.4</v>
      </c>
    </row>
    <row r="304" spans="1:5" x14ac:dyDescent="0.25">
      <c r="A304" s="75" t="s">
        <v>1164</v>
      </c>
      <c r="B304" s="98">
        <v>1</v>
      </c>
      <c r="C304" s="99">
        <v>15</v>
      </c>
      <c r="D304" s="76"/>
      <c r="E304" s="77">
        <v>0.4</v>
      </c>
    </row>
    <row r="305" spans="1:5" x14ac:dyDescent="0.25">
      <c r="A305" s="75" t="s">
        <v>1165</v>
      </c>
      <c r="B305" s="98">
        <v>1</v>
      </c>
      <c r="C305" s="99">
        <v>24</v>
      </c>
      <c r="D305" s="76"/>
      <c r="E305" s="77">
        <v>0.4</v>
      </c>
    </row>
    <row r="306" spans="1:5" x14ac:dyDescent="0.25">
      <c r="A306" s="75" t="s">
        <v>1166</v>
      </c>
      <c r="B306" s="98">
        <v>1</v>
      </c>
      <c r="C306" s="99">
        <v>57</v>
      </c>
      <c r="D306" s="76"/>
      <c r="E306" s="77">
        <v>0.4</v>
      </c>
    </row>
    <row r="307" spans="1:5" x14ac:dyDescent="0.25">
      <c r="A307" s="75" t="s">
        <v>1167</v>
      </c>
      <c r="B307" s="98">
        <v>1</v>
      </c>
      <c r="C307" s="99">
        <v>14</v>
      </c>
      <c r="D307" s="76"/>
      <c r="E307" s="77">
        <v>0.4</v>
      </c>
    </row>
    <row r="308" spans="1:5" x14ac:dyDescent="0.25">
      <c r="A308" s="75" t="s">
        <v>1168</v>
      </c>
      <c r="B308" s="98">
        <v>4</v>
      </c>
      <c r="C308" s="99">
        <v>1</v>
      </c>
      <c r="D308" s="76">
        <v>0.4</v>
      </c>
      <c r="E308" s="77">
        <v>0.4</v>
      </c>
    </row>
    <row r="309" spans="1:5" x14ac:dyDescent="0.25">
      <c r="A309" s="75" t="s">
        <v>1169</v>
      </c>
      <c r="B309" s="98">
        <v>1</v>
      </c>
      <c r="C309" s="99">
        <v>1</v>
      </c>
      <c r="D309" s="76">
        <v>0.4</v>
      </c>
      <c r="E309" s="77">
        <v>0.4</v>
      </c>
    </row>
    <row r="310" spans="1:5" x14ac:dyDescent="0.25">
      <c r="A310" s="75" t="s">
        <v>1170</v>
      </c>
      <c r="B310" s="98">
        <v>1</v>
      </c>
      <c r="C310" s="99">
        <v>6</v>
      </c>
      <c r="D310" s="76"/>
      <c r="E310" s="77">
        <v>0.39</v>
      </c>
    </row>
    <row r="311" spans="1:5" x14ac:dyDescent="0.25">
      <c r="A311" s="75" t="s">
        <v>1171</v>
      </c>
      <c r="B311" s="98">
        <v>1</v>
      </c>
      <c r="C311" s="99">
        <v>8</v>
      </c>
      <c r="D311" s="76">
        <v>0.42</v>
      </c>
      <c r="E311" s="77">
        <v>0.39</v>
      </c>
    </row>
    <row r="312" spans="1:5" x14ac:dyDescent="0.25">
      <c r="A312" s="75" t="s">
        <v>1172</v>
      </c>
      <c r="B312" s="98">
        <v>1</v>
      </c>
      <c r="C312" s="99">
        <v>5</v>
      </c>
      <c r="D312" s="76"/>
      <c r="E312" s="77">
        <v>0.39</v>
      </c>
    </row>
    <row r="313" spans="1:5" x14ac:dyDescent="0.25">
      <c r="A313" s="75" t="s">
        <v>1173</v>
      </c>
      <c r="B313" s="98">
        <v>1</v>
      </c>
      <c r="C313" s="99">
        <v>20</v>
      </c>
      <c r="D313" s="76"/>
      <c r="E313" s="77">
        <v>0.39</v>
      </c>
    </row>
    <row r="314" spans="1:5" x14ac:dyDescent="0.25">
      <c r="A314" s="75" t="s">
        <v>1174</v>
      </c>
      <c r="B314" s="98">
        <v>1</v>
      </c>
      <c r="C314" s="99">
        <v>22</v>
      </c>
      <c r="D314" s="76"/>
      <c r="E314" s="77">
        <v>0.39</v>
      </c>
    </row>
    <row r="315" spans="1:5" x14ac:dyDescent="0.25">
      <c r="A315" s="75" t="s">
        <v>1175</v>
      </c>
      <c r="B315" s="98">
        <v>1</v>
      </c>
      <c r="C315" s="99">
        <v>14</v>
      </c>
      <c r="D315" s="76"/>
      <c r="E315" s="77">
        <v>0.39</v>
      </c>
    </row>
    <row r="316" spans="1:5" x14ac:dyDescent="0.25">
      <c r="A316" s="75" t="s">
        <v>1176</v>
      </c>
      <c r="B316" s="98">
        <v>2</v>
      </c>
      <c r="C316" s="99">
        <v>1</v>
      </c>
      <c r="D316" s="76"/>
      <c r="E316" s="77">
        <v>0.38</v>
      </c>
    </row>
    <row r="317" spans="1:5" x14ac:dyDescent="0.25">
      <c r="A317" s="75" t="s">
        <v>1177</v>
      </c>
      <c r="B317" s="98">
        <v>1</v>
      </c>
      <c r="C317" s="99">
        <v>2</v>
      </c>
      <c r="D317" s="76"/>
      <c r="E317" s="77">
        <v>0.38</v>
      </c>
    </row>
    <row r="318" spans="1:5" x14ac:dyDescent="0.25">
      <c r="A318" s="75" t="s">
        <v>1178</v>
      </c>
      <c r="B318" s="98">
        <v>1</v>
      </c>
      <c r="C318" s="99">
        <v>8</v>
      </c>
      <c r="D318" s="76"/>
      <c r="E318" s="77">
        <v>0.38</v>
      </c>
    </row>
    <row r="319" spans="1:5" x14ac:dyDescent="0.25">
      <c r="A319" s="75" t="s">
        <v>1179</v>
      </c>
      <c r="B319" s="98">
        <v>2</v>
      </c>
      <c r="C319" s="99">
        <v>1</v>
      </c>
      <c r="D319" s="76">
        <v>0.38</v>
      </c>
      <c r="E319" s="77">
        <v>0.38</v>
      </c>
    </row>
    <row r="320" spans="1:5" x14ac:dyDescent="0.25">
      <c r="A320" s="75" t="s">
        <v>1180</v>
      </c>
      <c r="B320" s="98">
        <v>4</v>
      </c>
      <c r="C320" s="99">
        <v>1</v>
      </c>
      <c r="D320" s="76">
        <v>0.37</v>
      </c>
      <c r="E320" s="77">
        <v>0.37</v>
      </c>
    </row>
    <row r="321" spans="1:5" x14ac:dyDescent="0.25">
      <c r="A321" s="75" t="s">
        <v>1181</v>
      </c>
      <c r="B321" s="98">
        <v>3</v>
      </c>
      <c r="C321" s="99">
        <v>1</v>
      </c>
      <c r="D321" s="76">
        <v>0.37</v>
      </c>
      <c r="E321" s="77">
        <v>0.37</v>
      </c>
    </row>
    <row r="322" spans="1:5" x14ac:dyDescent="0.25">
      <c r="A322" s="75" t="s">
        <v>1182</v>
      </c>
      <c r="B322" s="98">
        <v>1</v>
      </c>
      <c r="C322" s="99">
        <v>2</v>
      </c>
      <c r="D322" s="76">
        <v>0.37</v>
      </c>
      <c r="E322" s="77">
        <v>0.37</v>
      </c>
    </row>
    <row r="323" spans="1:5" x14ac:dyDescent="0.25">
      <c r="A323" s="75" t="s">
        <v>1183</v>
      </c>
      <c r="B323" s="98">
        <v>1</v>
      </c>
      <c r="C323" s="99">
        <v>8</v>
      </c>
      <c r="D323" s="76">
        <v>0.34</v>
      </c>
      <c r="E323" s="77">
        <v>0.37</v>
      </c>
    </row>
    <row r="324" spans="1:5" x14ac:dyDescent="0.25">
      <c r="A324" s="75" t="s">
        <v>1184</v>
      </c>
      <c r="B324" s="98">
        <v>1</v>
      </c>
      <c r="C324" s="99">
        <v>17</v>
      </c>
      <c r="D324" s="76"/>
      <c r="E324" s="77">
        <v>0.37</v>
      </c>
    </row>
    <row r="325" spans="1:5" x14ac:dyDescent="0.25">
      <c r="A325" s="75" t="s">
        <v>1185</v>
      </c>
      <c r="B325" s="98">
        <v>1</v>
      </c>
      <c r="C325" s="99">
        <v>4</v>
      </c>
      <c r="D325" s="76">
        <v>0.37</v>
      </c>
      <c r="E325" s="77">
        <v>0.37</v>
      </c>
    </row>
    <row r="326" spans="1:5" x14ac:dyDescent="0.25">
      <c r="A326" s="75" t="s">
        <v>1186</v>
      </c>
      <c r="B326" s="98">
        <v>2</v>
      </c>
      <c r="C326" s="99">
        <v>1</v>
      </c>
      <c r="D326" s="76"/>
      <c r="E326" s="77">
        <v>0.37</v>
      </c>
    </row>
    <row r="327" spans="1:5" x14ac:dyDescent="0.25">
      <c r="A327" s="75" t="s">
        <v>1187</v>
      </c>
      <c r="B327" s="98">
        <v>6</v>
      </c>
      <c r="C327" s="99">
        <v>1</v>
      </c>
      <c r="D327" s="76">
        <v>0.33</v>
      </c>
      <c r="E327" s="77">
        <v>0.36</v>
      </c>
    </row>
    <row r="328" spans="1:5" x14ac:dyDescent="0.25">
      <c r="A328" s="75" t="s">
        <v>1188</v>
      </c>
      <c r="B328" s="98">
        <v>1</v>
      </c>
      <c r="C328" s="99">
        <v>3</v>
      </c>
      <c r="D328" s="76">
        <v>0.36</v>
      </c>
      <c r="E328" s="77">
        <v>0.36</v>
      </c>
    </row>
    <row r="329" spans="1:5" x14ac:dyDescent="0.25">
      <c r="A329" s="75" t="s">
        <v>1189</v>
      </c>
      <c r="B329" s="98">
        <v>1</v>
      </c>
      <c r="C329" s="99">
        <v>7</v>
      </c>
      <c r="D329" s="76"/>
      <c r="E329" s="77">
        <v>0.36</v>
      </c>
    </row>
    <row r="330" spans="1:5" x14ac:dyDescent="0.25">
      <c r="A330" s="75" t="s">
        <v>1190</v>
      </c>
      <c r="B330" s="98">
        <v>1</v>
      </c>
      <c r="C330" s="99">
        <v>4</v>
      </c>
      <c r="D330" s="76"/>
      <c r="E330" s="77">
        <v>0.36</v>
      </c>
    </row>
    <row r="331" spans="1:5" x14ac:dyDescent="0.25">
      <c r="A331" s="75" t="s">
        <v>1191</v>
      </c>
      <c r="B331" s="98">
        <v>1</v>
      </c>
      <c r="C331" s="99">
        <v>4</v>
      </c>
      <c r="D331" s="76"/>
      <c r="E331" s="77">
        <v>0.36</v>
      </c>
    </row>
    <row r="332" spans="1:5" x14ac:dyDescent="0.25">
      <c r="A332" s="75" t="s">
        <v>1192</v>
      </c>
      <c r="B332" s="98">
        <v>5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1193</v>
      </c>
      <c r="B333" s="98">
        <v>5</v>
      </c>
      <c r="C333" s="99">
        <v>1</v>
      </c>
      <c r="D333" s="76">
        <v>0.36</v>
      </c>
      <c r="E333" s="77">
        <v>0.36</v>
      </c>
    </row>
    <row r="334" spans="1:5" x14ac:dyDescent="0.25">
      <c r="A334" s="75" t="s">
        <v>1194</v>
      </c>
      <c r="B334" s="98">
        <v>3</v>
      </c>
      <c r="C334" s="99">
        <v>1</v>
      </c>
      <c r="D334" s="76">
        <v>0.36</v>
      </c>
      <c r="E334" s="77">
        <v>0.36</v>
      </c>
    </row>
    <row r="335" spans="1:5" x14ac:dyDescent="0.25">
      <c r="A335" s="75" t="s">
        <v>1195</v>
      </c>
      <c r="B335" s="98">
        <v>1</v>
      </c>
      <c r="C335" s="99">
        <v>6</v>
      </c>
      <c r="D335" s="76">
        <v>0.35000000000000003</v>
      </c>
      <c r="E335" s="77">
        <v>0.35000000000000003</v>
      </c>
    </row>
    <row r="336" spans="1:5" x14ac:dyDescent="0.25">
      <c r="A336" s="75" t="s">
        <v>1196</v>
      </c>
      <c r="B336" s="98">
        <v>1</v>
      </c>
      <c r="C336" s="99">
        <v>14</v>
      </c>
      <c r="D336" s="76">
        <v>0.36</v>
      </c>
      <c r="E336" s="77">
        <v>0.35000000000000003</v>
      </c>
    </row>
    <row r="337" spans="1:5" x14ac:dyDescent="0.25">
      <c r="A337" s="75" t="s">
        <v>1197</v>
      </c>
      <c r="B337" s="98">
        <v>1</v>
      </c>
      <c r="C337" s="99">
        <v>13</v>
      </c>
      <c r="D337" s="76"/>
      <c r="E337" s="77">
        <v>0.35000000000000003</v>
      </c>
    </row>
    <row r="338" spans="1:5" x14ac:dyDescent="0.25">
      <c r="A338" s="75" t="s">
        <v>1198</v>
      </c>
      <c r="B338" s="98">
        <v>1</v>
      </c>
      <c r="C338" s="99">
        <v>8</v>
      </c>
      <c r="D338" s="76"/>
      <c r="E338" s="77">
        <v>0.34</v>
      </c>
    </row>
    <row r="339" spans="1:5" x14ac:dyDescent="0.25">
      <c r="A339" s="75" t="s">
        <v>1199</v>
      </c>
      <c r="B339" s="98">
        <v>1</v>
      </c>
      <c r="C339" s="99">
        <v>12</v>
      </c>
      <c r="D339" s="76"/>
      <c r="E339" s="77">
        <v>0.34</v>
      </c>
    </row>
    <row r="340" spans="1:5" x14ac:dyDescent="0.25">
      <c r="A340" s="75" t="s">
        <v>1200</v>
      </c>
      <c r="B340" s="98">
        <v>1</v>
      </c>
      <c r="C340" s="99">
        <v>6</v>
      </c>
      <c r="D340" s="76"/>
      <c r="E340" s="77">
        <v>0.33</v>
      </c>
    </row>
    <row r="341" spans="1:5" x14ac:dyDescent="0.25">
      <c r="A341" s="75" t="s">
        <v>1201</v>
      </c>
      <c r="B341" s="98">
        <v>1</v>
      </c>
      <c r="C341" s="99">
        <v>3</v>
      </c>
      <c r="D341" s="76">
        <v>0.38</v>
      </c>
      <c r="E341" s="77">
        <v>0.33</v>
      </c>
    </row>
    <row r="342" spans="1:5" x14ac:dyDescent="0.25">
      <c r="A342" s="75" t="s">
        <v>1202</v>
      </c>
      <c r="B342" s="98">
        <v>1</v>
      </c>
      <c r="C342" s="99">
        <v>3</v>
      </c>
      <c r="D342" s="76"/>
      <c r="E342" s="77">
        <v>0.33</v>
      </c>
    </row>
    <row r="343" spans="1:5" x14ac:dyDescent="0.25">
      <c r="A343" s="75" t="s">
        <v>1203</v>
      </c>
      <c r="B343" s="98">
        <v>3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1204</v>
      </c>
      <c r="B344" s="98">
        <v>1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1205</v>
      </c>
      <c r="B345" s="98">
        <v>1</v>
      </c>
      <c r="C345" s="99">
        <v>7</v>
      </c>
      <c r="D345" s="76"/>
      <c r="E345" s="77">
        <v>0.32</v>
      </c>
    </row>
    <row r="346" spans="1:5" x14ac:dyDescent="0.25">
      <c r="A346" s="75" t="s">
        <v>1206</v>
      </c>
      <c r="B346" s="98">
        <v>3</v>
      </c>
      <c r="C346" s="99">
        <v>1</v>
      </c>
      <c r="D346" s="76"/>
      <c r="E346" s="77">
        <v>0.32</v>
      </c>
    </row>
    <row r="347" spans="1:5" x14ac:dyDescent="0.25">
      <c r="A347" s="75" t="s">
        <v>1207</v>
      </c>
      <c r="B347" s="98">
        <v>1</v>
      </c>
      <c r="C347" s="99">
        <v>26</v>
      </c>
      <c r="D347" s="76"/>
      <c r="E347" s="77">
        <v>0.31</v>
      </c>
    </row>
    <row r="348" spans="1:5" x14ac:dyDescent="0.25">
      <c r="A348" s="75" t="s">
        <v>1208</v>
      </c>
      <c r="B348" s="98">
        <v>1</v>
      </c>
      <c r="C348" s="99">
        <v>10</v>
      </c>
      <c r="D348" s="76"/>
      <c r="E348" s="77">
        <v>0.3</v>
      </c>
    </row>
    <row r="349" spans="1:5" x14ac:dyDescent="0.25">
      <c r="A349" s="75" t="s">
        <v>1209</v>
      </c>
      <c r="B349" s="98">
        <v>1</v>
      </c>
      <c r="C349" s="99">
        <v>6</v>
      </c>
      <c r="D349" s="76"/>
      <c r="E349" s="77">
        <v>0.3</v>
      </c>
    </row>
    <row r="350" spans="1:5" x14ac:dyDescent="0.25">
      <c r="A350" s="75" t="s">
        <v>1210</v>
      </c>
      <c r="B350" s="98">
        <v>4</v>
      </c>
      <c r="C350" s="99">
        <v>1</v>
      </c>
      <c r="D350" s="76">
        <v>0.3</v>
      </c>
      <c r="E350" s="77">
        <v>0.3</v>
      </c>
    </row>
    <row r="351" spans="1:5" x14ac:dyDescent="0.25">
      <c r="A351" s="75" t="s">
        <v>1211</v>
      </c>
      <c r="B351" s="98">
        <v>1</v>
      </c>
      <c r="C351" s="99">
        <v>3</v>
      </c>
      <c r="D351" s="76"/>
      <c r="E351" s="77">
        <v>0.28999999999999998</v>
      </c>
    </row>
    <row r="352" spans="1:5" x14ac:dyDescent="0.25">
      <c r="A352" s="75" t="s">
        <v>1212</v>
      </c>
      <c r="B352" s="98">
        <v>1</v>
      </c>
      <c r="C352" s="99">
        <v>9</v>
      </c>
      <c r="D352" s="76"/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1213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24 MAY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1214</v>
      </c>
      <c r="C5" s="64">
        <v>0.11671109620339525</v>
      </c>
      <c r="D5" s="40">
        <v>0.11711136825165465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0.13917756036945797</v>
      </c>
      <c r="D6" s="45">
        <v>0.13889342708410321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0.33278011300941479</v>
      </c>
      <c r="D7" s="50">
        <v>0.33153470803271079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5.8119270849730495E-2</v>
      </c>
      <c r="D8" s="50">
        <v>5.7988223781053554E-2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0.16033025411965066</v>
      </c>
      <c r="D9" s="50">
        <v>0.15987465256090524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0.10036767555416308</v>
      </c>
      <c r="D10" s="50">
        <v>0.10021568296985384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1215</v>
      </c>
      <c r="C11" s="39">
        <v>0.11695926353094419</v>
      </c>
      <c r="D11" s="50">
        <v>0.1174702950780485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0.13481345078340529</v>
      </c>
      <c r="D12" s="50">
        <v>0.13584760004406349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0.11539378008975162</v>
      </c>
      <c r="D13" s="50">
        <v>0.11503990643208006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0.11618188293450223</v>
      </c>
      <c r="D14" s="50">
        <v>0.11619708789759106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7.0342338305162788E-2</v>
      </c>
      <c r="D15" s="50">
        <v>7.0341751443344966E-2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0.10462011611925603</v>
      </c>
      <c r="D16" s="50">
        <v>0.10431259961957449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0.11407898686890031</v>
      </c>
      <c r="D17" s="50">
        <v>0.11381439448797459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1216</v>
      </c>
      <c r="C18" s="39">
        <v>0.11620143100043831</v>
      </c>
      <c r="D18" s="50">
        <v>0.11582109083942224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0.10368082384095802</v>
      </c>
      <c r="D19" s="50">
        <v>0.10368884657092674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0.14090671670463722</v>
      </c>
      <c r="D20" s="50">
        <v>0.1407136016105146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6.739606680985756E-2</v>
      </c>
      <c r="D21" s="50">
        <v>6.7388131004775045E-2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0.10055204095291988</v>
      </c>
      <c r="D22" s="50">
        <v>9.9740222595969694E-2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0.13538753552605365</v>
      </c>
      <c r="D23" s="50">
        <v>0.13518944767444224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0.13032268277967596</v>
      </c>
      <c r="D24" s="50">
        <v>0.13024851457873585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0.1010898255184282</v>
      </c>
      <c r="D25" s="50">
        <v>0.10084966558915009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9.7775032780599444E-2</v>
      </c>
      <c r="D26" s="50">
        <v>9.7840607591265727E-2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0.16671086088902687</v>
      </c>
      <c r="D27" s="50">
        <v>0.16622078063571288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1217</v>
      </c>
      <c r="C28" s="39">
        <v>0.15753951823273071</v>
      </c>
      <c r="D28" s="50">
        <v>0.15756573184913147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1218</v>
      </c>
      <c r="C29" s="39">
        <v>6.4215456067113347E-2</v>
      </c>
      <c r="D29" s="50">
        <v>6.4271660994349972E-2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9.8376021760002041E-2</v>
      </c>
      <c r="D30" s="50">
        <v>9.8369680788972624E-2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7.0906061253892844E-2</v>
      </c>
      <c r="D31" s="50">
        <v>7.0731376625547585E-2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9.6412310287893016E-2</v>
      </c>
      <c r="D32" s="50">
        <v>9.6283752188144583E-2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0.11326095691033047</v>
      </c>
      <c r="D33" s="50">
        <v>0.11318233912820141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0.15663411974298116</v>
      </c>
      <c r="D34" s="50">
        <v>0.15664122202895908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0.10055920514504756</v>
      </c>
      <c r="D35" s="50">
        <v>0.10026547001417491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0.13741616209250468</v>
      </c>
      <c r="D36" s="50">
        <v>0.13743381286460415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0.31414454013066362</v>
      </c>
      <c r="D37" s="50">
        <v>0.31541637370732162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0.19279454859106229</v>
      </c>
      <c r="D38" s="50">
        <v>0.19273839817419242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0.10713851570069631</v>
      </c>
      <c r="D39" s="50">
        <v>0.10687837377582925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1219</v>
      </c>
      <c r="C40" s="39">
        <v>6.7645334695007664E-2</v>
      </c>
      <c r="D40" s="50">
        <v>6.7488515227796253E-2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1220</v>
      </c>
      <c r="C41" s="39">
        <v>0.10695666536031785</v>
      </c>
      <c r="D41" s="50">
        <v>0.10670871201139678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1221</v>
      </c>
      <c r="C42" s="39">
        <v>8.2939346260028524E-2</v>
      </c>
      <c r="D42" s="50">
        <v>8.2698262022821906E-2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1222</v>
      </c>
      <c r="C43" s="39">
        <v>6.4882621373951233E-2</v>
      </c>
      <c r="D43" s="50">
        <v>6.5087970185697924E-2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1223</v>
      </c>
      <c r="C44" s="39">
        <v>0.10258843205200469</v>
      </c>
      <c r="D44" s="50">
        <v>0.10291311703196902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0.22617960364046322</v>
      </c>
      <c r="D45" s="50">
        <v>0.22567094414029784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0.22547412654591398</v>
      </c>
      <c r="D46" s="50">
        <v>0.22496286791819065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0.22661041783156272</v>
      </c>
      <c r="D47" s="50">
        <v>0.22609974373853581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0.16921022814998168</v>
      </c>
      <c r="D48" s="50">
        <v>0.16923266100008882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0.15680896780688969</v>
      </c>
      <c r="D49" s="50">
        <v>0.1570193143361085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8.4023764467902634E-2</v>
      </c>
      <c r="D50" s="50">
        <v>8.6308183456705601E-2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7.162026446378561E-2</v>
      </c>
      <c r="D51" s="50">
        <v>7.162175129162543E-2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0.12661453291862745</v>
      </c>
      <c r="D52" s="50">
        <v>0.12624275511995442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1224</v>
      </c>
      <c r="C53" s="39">
        <v>6.8100222479637304E-2</v>
      </c>
      <c r="D53" s="50">
        <v>6.7864224748162838E-2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8.3727254660491274E-2</v>
      </c>
      <c r="D54" s="50">
        <v>8.3464000540059285E-2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1225</v>
      </c>
      <c r="C55" s="39">
        <v>0.1255795093663275</v>
      </c>
      <c r="D55" s="50">
        <v>0.125563219385809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0.110215457061799</v>
      </c>
      <c r="D56" s="50">
        <v>0.11019733513702611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0.11395559078077674</v>
      </c>
      <c r="D57" s="50">
        <v>0.11396467244724789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0.19982753879802562</v>
      </c>
      <c r="D58" s="50">
        <v>0.20255906852872829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9.7509184470093407E-2</v>
      </c>
      <c r="D59" s="50">
        <v>9.752609270185611E-2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8.9461209540977887E-2</v>
      </c>
      <c r="D60" s="50">
        <v>8.9229131423084335E-2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6.4182301467894803E-2</v>
      </c>
      <c r="D61" s="58">
        <v>6.3992082552224702E-2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0.19730426139889373</v>
      </c>
      <c r="D62" s="58">
        <v>0.19865382242403157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9.6631713608156963E-2</v>
      </c>
      <c r="D63" s="58">
        <v>9.6307417192757844E-2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0.14806506091613511</v>
      </c>
      <c r="D64" s="58">
        <v>0.14802747580247513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1226</v>
      </c>
      <c r="C65" s="79">
        <v>0.18853746455559037</v>
      </c>
      <c r="D65" s="58">
        <v>0.18828943501837511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0.15154173868646148</v>
      </c>
      <c r="D66" s="58">
        <v>0.15144594559519486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1227</v>
      </c>
      <c r="C67" s="39">
        <v>6.851428738324869E-2</v>
      </c>
      <c r="D67" s="50">
        <v>6.8555975708956329E-2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1228</v>
      </c>
      <c r="C68" s="39">
        <v>0.1083306001972018</v>
      </c>
      <c r="D68" s="50">
        <v>0.10839651522773933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0.10694191335438095</v>
      </c>
      <c r="D69" s="50">
        <v>0.10714012392570224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1229</v>
      </c>
      <c r="C70" s="39">
        <v>5.3456119069291888E-2</v>
      </c>
      <c r="D70" s="50">
        <v>5.34379291283213E-2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1230</v>
      </c>
      <c r="C71" s="39">
        <v>6.9732033224041146E-2</v>
      </c>
      <c r="D71" s="50">
        <v>6.9633090541604298E-2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1231</v>
      </c>
      <c r="C72" s="39">
        <v>0.11025602543125225</v>
      </c>
      <c r="D72" s="50">
        <v>0.11009958331409866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7.1690842238217839E-2</v>
      </c>
      <c r="D73" s="50">
        <v>7.1513939669615917E-2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0.1797643024920631</v>
      </c>
      <c r="D74" s="50">
        <v>0.17974619511445236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7.0852609097507485E-2</v>
      </c>
      <c r="D75" s="50">
        <v>7.0643886668722622E-2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0.19622504811294783</v>
      </c>
      <c r="D76" s="50">
        <v>0.19938713295205693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9.1195110623960643E-2</v>
      </c>
      <c r="D77" s="50">
        <v>9.1013920731541964E-2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1232</v>
      </c>
      <c r="C78" s="39">
        <v>7.2083110554190741E-2</v>
      </c>
      <c r="D78" s="50">
        <v>7.2028450101594865E-2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0.18467580626996327</v>
      </c>
      <c r="D79" s="50">
        <v>0.18413890131511584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6.1523088881082495E-2</v>
      </c>
      <c r="D80" s="50">
        <v>6.1363791046310782E-2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0.12057732021088628</v>
      </c>
      <c r="D81" s="50">
        <v>0.12045470545911818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7.9350206622311556E-2</v>
      </c>
      <c r="D82" s="50">
        <v>7.9217946086386382E-2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0.16011744781199388</v>
      </c>
      <c r="D83" s="50">
        <v>0.15961591427421581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8.316117537092263E-2</v>
      </c>
      <c r="D84" s="50">
        <v>8.2968372577839566E-2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0.13707197952818623</v>
      </c>
      <c r="D85" s="50">
        <v>0.13709744027980889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7.6849482474458039E-2</v>
      </c>
      <c r="D86" s="50">
        <v>7.6799349584245197E-2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0.18095094458638272</v>
      </c>
      <c r="D87" s="50">
        <v>0.18124418354845923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6.6586540795357002E-2</v>
      </c>
      <c r="D88" s="50">
        <v>6.6377977538332356E-2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0.1041573029700015</v>
      </c>
      <c r="D89" s="50">
        <v>0.10415170565559591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0.14435697642287779</v>
      </c>
      <c r="D90" s="50">
        <v>0.14432347168891044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7.2456173247051933E-2</v>
      </c>
      <c r="D91" s="50">
        <v>7.2413634739370736E-2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0.22649518765346632</v>
      </c>
      <c r="D92" s="50">
        <v>0.22599765253238571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0.20734611919002074</v>
      </c>
      <c r="D93" s="50">
        <v>0.20671642841096791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0.20191745937487948</v>
      </c>
      <c r="D94" s="50">
        <v>0.20204842622460145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0.12941235620395911</v>
      </c>
      <c r="D95" s="50">
        <v>0.13019060712052383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0.10811971762499677</v>
      </c>
      <c r="D96" s="50">
        <v>0.10793490762088651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0.22637111323675277</v>
      </c>
      <c r="D97" s="50">
        <v>0.2256723416580998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0.14806702102037278</v>
      </c>
      <c r="D98" s="50">
        <v>0.14805222845553961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5.65995939824731E-2</v>
      </c>
      <c r="D99" s="50">
        <v>5.6499460399530098E-2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6.5813209877132794E-2</v>
      </c>
      <c r="D100" s="50">
        <v>6.5813363642996822E-2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6.0987220921996065E-2</v>
      </c>
      <c r="D101" s="50">
        <v>6.0988560298027177E-2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232</v>
      </c>
      <c r="C102" s="39">
        <v>9.6429263138690879E-2</v>
      </c>
      <c r="D102" s="50">
        <v>9.6431380878141737E-2</v>
      </c>
      <c r="E102" s="51">
        <v>1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0.19342178077200861</v>
      </c>
      <c r="D103" s="50">
        <v>0.19379076542966062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0.13440956336460164</v>
      </c>
      <c r="D104" s="50">
        <v>0.13441068386709135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0.18533789221603134</v>
      </c>
      <c r="D105" s="50">
        <v>0.1863388688102175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0.24911197896995424</v>
      </c>
      <c r="D106" s="50">
        <v>0.24852346867431135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0.24961231241667964</v>
      </c>
      <c r="D107" s="50">
        <v>0.24900749374069298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0.2493099435281112</v>
      </c>
      <c r="D108" s="50">
        <v>0.24868412246732924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0.25053760239362394</v>
      </c>
      <c r="D109" s="50">
        <v>0.2499299717781519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0.10686195805251837</v>
      </c>
      <c r="D110" s="50">
        <v>0.10650940974202537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6.4959669806884807E-2</v>
      </c>
      <c r="D111" s="50">
        <v>6.4743001205800746E-2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0.17175703212717003</v>
      </c>
      <c r="D112" s="50">
        <v>0.1717962125177272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0.18389944280049639</v>
      </c>
      <c r="D113" s="50">
        <v>0.18442213094400906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0.20907921007639493</v>
      </c>
      <c r="D114" s="50">
        <v>0.21018333576764123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9.618574803459054E-2</v>
      </c>
      <c r="D115" s="50">
        <v>9.6773045421740214E-2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0.32190535945439513</v>
      </c>
      <c r="D116" s="50">
        <v>0.32182187004661822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0.18197969988613308</v>
      </c>
      <c r="D117" s="50">
        <v>0.18261177210026641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9.52713025285927E-2</v>
      </c>
      <c r="D118" s="50">
        <v>9.5274804654291792E-2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5.2794620161678983E-2</v>
      </c>
      <c r="D119" s="50">
        <v>5.2812286530264207E-2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8.6997527615955264E-2</v>
      </c>
      <c r="D120" s="50">
        <v>8.6640690998600736E-2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0.20418851446232664</v>
      </c>
      <c r="D121" s="50">
        <v>0.20387007115717526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8.046555444711867E-2</v>
      </c>
      <c r="D122" s="50">
        <v>8.0896461751517892E-2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9.8667017352119704E-2</v>
      </c>
      <c r="D123" s="50">
        <v>9.8440282327886333E-2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1233</v>
      </c>
      <c r="C124" s="39">
        <v>5.9237119806483003E-2</v>
      </c>
      <c r="D124" s="50">
        <v>5.9057415032905868E-2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1234</v>
      </c>
      <c r="C125" s="39">
        <v>0.13577868096868873</v>
      </c>
      <c r="D125" s="50">
        <v>0.13549670485972246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0.29884960394929705</v>
      </c>
      <c r="D126" s="50">
        <v>0.29881073979653444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0.27627017966802581</v>
      </c>
      <c r="D127" s="50">
        <v>0.27664173877225534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0.14755655497625025</v>
      </c>
      <c r="D128" s="50">
        <v>0.14738614059558236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0.35653643420163522</v>
      </c>
      <c r="D129" s="50">
        <v>0.35637339608859847</v>
      </c>
      <c r="E129" s="51">
        <v>1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9.2815864301859577E-2</v>
      </c>
      <c r="D130" s="50">
        <v>9.2585809364911523E-2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6.9064761391006924E-2</v>
      </c>
      <c r="D131" s="50">
        <v>6.8942810193948031E-2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4.982722786363273E-2</v>
      </c>
      <c r="D132" s="50">
        <v>4.9702394870386107E-2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0.16833143092639766</v>
      </c>
      <c r="D133" s="50">
        <v>0.17197624456915783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1235</v>
      </c>
      <c r="C134" s="39">
        <v>0.33099853166253812</v>
      </c>
      <c r="D134" s="50">
        <v>0.33100444743142432</v>
      </c>
      <c r="E134" s="51">
        <v>0</v>
      </c>
      <c r="F134" s="52">
        <v>1</v>
      </c>
    </row>
    <row r="135" spans="1:6" x14ac:dyDescent="0.25">
      <c r="A135" s="48" t="s">
        <v>297</v>
      </c>
      <c r="B135" s="49" t="s">
        <v>1236</v>
      </c>
      <c r="C135" s="39">
        <v>0.22426233569965978</v>
      </c>
      <c r="D135" s="50">
        <v>0.2242254323561283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1237</v>
      </c>
      <c r="C136" s="39">
        <v>0.22509543232715429</v>
      </c>
      <c r="D136" s="50">
        <v>0.22506098273983344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1238</v>
      </c>
      <c r="C137" s="39">
        <v>0.1270471207554168</v>
      </c>
      <c r="D137" s="50">
        <v>0.12704119537724501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1239</v>
      </c>
      <c r="C138" s="39">
        <v>0.31076040364397739</v>
      </c>
      <c r="D138" s="50">
        <v>0.31082325890359341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1240</v>
      </c>
      <c r="C139" s="39">
        <v>0.31040569850222621</v>
      </c>
      <c r="D139" s="50">
        <v>0.31046722501497376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1241</v>
      </c>
      <c r="C140" s="39">
        <v>0.24963563378002412</v>
      </c>
      <c r="D140" s="50">
        <v>0.24965196872002099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310</v>
      </c>
      <c r="C141" s="39">
        <v>3.4200312772330536E-2</v>
      </c>
      <c r="D141" s="50">
        <v>3.4204237919259799E-2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/>
      <c r="D142" s="50">
        <v>0.23035779097486078</v>
      </c>
      <c r="E142" s="51">
        <v>1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0.17241492193625271</v>
      </c>
      <c r="D143" s="50">
        <v>0.17206998599195567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0.35464285450127708</v>
      </c>
      <c r="D144" s="50">
        <v>0.35370404024889734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0.15664966402845573</v>
      </c>
      <c r="D145" s="50">
        <v>0.15660518832320217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1242</v>
      </c>
      <c r="C146" s="39">
        <v>6.9844984830267492E-2</v>
      </c>
      <c r="D146" s="50">
        <v>6.9698217986478891E-2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1243</v>
      </c>
      <c r="C147" s="39">
        <v>4.7922195676773784E-2</v>
      </c>
      <c r="D147" s="50">
        <v>4.7860949216501608E-2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1244</v>
      </c>
      <c r="C148" s="39">
        <v>7.1234209067745718E-2</v>
      </c>
      <c r="D148" s="50">
        <v>7.1037581440331288E-2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1245</v>
      </c>
      <c r="C149" s="39">
        <v>6.2518087979038517E-2</v>
      </c>
      <c r="D149" s="50">
        <v>6.2353301037149117E-2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0.13320675098440274</v>
      </c>
      <c r="D150" s="50">
        <v>0.13286368435373649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1246</v>
      </c>
      <c r="C151" s="39">
        <v>7.1463401100117632E-2</v>
      </c>
      <c r="D151" s="50">
        <v>7.1255122318420669E-2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0.18787115067558971</v>
      </c>
      <c r="D152" s="50">
        <v>0.18783756010546146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0.16785428242397232</v>
      </c>
      <c r="D153" s="50">
        <v>0.17254771614697775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1247</v>
      </c>
      <c r="C154" s="39">
        <v>8.1995654000197107E-2</v>
      </c>
      <c r="D154" s="50">
        <v>8.2204169482951922E-2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0.13300723877222745</v>
      </c>
      <c r="D155" s="50">
        <v>0.13292650451573568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0.17382758884137725</v>
      </c>
      <c r="D156" s="50">
        <v>0.1789549992194297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0.13818204999145065</v>
      </c>
      <c r="D157" s="50">
        <v>0.13872854102843274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7.4928822111818574E-2</v>
      </c>
      <c r="D158" s="50">
        <v>7.4926472866420221E-2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0.18211515877283369</v>
      </c>
      <c r="D159" s="50">
        <v>0.18211316906885744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0.23785792954128379</v>
      </c>
      <c r="D160" s="50">
        <v>0.23746513882851658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0.10916632531329523</v>
      </c>
      <c r="D161" s="50">
        <v>0.10885966971690515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5.8031486433384627E-2</v>
      </c>
      <c r="D162" s="50">
        <v>5.7864688032963331E-2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0.26655279164480994</v>
      </c>
      <c r="D163" s="50">
        <v>0.26618545037320873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1248</v>
      </c>
      <c r="C164" s="39">
        <v>0.27037420958262831</v>
      </c>
      <c r="D164" s="50">
        <v>0.27015326050050492</v>
      </c>
      <c r="E164" s="51">
        <v>0</v>
      </c>
      <c r="F164" s="52">
        <v>1</v>
      </c>
    </row>
    <row r="165" spans="1:6" x14ac:dyDescent="0.25">
      <c r="A165" s="48" t="s">
        <v>357</v>
      </c>
      <c r="B165" s="49" t="s">
        <v>1249</v>
      </c>
      <c r="C165" s="39">
        <v>8.8496636335278767E-2</v>
      </c>
      <c r="D165" s="50">
        <v>8.8185338365463078E-2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1250</v>
      </c>
      <c r="C166" s="39">
        <v>0.13992546804154865</v>
      </c>
      <c r="D166" s="50">
        <v>0.1394332627337467</v>
      </c>
      <c r="E166" s="51">
        <v>1</v>
      </c>
      <c r="F166" s="52">
        <v>0</v>
      </c>
    </row>
    <row r="167" spans="1:6" x14ac:dyDescent="0.25">
      <c r="A167" s="48" t="s">
        <v>360</v>
      </c>
      <c r="B167" s="57" t="s">
        <v>1251</v>
      </c>
      <c r="C167" s="39">
        <v>0.20125977459199376</v>
      </c>
      <c r="D167" s="50">
        <v>0.20122829392431169</v>
      </c>
      <c r="E167" s="51">
        <v>0</v>
      </c>
      <c r="F167" s="52">
        <v>0</v>
      </c>
    </row>
    <row r="168" spans="1:6" x14ac:dyDescent="0.25">
      <c r="A168" s="48" t="s">
        <v>362</v>
      </c>
      <c r="B168" s="49" t="s">
        <v>1252</v>
      </c>
      <c r="C168" s="39">
        <v>0.10232630049503065</v>
      </c>
      <c r="D168" s="50">
        <v>0.10232496944673411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365</v>
      </c>
      <c r="C169" s="39">
        <v>0.10133108847398127</v>
      </c>
      <c r="D169" s="50">
        <v>0.10105266016603184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0.20954504002459373</v>
      </c>
      <c r="D170" s="50">
        <v>0.20896815175591527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0.14515631627520256</v>
      </c>
      <c r="D171" s="50">
        <v>0.14514898273439519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1253</v>
      </c>
      <c r="C172" s="39">
        <v>0.1583061418897484</v>
      </c>
      <c r="D172" s="50">
        <v>0.16209804587045046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0.1422609159333178</v>
      </c>
      <c r="D173" s="50">
        <v>0.14272867569066336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0.13353589855613834</v>
      </c>
      <c r="D174" s="50">
        <v>0.13354833886622997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0.14376062522316493</v>
      </c>
      <c r="D175" s="50">
        <v>0.14370913219667303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9">
        <v>0.12488181895524778</v>
      </c>
      <c r="D176" s="50">
        <v>0.1250132409205556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0.16714234625530114</v>
      </c>
      <c r="D177" s="58">
        <v>0.16714542841364707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1254</v>
      </c>
      <c r="C178" s="39">
        <v>8.9891145550770116E-2</v>
      </c>
      <c r="D178" s="50">
        <v>8.9691038835851292E-2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8.8436466054882465E-2</v>
      </c>
      <c r="D179" s="50">
        <v>8.8619801435274384E-2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8.4866840323023524E-2</v>
      </c>
      <c r="D180" s="50">
        <v>8.4584066106224445E-2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0.11081915694824704</v>
      </c>
      <c r="D181" s="50">
        <v>0.11073408567277153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1255</v>
      </c>
      <c r="C182" s="39">
        <v>5.6831719953854637E-2</v>
      </c>
      <c r="D182" s="50">
        <v>5.6674832805459249E-2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8.5434499473392794E-2</v>
      </c>
      <c r="D183" s="50">
        <v>8.5684350990416325E-2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0.1109305031615046</v>
      </c>
      <c r="D184" s="50">
        <v>0.11093383663868461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1256</v>
      </c>
      <c r="C185" s="39">
        <v>7.0886147941449859E-2</v>
      </c>
      <c r="D185" s="50">
        <v>7.1050674451744886E-2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0.14385056751836042</v>
      </c>
      <c r="D186" s="50">
        <v>0.14318784990034999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0.28754030803879371</v>
      </c>
      <c r="D187" s="50">
        <v>0.2869733541207502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0.22556801256283804</v>
      </c>
      <c r="D188" s="50">
        <v>0.22691518702121871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0.13013555730413184</v>
      </c>
      <c r="D189" s="50">
        <v>0.13079423730717343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8.667877840017621E-2</v>
      </c>
      <c r="D190" s="50">
        <v>8.6441206864696626E-2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0.37307331631512558</v>
      </c>
      <c r="D191" s="50">
        <v>0.37285662254858831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0.11270544842156717</v>
      </c>
      <c r="D192" s="50">
        <v>0.11267996012746231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0.21230567587737523</v>
      </c>
      <c r="D193" s="50">
        <v>0.21163511937027016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6.3843900280944596E-2</v>
      </c>
      <c r="D194" s="50">
        <v>6.410593469605938E-2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0.11319066009175538</v>
      </c>
      <c r="D195" s="50">
        <v>0.11284836121807965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0.20197726645609537</v>
      </c>
      <c r="D196" s="50">
        <v>0.20314525860244745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0.19067142006804513</v>
      </c>
      <c r="D197" s="50">
        <v>0.19066726959093708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0.19355136548608576</v>
      </c>
      <c r="D198" s="50">
        <v>0.1942677592520925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0.23569285591034281</v>
      </c>
      <c r="D199" s="50">
        <v>0.23569042762954362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0.1863041950720834</v>
      </c>
      <c r="D200" s="50">
        <v>0.18655047268971225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8.2165670718606046E-2</v>
      </c>
      <c r="D201" s="50">
        <v>8.1968085365527021E-2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0.11966455425185116</v>
      </c>
      <c r="D202" s="50">
        <v>0.119953491862478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0.21414492488718295</v>
      </c>
      <c r="D203" s="50">
        <v>0.21458676298624391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9.283075171027684E-2</v>
      </c>
      <c r="D204" s="50">
        <v>9.2518570089718311E-2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0.14386956172327695</v>
      </c>
      <c r="D205" s="50">
        <v>0.1438733285184077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0.14317866420438435</v>
      </c>
      <c r="D206" s="50">
        <v>0.14363721158723958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7.2099602007393016E-2</v>
      </c>
      <c r="D207" s="50">
        <v>7.1974762330871814E-2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0.15290944114583599</v>
      </c>
      <c r="D208" s="50">
        <v>0.15291400296957514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7.8100838806135414E-2</v>
      </c>
      <c r="D209" s="50">
        <v>7.7671268113694458E-2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0.11120573290349829</v>
      </c>
      <c r="D210" s="50">
        <v>0.11120961326040037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8.4230713408832036E-2</v>
      </c>
      <c r="D211" s="50">
        <v>8.4212553169796672E-2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8.5711144533161504E-2</v>
      </c>
      <c r="D212" s="58">
        <v>8.5737677490580144E-2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0.15668051032005395</v>
      </c>
      <c r="D213" s="58">
        <v>0.15668441566259264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1257</v>
      </c>
      <c r="C214" s="39">
        <v>7.3309129459322747E-2</v>
      </c>
      <c r="D214" s="50">
        <v>7.3648600601283143E-2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6.966942172486755E-2</v>
      </c>
      <c r="D215" s="50">
        <v>6.966539746800747E-2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0.15308948667985983</v>
      </c>
      <c r="D216" s="50">
        <v>0.15286951562744489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9.2849231223330816E-2</v>
      </c>
      <c r="D217" s="50">
        <v>9.2668025866728121E-2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0.12949218303434812</v>
      </c>
      <c r="D218" s="50">
        <v>0.12942893697291888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1258</v>
      </c>
      <c r="C219" s="39">
        <v>7.5469004360374972E-2</v>
      </c>
      <c r="D219" s="50">
        <v>7.5499924284472594E-2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6.8375706220105734E-2</v>
      </c>
      <c r="D220" s="50">
        <v>6.8369148788443093E-2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1259</v>
      </c>
      <c r="C221" s="39">
        <v>9.8974960549884111E-2</v>
      </c>
      <c r="D221" s="50">
        <v>9.8792198296117933E-2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1260</v>
      </c>
      <c r="C222" s="39">
        <v>6.1583480247693299E-2</v>
      </c>
      <c r="D222" s="50">
        <v>6.1446138673024217E-2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0.14400259657396591</v>
      </c>
      <c r="D223" s="50">
        <v>0.1444759226502455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6.6181411719089062E-2</v>
      </c>
      <c r="D224" s="50">
        <v>6.5990013869093603E-2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1261</v>
      </c>
      <c r="C225" s="39">
        <v>9.1577320761054987E-2</v>
      </c>
      <c r="D225" s="50">
        <v>9.1020916662880452E-2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1262</v>
      </c>
      <c r="C226" s="39">
        <v>6.4303583161694614E-2</v>
      </c>
      <c r="D226" s="62">
        <v>6.4157417535590608E-2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1263</v>
      </c>
      <c r="C227" s="39">
        <v>0.10167289225050323</v>
      </c>
      <c r="D227" s="50">
        <v>0.10144178410344662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6.3106348077740473E-2</v>
      </c>
      <c r="D228" s="50">
        <v>6.3047656603852545E-2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0.17497750443499421</v>
      </c>
      <c r="D229" s="50">
        <v>0.17526618749377679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0.13305083695717887</v>
      </c>
      <c r="D230" s="50">
        <v>0.13304592496920675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0.17679786046595522</v>
      </c>
      <c r="D231" s="50">
        <v>0.17682897429432859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6.6069800085872016E-2</v>
      </c>
      <c r="D232" s="50">
        <v>6.5839350898491411E-2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0.19294385306618486</v>
      </c>
      <c r="D233" s="50">
        <v>0.19310458729434837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9.2527776721568505E-2</v>
      </c>
      <c r="D234" s="50">
        <v>9.233422586355422E-2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0.1053682094028086</v>
      </c>
      <c r="D235" s="50">
        <v>0.10512254104051537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1264</v>
      </c>
      <c r="C236" s="39">
        <v>7.6063321826324193E-2</v>
      </c>
      <c r="D236" s="50">
        <v>7.5963808369233971E-2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0.18566427723855297</v>
      </c>
      <c r="D237" s="50">
        <v>0.18510069402707224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8.6036392964784839E-2</v>
      </c>
      <c r="D238" s="50">
        <v>8.6197734880864518E-2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7.1988047839698199E-2</v>
      </c>
      <c r="D239" s="50">
        <v>7.1808585983016177E-2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0.1590271617601226</v>
      </c>
      <c r="D240" s="50">
        <v>0.15908639747925529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0.21350344587077619</v>
      </c>
      <c r="D241" s="50">
        <v>0.21302313720288085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0.15162921489510256</v>
      </c>
      <c r="D242" s="50">
        <v>0.15189327823019988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8.8065233831043643E-2</v>
      </c>
      <c r="D243" s="50">
        <v>8.7976986928772205E-2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1265</v>
      </c>
      <c r="C244" s="39">
        <v>9.7751193953436524E-2</v>
      </c>
      <c r="D244" s="50">
        <v>9.764974718197289E-2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0.13545068659888976</v>
      </c>
      <c r="D245" s="50">
        <v>0.13541910009944594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0.18047520062311945</v>
      </c>
      <c r="D246" s="50">
        <v>0.18063031935904769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1266</v>
      </c>
      <c r="C247" s="39">
        <v>5.6449899441172305E-2</v>
      </c>
      <c r="D247" s="50">
        <v>5.6367674247537941E-2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1267</v>
      </c>
      <c r="C248" s="39">
        <v>4.7702259910276296E-2</v>
      </c>
      <c r="D248" s="50">
        <v>4.764184975550393E-2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1268</v>
      </c>
      <c r="C249" s="39">
        <v>5.3041530039212442E-2</v>
      </c>
      <c r="D249" s="50">
        <v>5.2910276339972848E-2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5.4571449863488483E-2</v>
      </c>
      <c r="D250" s="50">
        <v>5.4646508760704343E-2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9.4150806783682678E-2</v>
      </c>
      <c r="D251" s="50">
        <v>9.4013238358528539E-2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1269</v>
      </c>
      <c r="C252" s="39">
        <v>7.5867723118824476E-2</v>
      </c>
      <c r="D252" s="50">
        <v>7.5863737690056957E-2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0.10145661401367205</v>
      </c>
      <c r="D253" s="50">
        <v>0.10116922230603687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1270</v>
      </c>
      <c r="C254" s="39">
        <v>6.9562943433984281E-2</v>
      </c>
      <c r="D254" s="50">
        <v>6.955034106201087E-2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1271</v>
      </c>
      <c r="C255" s="39">
        <v>0.10998867099842256</v>
      </c>
      <c r="D255" s="50">
        <v>0.10996874489874425</v>
      </c>
      <c r="E255" s="51">
        <v>1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0.10216512472479858</v>
      </c>
      <c r="D256" s="50">
        <v>0.10209995093845572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0.15836287187115602</v>
      </c>
      <c r="D257" s="50">
        <v>0.15972875133263925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9.546147196360974E-2</v>
      </c>
      <c r="D258" s="50">
        <v>9.5269812462018016E-2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6.2693782646710577E-2</v>
      </c>
      <c r="D259" s="50">
        <v>6.2555889893849081E-2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0.14810553833956092</v>
      </c>
      <c r="D260" s="50">
        <v>0.14765461262263568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0.27234882805567695</v>
      </c>
      <c r="D261" s="50">
        <v>0.27145419896860729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0.10815735971998393</v>
      </c>
      <c r="D262" s="50">
        <v>0.10801498189929204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0.1041282258634811</v>
      </c>
      <c r="D263" s="50">
        <v>0.10410743325017326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7.4455260943881357E-2</v>
      </c>
      <c r="D264" s="50">
        <v>7.4425225478351453E-2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1272</v>
      </c>
      <c r="C265" s="39">
        <v>6.7329895634125531E-2</v>
      </c>
      <c r="D265" s="58">
        <v>6.7106835253013281E-2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1273</v>
      </c>
      <c r="C266" s="39">
        <v>6.0380424587896303E-2</v>
      </c>
      <c r="D266" s="58">
        <v>6.0386074469824601E-2</v>
      </c>
      <c r="E266" s="51">
        <v>0</v>
      </c>
      <c r="F266" s="52">
        <v>1</v>
      </c>
    </row>
    <row r="267" spans="1:6" x14ac:dyDescent="0.25">
      <c r="A267" s="48" t="s">
        <v>558</v>
      </c>
      <c r="B267" s="49" t="s">
        <v>1274</v>
      </c>
      <c r="C267" s="39">
        <v>5.7941929364297103E-2</v>
      </c>
      <c r="D267" s="50">
        <v>5.7944965126580879E-2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0.11545004705344092</v>
      </c>
      <c r="D268" s="50">
        <v>0.1157142802779432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0.15653748327376002</v>
      </c>
      <c r="D269" s="50">
        <v>0.15634396873299167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0.19702188913489754</v>
      </c>
      <c r="D270" s="50">
        <v>0.19897112024984925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1275</v>
      </c>
      <c r="C271" s="39">
        <v>2.3470679261759844E-2</v>
      </c>
      <c r="D271" s="50">
        <v>2.3467093862336079E-2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1.9208724681409658E-2</v>
      </c>
      <c r="D272" s="50">
        <v>1.921055855675094E-2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0.12350071754436966</v>
      </c>
      <c r="D273" s="50">
        <v>0.12351865116086978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4.5230407470088871E-2</v>
      </c>
      <c r="D274" s="50">
        <v>4.5125067169777724E-2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0.19974172189030764</v>
      </c>
      <c r="D275" s="50">
        <v>0.2012257266017079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0.13523881296531134</v>
      </c>
      <c r="D276" s="50">
        <v>0.13525295216858885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9.1783811060873934E-3</v>
      </c>
      <c r="D277" s="50">
        <v>9.1788041835105302E-3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1.1918071022380194E-2</v>
      </c>
      <c r="D278" s="50">
        <v>1.1917828063569495E-2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7.2181851962566657E-2</v>
      </c>
      <c r="D279" s="50">
        <v>7.2075597662511925E-2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0.12205311841606097</v>
      </c>
      <c r="D280" s="50">
        <v>0.12182866792579691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0.1775079086633912</v>
      </c>
      <c r="D281" s="50">
        <v>0.17907644381927992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0.47711504963412477</v>
      </c>
      <c r="D282" s="50">
        <v>0.47545057816106401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0.1315028382959596</v>
      </c>
      <c r="D283" s="58">
        <v>0.13148970490260167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0.10050658640599024</v>
      </c>
      <c r="D284" s="58">
        <v>0.10050623599530818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1276</v>
      </c>
      <c r="C285" s="39">
        <v>5.9498950013704192E-2</v>
      </c>
      <c r="D285" s="58">
        <v>5.9460202222602621E-2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0.11803475983181685</v>
      </c>
      <c r="D286" s="58">
        <v>0.11809886250147436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7.3194972343482573E-2</v>
      </c>
      <c r="D287" s="50">
        <v>7.3009387255347946E-2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8.6535730675668956E-2</v>
      </c>
      <c r="D288" s="58">
        <v>8.6542044440593879E-2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7.0719811810164249E-2</v>
      </c>
      <c r="D289" s="50">
        <v>7.0618307749810816E-2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1.9575181193533481E-2</v>
      </c>
      <c r="D290" s="50">
        <v>1.9577820745333572E-2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4.040445298974249E-2</v>
      </c>
      <c r="D291" s="50">
        <v>4.0496270226548121E-2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8.3303997184465378E-2</v>
      </c>
      <c r="D292" s="50">
        <v>8.3311730768487219E-2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4.959223168156935E-2</v>
      </c>
      <c r="D293" s="50">
        <v>4.9592959051612408E-2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0.10382981040072284</v>
      </c>
      <c r="D294" s="50">
        <v>0.10450845828827923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4.5297816689517406E-2</v>
      </c>
      <c r="D295" s="50">
        <v>4.5275923325379254E-2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4.5671002108498768E-2</v>
      </c>
      <c r="D296" s="50">
        <v>4.5740149076148477E-2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4.4770433396808043E-2</v>
      </c>
      <c r="D297" s="50">
        <v>4.5005322615525534E-2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6.2339021899077161E-2</v>
      </c>
      <c r="D298" s="50">
        <v>6.2238736042906487E-2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8.8339094659743642E-3</v>
      </c>
      <c r="D299" s="50">
        <v>8.8351896738134081E-3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4.8122550791780461E-2</v>
      </c>
      <c r="D300" s="50">
        <v>4.8023935981754785E-2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7.0345391583243932E-2</v>
      </c>
      <c r="D301" s="50">
        <v>7.0245525631996666E-2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1277</v>
      </c>
      <c r="C302" s="39">
        <v>0.1610320723260911</v>
      </c>
      <c r="D302" s="50">
        <v>0.16100261100661553</v>
      </c>
      <c r="E302" s="51">
        <v>0</v>
      </c>
      <c r="F302" s="52">
        <v>1</v>
      </c>
    </row>
    <row r="303" spans="1:6" x14ac:dyDescent="0.25">
      <c r="A303" s="48" t="s">
        <v>630</v>
      </c>
      <c r="B303" s="49" t="s">
        <v>631</v>
      </c>
      <c r="C303" s="39">
        <v>1.9535613698804792E-2</v>
      </c>
      <c r="D303" s="50">
        <v>1.9539123413873351E-2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633</v>
      </c>
      <c r="C304" s="39">
        <v>7.8240494648348952E-2</v>
      </c>
      <c r="D304" s="50">
        <v>7.8143040002267988E-2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1278</v>
      </c>
      <c r="C305" s="39">
        <v>4.7598970614657204E-2</v>
      </c>
      <c r="D305" s="50">
        <v>4.7581012819208034E-2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4.281474013156758E-2</v>
      </c>
      <c r="D306" s="50">
        <v>4.2799412929712885E-2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1279</v>
      </c>
      <c r="C307" s="39">
        <v>5.3490577215856643E-2</v>
      </c>
      <c r="D307" s="50">
        <v>5.3491711351229682E-2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1280</v>
      </c>
      <c r="C308" s="39">
        <v>8.4576028679607576E-2</v>
      </c>
      <c r="D308" s="50">
        <v>8.4577821905084463E-2</v>
      </c>
      <c r="E308" s="51">
        <v>1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3.3292881376733918E-2</v>
      </c>
      <c r="D309" s="50">
        <v>3.329324461072572E-2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3.9602390392024921E-2</v>
      </c>
      <c r="D310" s="50">
        <v>3.9558132913427822E-2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4.5123726522900032E-2</v>
      </c>
      <c r="D311" s="50">
        <v>4.5038275944807166E-2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3.5124575365776033E-2</v>
      </c>
      <c r="D312" s="50">
        <v>3.5128327714480892E-2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6.2849582891716743E-2</v>
      </c>
      <c r="D313" s="50">
        <v>6.2682956211335794E-2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4.4785029152187655E-2</v>
      </c>
      <c r="D314" s="50">
        <v>4.4683149553778875E-2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9.4718268095885461E-2</v>
      </c>
      <c r="D315" s="50">
        <v>9.4671475130034516E-2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4.8297595463271129E-2</v>
      </c>
      <c r="D316" s="50">
        <v>4.822160247371126E-2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657</v>
      </c>
      <c r="C317" s="39">
        <v>7.6365203586675978E-2</v>
      </c>
      <c r="D317" s="50">
        <v>7.6245048120068687E-2</v>
      </c>
      <c r="E317" s="51">
        <v>1</v>
      </c>
      <c r="F317" s="52">
        <v>0</v>
      </c>
    </row>
    <row r="318" spans="1:6" x14ac:dyDescent="0.25">
      <c r="A318" s="48" t="s">
        <v>658</v>
      </c>
      <c r="B318" s="53" t="s">
        <v>1281</v>
      </c>
      <c r="C318" s="39">
        <v>5.0599869075169529E-2</v>
      </c>
      <c r="D318" s="50">
        <v>5.0478336220970574E-2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5.5776354278713171E-2</v>
      </c>
      <c r="D319" s="50">
        <v>5.5606175642135873E-2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MAY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662</v>
      </c>
      <c r="B5" s="49" t="s">
        <v>1282</v>
      </c>
      <c r="C5" s="39">
        <v>1.3077604397511195E-3</v>
      </c>
      <c r="D5" s="50">
        <v>1.2991655912265054E-3</v>
      </c>
    </row>
    <row r="6" spans="1:4" x14ac:dyDescent="0.25">
      <c r="A6" s="48" t="s">
        <v>664</v>
      </c>
      <c r="B6" s="49" t="s">
        <v>1283</v>
      </c>
      <c r="C6" s="39">
        <v>0.26500924681978966</v>
      </c>
      <c r="D6" s="50">
        <v>0.26438586453576446</v>
      </c>
    </row>
    <row r="7" spans="1:4" x14ac:dyDescent="0.25">
      <c r="A7" s="48" t="s">
        <v>666</v>
      </c>
      <c r="B7" s="49" t="s">
        <v>1284</v>
      </c>
      <c r="C7" s="39">
        <v>2.2482890914609907E-2</v>
      </c>
      <c r="D7" s="50">
        <v>2.2392954781288034E-2</v>
      </c>
    </row>
    <row r="8" spans="1:4" x14ac:dyDescent="0.25">
      <c r="A8" s="48" t="s">
        <v>668</v>
      </c>
      <c r="B8" s="49" t="s">
        <v>1285</v>
      </c>
      <c r="C8" s="39">
        <v>1.3831985442964562E-2</v>
      </c>
      <c r="D8" s="50">
        <v>1.3776053571628363E-2</v>
      </c>
    </row>
    <row r="9" spans="1:4" x14ac:dyDescent="0.25">
      <c r="A9" s="48" t="s">
        <v>670</v>
      </c>
      <c r="B9" s="49" t="s">
        <v>1286</v>
      </c>
      <c r="C9" s="39">
        <v>6.6182422066524606E-3</v>
      </c>
      <c r="D9" s="50">
        <v>6.5930200400908245E-3</v>
      </c>
    </row>
    <row r="10" spans="1:4" x14ac:dyDescent="0.25">
      <c r="A10" s="48" t="s">
        <v>672</v>
      </c>
      <c r="B10" s="49" t="s">
        <v>1287</v>
      </c>
      <c r="C10" s="39">
        <v>1.9959016020046241E-3</v>
      </c>
      <c r="D10" s="50">
        <v>1.9960398807301626E-3</v>
      </c>
    </row>
    <row r="11" spans="1:4" x14ac:dyDescent="0.25">
      <c r="A11" s="48" t="s">
        <v>674</v>
      </c>
      <c r="B11" s="49" t="s">
        <v>1288</v>
      </c>
      <c r="C11" s="39">
        <v>1.2245967489564909E-3</v>
      </c>
      <c r="D11" s="50">
        <v>1.2168066116461152E-3</v>
      </c>
    </row>
    <row r="12" spans="1:4" ht="14.25" customHeight="1" x14ac:dyDescent="0.25">
      <c r="A12" s="48" t="s">
        <v>676</v>
      </c>
      <c r="B12" s="49" t="s">
        <v>1288</v>
      </c>
      <c r="C12" s="39">
        <v>3.3301203047978217E-3</v>
      </c>
      <c r="D12" s="50">
        <v>3.3072276536378412E-3</v>
      </c>
    </row>
    <row r="13" spans="1:4" x14ac:dyDescent="0.25">
      <c r="A13" s="48" t="s">
        <v>677</v>
      </c>
      <c r="B13" s="49" t="s">
        <v>1288</v>
      </c>
      <c r="C13" s="39">
        <v>4.4093978531505457E-3</v>
      </c>
      <c r="D13" s="50">
        <v>4.377728339069617E-3</v>
      </c>
    </row>
    <row r="14" spans="1:4" x14ac:dyDescent="0.25">
      <c r="A14" s="48" t="s">
        <v>678</v>
      </c>
      <c r="B14" s="49" t="s">
        <v>1288</v>
      </c>
      <c r="C14" s="39">
        <v>4.3369694481315158E-3</v>
      </c>
      <c r="D14" s="50">
        <v>4.3072673139202657E-3</v>
      </c>
    </row>
    <row r="15" spans="1:4" x14ac:dyDescent="0.25">
      <c r="A15" s="48" t="s">
        <v>679</v>
      </c>
      <c r="B15" s="49" t="s">
        <v>1289</v>
      </c>
      <c r="C15" s="39">
        <v>4.96513940384102E-2</v>
      </c>
      <c r="D15" s="50">
        <v>4.9444177069733287E-2</v>
      </c>
    </row>
    <row r="16" spans="1:4" x14ac:dyDescent="0.25">
      <c r="A16" s="48" t="s">
        <v>681</v>
      </c>
      <c r="B16" s="49" t="s">
        <v>1290</v>
      </c>
      <c r="C16" s="39">
        <v>4.7785654102809313E-2</v>
      </c>
      <c r="D16" s="50">
        <v>4.7763475369032887E-2</v>
      </c>
    </row>
    <row r="17" spans="1:4" x14ac:dyDescent="0.25">
      <c r="A17" s="48" t="s">
        <v>683</v>
      </c>
      <c r="B17" s="49" t="s">
        <v>1291</v>
      </c>
      <c r="C17" s="39">
        <v>4.6541387848287007E-2</v>
      </c>
      <c r="D17" s="50">
        <v>4.6511151257373186E-2</v>
      </c>
    </row>
    <row r="18" spans="1:4" x14ac:dyDescent="0.25">
      <c r="A18" s="48" t="s">
        <v>685</v>
      </c>
      <c r="B18" s="49" t="s">
        <v>1292</v>
      </c>
      <c r="C18" s="39">
        <v>2.1038478477437061E-2</v>
      </c>
      <c r="D18" s="50">
        <v>2.1043229519269291E-2</v>
      </c>
    </row>
    <row r="19" spans="1:4" x14ac:dyDescent="0.25">
      <c r="A19" s="48" t="s">
        <v>687</v>
      </c>
      <c r="B19" s="49" t="s">
        <v>1292</v>
      </c>
      <c r="C19" s="39">
        <v>3.4070298261566691E-2</v>
      </c>
      <c r="D19" s="50">
        <v>3.4071931434785999E-2</v>
      </c>
    </row>
    <row r="20" spans="1:4" x14ac:dyDescent="0.25">
      <c r="A20" s="48" t="s">
        <v>688</v>
      </c>
      <c r="B20" s="49" t="s">
        <v>1292</v>
      </c>
      <c r="C20" s="39">
        <v>4.0715760741805267E-2</v>
      </c>
      <c r="D20" s="50">
        <v>4.0708510648522385E-2</v>
      </c>
    </row>
    <row r="21" spans="1:4" x14ac:dyDescent="0.25">
      <c r="A21" s="48" t="s">
        <v>689</v>
      </c>
      <c r="B21" s="53" t="s">
        <v>1293</v>
      </c>
      <c r="C21" s="39">
        <v>4.7928180005155273E-2</v>
      </c>
      <c r="D21" s="50">
        <v>4.7839108504898413E-2</v>
      </c>
    </row>
    <row r="22" spans="1:4" x14ac:dyDescent="0.25">
      <c r="A22" s="48" t="s">
        <v>691</v>
      </c>
      <c r="B22" s="49" t="s">
        <v>1294</v>
      </c>
      <c r="C22" s="39">
        <v>0.11274726804281651</v>
      </c>
      <c r="D22" s="50">
        <v>0.11346271450306861</v>
      </c>
    </row>
    <row r="23" spans="1:4" x14ac:dyDescent="0.25">
      <c r="A23" s="48" t="s">
        <v>693</v>
      </c>
      <c r="B23" s="49" t="s">
        <v>1295</v>
      </c>
      <c r="C23" s="39">
        <v>5.1866143678698767E-2</v>
      </c>
      <c r="D23" s="50">
        <v>5.1784282158100166E-2</v>
      </c>
    </row>
    <row r="24" spans="1:4" x14ac:dyDescent="0.25">
      <c r="A24" s="48" t="s">
        <v>695</v>
      </c>
      <c r="B24" s="49" t="s">
        <v>1296</v>
      </c>
      <c r="C24" s="39">
        <v>6.9018470123031667E-2</v>
      </c>
      <c r="D24" s="50">
        <v>6.9101887737651441E-2</v>
      </c>
    </row>
    <row r="25" spans="1:4" x14ac:dyDescent="0.25">
      <c r="A25" s="48" t="s">
        <v>697</v>
      </c>
      <c r="B25" s="49" t="s">
        <v>1297</v>
      </c>
      <c r="C25" s="39">
        <v>4.8996727065118331E-2</v>
      </c>
      <c r="D25" s="50">
        <v>4.8935385041712867E-2</v>
      </c>
    </row>
    <row r="26" spans="1:4" x14ac:dyDescent="0.25">
      <c r="A26" s="48" t="s">
        <v>699</v>
      </c>
      <c r="B26" s="49" t="s">
        <v>1298</v>
      </c>
      <c r="C26" s="39">
        <v>5.2406378825616121E-2</v>
      </c>
      <c r="D26" s="50">
        <v>5.2317710177285801E-2</v>
      </c>
    </row>
    <row r="27" spans="1:4" x14ac:dyDescent="0.25">
      <c r="A27" s="48" t="s">
        <v>701</v>
      </c>
      <c r="B27" s="49" t="s">
        <v>1299</v>
      </c>
      <c r="C27" s="39">
        <v>6.200896112305368E-2</v>
      </c>
      <c r="D27" s="50">
        <v>6.193120085984484E-2</v>
      </c>
    </row>
    <row r="28" spans="1:4" x14ac:dyDescent="0.25">
      <c r="A28" s="48" t="s">
        <v>703</v>
      </c>
      <c r="B28" s="49" t="s">
        <v>1300</v>
      </c>
      <c r="C28" s="39">
        <v>5.4204456929167436E-2</v>
      </c>
      <c r="D28" s="50">
        <v>5.412549910754752E-2</v>
      </c>
    </row>
    <row r="29" spans="1:4" x14ac:dyDescent="0.25">
      <c r="A29" s="48" t="s">
        <v>705</v>
      </c>
      <c r="B29" s="49" t="s">
        <v>1301</v>
      </c>
      <c r="C29" s="39">
        <v>4.8996727065118331E-2</v>
      </c>
      <c r="D29" s="50">
        <v>4.8935385041712867E-2</v>
      </c>
    </row>
    <row r="30" spans="1:4" x14ac:dyDescent="0.25">
      <c r="A30" s="48" t="s">
        <v>707</v>
      </c>
      <c r="B30" s="49" t="s">
        <v>1302</v>
      </c>
      <c r="C30" s="39">
        <v>6.134242724871914E-2</v>
      </c>
      <c r="D30" s="50">
        <v>6.1253175137411707E-2</v>
      </c>
    </row>
    <row r="31" spans="1:4" x14ac:dyDescent="0.25">
      <c r="A31" s="48" t="s">
        <v>709</v>
      </c>
      <c r="B31" s="49" t="s">
        <v>1303</v>
      </c>
      <c r="C31" s="39">
        <v>4.6547347882579311E-2</v>
      </c>
      <c r="D31" s="50">
        <v>4.656379341351298E-2</v>
      </c>
    </row>
    <row r="32" spans="1:4" x14ac:dyDescent="0.25">
      <c r="A32" s="48" t="s">
        <v>711</v>
      </c>
      <c r="B32" s="49" t="s">
        <v>1304</v>
      </c>
      <c r="C32" s="39">
        <v>5.4387076799762346E-2</v>
      </c>
      <c r="D32" s="50">
        <v>5.4252492430751587E-2</v>
      </c>
    </row>
    <row r="33" spans="1:4" x14ac:dyDescent="0.25">
      <c r="A33" s="48" t="s">
        <v>713</v>
      </c>
      <c r="B33" s="49" t="s">
        <v>1305</v>
      </c>
      <c r="C33" s="39">
        <v>6.1228744408901303E-2</v>
      </c>
      <c r="D33" s="50">
        <v>6.1104197828744045E-2</v>
      </c>
    </row>
    <row r="34" spans="1:4" x14ac:dyDescent="0.25">
      <c r="A34" s="48" t="s">
        <v>715</v>
      </c>
      <c r="B34" s="49" t="s">
        <v>1306</v>
      </c>
      <c r="C34" s="39">
        <v>8.610421406051981E-2</v>
      </c>
      <c r="D34" s="50">
        <v>8.6112136672934589E-2</v>
      </c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MAY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1216</v>
      </c>
      <c r="C5" s="64">
        <v>0.11620143100043831</v>
      </c>
      <c r="D5" s="40">
        <v>0.11582109083942224</v>
      </c>
    </row>
    <row r="6" spans="1:4" x14ac:dyDescent="0.25">
      <c r="A6" s="48" t="s">
        <v>718</v>
      </c>
      <c r="B6" s="49" t="s">
        <v>1215</v>
      </c>
      <c r="C6" s="39">
        <v>0.11695926353094419</v>
      </c>
      <c r="D6" s="45">
        <v>0.1174702950780485</v>
      </c>
    </row>
    <row r="7" spans="1:4" x14ac:dyDescent="0.25">
      <c r="A7" s="48" t="s">
        <v>719</v>
      </c>
      <c r="B7" s="49" t="s">
        <v>63</v>
      </c>
      <c r="C7" s="39">
        <v>7.0342338305162788E-2</v>
      </c>
      <c r="D7" s="50">
        <v>7.0341751443344966E-2</v>
      </c>
    </row>
    <row r="8" spans="1:4" x14ac:dyDescent="0.25">
      <c r="A8" s="48" t="s">
        <v>720</v>
      </c>
      <c r="B8" s="49" t="s">
        <v>71</v>
      </c>
      <c r="C8" s="39">
        <v>0.10368082384095802</v>
      </c>
      <c r="D8" s="50">
        <v>0.10368884657092674</v>
      </c>
    </row>
    <row r="9" spans="1:4" x14ac:dyDescent="0.25">
      <c r="A9" s="48" t="s">
        <v>721</v>
      </c>
      <c r="B9" s="49" t="s">
        <v>1214</v>
      </c>
      <c r="C9" s="39">
        <v>0.11671109620339525</v>
      </c>
      <c r="D9" s="50">
        <v>0.11711136825165465</v>
      </c>
    </row>
    <row r="10" spans="1:4" x14ac:dyDescent="0.25">
      <c r="A10" s="48" t="s">
        <v>722</v>
      </c>
      <c r="B10" s="49" t="s">
        <v>1218</v>
      </c>
      <c r="C10" s="39">
        <v>6.4215456067113347E-2</v>
      </c>
      <c r="D10" s="50">
        <v>6.4271660994349972E-2</v>
      </c>
    </row>
    <row r="11" spans="1:4" x14ac:dyDescent="0.25">
      <c r="A11" s="48" t="s">
        <v>723</v>
      </c>
      <c r="B11" s="49" t="s">
        <v>1221</v>
      </c>
      <c r="C11" s="39">
        <v>8.2939346260028524E-2</v>
      </c>
      <c r="D11" s="50">
        <v>8.2698262022821906E-2</v>
      </c>
    </row>
    <row r="12" spans="1:4" x14ac:dyDescent="0.25">
      <c r="A12" s="48" t="s">
        <v>724</v>
      </c>
      <c r="B12" s="49" t="s">
        <v>1219</v>
      </c>
      <c r="C12" s="39">
        <v>6.7645334695007664E-2</v>
      </c>
      <c r="D12" s="50">
        <v>6.7488515227796253E-2</v>
      </c>
    </row>
    <row r="13" spans="1:4" x14ac:dyDescent="0.25">
      <c r="A13" s="48" t="s">
        <v>725</v>
      </c>
      <c r="B13" s="49" t="s">
        <v>1227</v>
      </c>
      <c r="C13" s="39">
        <v>6.851428738324869E-2</v>
      </c>
      <c r="D13" s="50">
        <v>6.8555975708956329E-2</v>
      </c>
    </row>
    <row r="14" spans="1:4" x14ac:dyDescent="0.25">
      <c r="A14" s="48" t="s">
        <v>726</v>
      </c>
      <c r="B14" s="49" t="s">
        <v>77</v>
      </c>
      <c r="C14" s="39">
        <v>0.10055204095291988</v>
      </c>
      <c r="D14" s="50">
        <v>9.9740222595969694E-2</v>
      </c>
    </row>
    <row r="15" spans="1:4" x14ac:dyDescent="0.25">
      <c r="A15" s="48" t="s">
        <v>727</v>
      </c>
      <c r="B15" s="49" t="s">
        <v>1229</v>
      </c>
      <c r="C15" s="39">
        <v>5.3456119069291888E-2</v>
      </c>
      <c r="D15" s="50">
        <v>5.34379291283213E-2</v>
      </c>
    </row>
    <row r="16" spans="1:4" x14ac:dyDescent="0.25">
      <c r="A16" s="48" t="s">
        <v>728</v>
      </c>
      <c r="B16" s="49" t="s">
        <v>168</v>
      </c>
      <c r="C16" s="39">
        <v>0.10694191335438095</v>
      </c>
      <c r="D16" s="50">
        <v>0.10714012392570224</v>
      </c>
    </row>
    <row r="17" spans="1:4" x14ac:dyDescent="0.25">
      <c r="A17" s="48" t="s">
        <v>729</v>
      </c>
      <c r="B17" s="49" t="s">
        <v>1232</v>
      </c>
      <c r="C17" s="39">
        <v>7.2083110554190741E-2</v>
      </c>
      <c r="D17" s="50">
        <v>7.2028450101594865E-2</v>
      </c>
    </row>
    <row r="18" spans="1:4" x14ac:dyDescent="0.25">
      <c r="A18" s="48" t="s">
        <v>730</v>
      </c>
      <c r="B18" s="49" t="s">
        <v>157</v>
      </c>
      <c r="C18" s="39">
        <v>9.6631713608156963E-2</v>
      </c>
      <c r="D18" s="50">
        <v>9.6307417192757844E-2</v>
      </c>
    </row>
    <row r="19" spans="1:4" x14ac:dyDescent="0.25">
      <c r="A19" s="48" t="s">
        <v>731</v>
      </c>
      <c r="B19" s="49" t="s">
        <v>205</v>
      </c>
      <c r="C19" s="39">
        <v>6.6586540795357002E-2</v>
      </c>
      <c r="D19" s="50">
        <v>6.6377977538332356E-2</v>
      </c>
    </row>
    <row r="20" spans="1:4" x14ac:dyDescent="0.25">
      <c r="A20" s="48" t="s">
        <v>732</v>
      </c>
      <c r="B20" s="49" t="s">
        <v>231</v>
      </c>
      <c r="C20" s="39">
        <v>6.0987220921996065E-2</v>
      </c>
      <c r="D20" s="50">
        <v>6.0988560298027177E-2</v>
      </c>
    </row>
    <row r="21" spans="1:4" x14ac:dyDescent="0.25">
      <c r="A21" s="48" t="s">
        <v>733</v>
      </c>
      <c r="B21" s="49" t="s">
        <v>609</v>
      </c>
      <c r="C21" s="39">
        <v>8.3303997184465378E-2</v>
      </c>
      <c r="D21" s="50">
        <v>8.3311730768487219E-2</v>
      </c>
    </row>
    <row r="22" spans="1:4" x14ac:dyDescent="0.25">
      <c r="A22" s="48" t="s">
        <v>734</v>
      </c>
      <c r="B22" s="49" t="s">
        <v>229</v>
      </c>
      <c r="C22" s="39">
        <v>6.5813209877132794E-2</v>
      </c>
      <c r="D22" s="50">
        <v>6.5813363642996822E-2</v>
      </c>
    </row>
    <row r="23" spans="1:4" x14ac:dyDescent="0.25">
      <c r="A23" s="48" t="s">
        <v>735</v>
      </c>
      <c r="B23" s="49" t="s">
        <v>242</v>
      </c>
      <c r="C23" s="39">
        <v>0.24961231241667964</v>
      </c>
      <c r="D23" s="50">
        <v>0.24900749374069298</v>
      </c>
    </row>
    <row r="24" spans="1:4" x14ac:dyDescent="0.25">
      <c r="A24" s="48" t="s">
        <v>736</v>
      </c>
      <c r="B24" s="49" t="s">
        <v>244</v>
      </c>
      <c r="C24" s="39">
        <v>0.2493099435281112</v>
      </c>
      <c r="D24" s="50">
        <v>0.24868412246732924</v>
      </c>
    </row>
    <row r="25" spans="1:4" x14ac:dyDescent="0.25">
      <c r="A25" s="48" t="s">
        <v>737</v>
      </c>
      <c r="B25" s="49" t="s">
        <v>213</v>
      </c>
      <c r="C25" s="39">
        <v>0.22649518765346632</v>
      </c>
      <c r="D25" s="50">
        <v>0.22599765253238571</v>
      </c>
    </row>
    <row r="26" spans="1:4" x14ac:dyDescent="0.25">
      <c r="A26" s="48" t="s">
        <v>738</v>
      </c>
      <c r="B26" s="49" t="s">
        <v>1252</v>
      </c>
      <c r="C26" s="39">
        <v>0.10232630049503065</v>
      </c>
      <c r="D26" s="50">
        <v>0.10232496944673411</v>
      </c>
    </row>
    <row r="27" spans="1:4" x14ac:dyDescent="0.25">
      <c r="A27" s="48" t="s">
        <v>739</v>
      </c>
      <c r="B27" s="49" t="s">
        <v>266</v>
      </c>
      <c r="C27" s="39">
        <v>5.2794620161678983E-2</v>
      </c>
      <c r="D27" s="50">
        <v>5.2812286530264207E-2</v>
      </c>
    </row>
    <row r="28" spans="1:4" x14ac:dyDescent="0.25">
      <c r="A28" s="48" t="s">
        <v>740</v>
      </c>
      <c r="B28" s="49" t="s">
        <v>258</v>
      </c>
      <c r="C28" s="39">
        <v>9.618574803459054E-2</v>
      </c>
      <c r="D28" s="50">
        <v>9.6773045421740214E-2</v>
      </c>
    </row>
    <row r="29" spans="1:4" x14ac:dyDescent="0.25">
      <c r="A29" s="48" t="s">
        <v>741</v>
      </c>
      <c r="B29" s="49" t="s">
        <v>1233</v>
      </c>
      <c r="C29" s="39">
        <v>5.9237119806483003E-2</v>
      </c>
      <c r="D29" s="50">
        <v>5.9057415032905868E-2</v>
      </c>
    </row>
    <row r="30" spans="1:4" x14ac:dyDescent="0.25">
      <c r="A30" s="48" t="s">
        <v>742</v>
      </c>
      <c r="B30" s="49" t="s">
        <v>1246</v>
      </c>
      <c r="C30" s="39">
        <v>7.1463401100117632E-2</v>
      </c>
      <c r="D30" s="50">
        <v>7.1255122318420669E-2</v>
      </c>
    </row>
    <row r="31" spans="1:4" x14ac:dyDescent="0.25">
      <c r="A31" s="48" t="s">
        <v>743</v>
      </c>
      <c r="B31" s="49" t="s">
        <v>1234</v>
      </c>
      <c r="C31" s="39">
        <v>0.13577868096868873</v>
      </c>
      <c r="D31" s="50">
        <v>0.13549670485972246</v>
      </c>
    </row>
    <row r="32" spans="1:4" x14ac:dyDescent="0.25">
      <c r="A32" s="48" t="s">
        <v>744</v>
      </c>
      <c r="B32" s="49" t="s">
        <v>292</v>
      </c>
      <c r="C32" s="39">
        <v>4.982722786363273E-2</v>
      </c>
      <c r="D32" s="50">
        <v>4.9702394870386107E-2</v>
      </c>
    </row>
    <row r="33" spans="1:4" x14ac:dyDescent="0.25">
      <c r="A33" s="48" t="s">
        <v>745</v>
      </c>
      <c r="B33" s="49" t="s">
        <v>246</v>
      </c>
      <c r="C33" s="39">
        <v>0.25053760239362394</v>
      </c>
      <c r="D33" s="50">
        <v>0.2499299717781519</v>
      </c>
    </row>
    <row r="34" spans="1:4" x14ac:dyDescent="0.25">
      <c r="A34" s="48" t="s">
        <v>746</v>
      </c>
      <c r="B34" s="49" t="s">
        <v>1244</v>
      </c>
      <c r="C34" s="39">
        <v>7.1234209067745718E-2</v>
      </c>
      <c r="D34" s="50">
        <v>7.1037581440331288E-2</v>
      </c>
    </row>
    <row r="35" spans="1:4" x14ac:dyDescent="0.25">
      <c r="A35" s="48" t="s">
        <v>747</v>
      </c>
      <c r="B35" s="49" t="s">
        <v>615</v>
      </c>
      <c r="C35" s="39">
        <v>4.5297816689517406E-2</v>
      </c>
      <c r="D35" s="50">
        <v>4.5275923325379254E-2</v>
      </c>
    </row>
    <row r="36" spans="1:4" x14ac:dyDescent="0.25">
      <c r="A36" s="48" t="s">
        <v>748</v>
      </c>
      <c r="B36" s="49" t="s">
        <v>1245</v>
      </c>
      <c r="C36" s="39">
        <v>6.2518087979038517E-2</v>
      </c>
      <c r="D36" s="50">
        <v>6.2353301037149117E-2</v>
      </c>
    </row>
    <row r="37" spans="1:4" x14ac:dyDescent="0.25">
      <c r="A37" s="48" t="s">
        <v>749</v>
      </c>
      <c r="B37" s="49" t="s">
        <v>1260</v>
      </c>
      <c r="C37" s="39">
        <v>6.1583480247693299E-2</v>
      </c>
      <c r="D37" s="50">
        <v>6.1446138673024217E-2</v>
      </c>
    </row>
    <row r="38" spans="1:4" x14ac:dyDescent="0.25">
      <c r="A38" s="48" t="s">
        <v>750</v>
      </c>
      <c r="B38" s="49" t="s">
        <v>619</v>
      </c>
      <c r="C38" s="39">
        <v>4.4770433396808043E-2</v>
      </c>
      <c r="D38" s="50">
        <v>4.5005322615525534E-2</v>
      </c>
    </row>
    <row r="39" spans="1:4" x14ac:dyDescent="0.25">
      <c r="A39" s="48" t="s">
        <v>751</v>
      </c>
      <c r="B39" s="49" t="s">
        <v>344</v>
      </c>
      <c r="C39" s="39">
        <v>7.4928822111818574E-2</v>
      </c>
      <c r="D39" s="50">
        <v>7.4926472866420221E-2</v>
      </c>
    </row>
    <row r="40" spans="1:4" x14ac:dyDescent="0.25">
      <c r="A40" s="48" t="s">
        <v>752</v>
      </c>
      <c r="B40" s="49" t="s">
        <v>1264</v>
      </c>
      <c r="C40" s="39">
        <v>7.6063321826324193E-2</v>
      </c>
      <c r="D40" s="50">
        <v>7.5963808369233971E-2</v>
      </c>
    </row>
    <row r="41" spans="1:4" x14ac:dyDescent="0.25">
      <c r="A41" s="48" t="s">
        <v>753</v>
      </c>
      <c r="B41" s="49" t="s">
        <v>352</v>
      </c>
      <c r="C41" s="39">
        <v>5.8031486433384627E-2</v>
      </c>
      <c r="D41" s="50">
        <v>5.7864688032963331E-2</v>
      </c>
    </row>
    <row r="42" spans="1:4" x14ac:dyDescent="0.25">
      <c r="A42" s="48" t="s">
        <v>754</v>
      </c>
      <c r="B42" s="49" t="s">
        <v>1253</v>
      </c>
      <c r="C42" s="39">
        <v>0.1583061418897484</v>
      </c>
      <c r="D42" s="50">
        <v>0.16209804587045046</v>
      </c>
    </row>
    <row r="43" spans="1:4" x14ac:dyDescent="0.25">
      <c r="A43" s="48" t="s">
        <v>755</v>
      </c>
      <c r="B43" s="49" t="s">
        <v>227</v>
      </c>
      <c r="C43" s="39">
        <v>5.65995939824731E-2</v>
      </c>
      <c r="D43" s="50">
        <v>5.6499460399530098E-2</v>
      </c>
    </row>
    <row r="44" spans="1:4" x14ac:dyDescent="0.25">
      <c r="A44" s="48" t="s">
        <v>756</v>
      </c>
      <c r="B44" s="49" t="s">
        <v>1254</v>
      </c>
      <c r="C44" s="39">
        <v>8.9891145550770116E-2</v>
      </c>
      <c r="D44" s="50">
        <v>8.9691038835851292E-2</v>
      </c>
    </row>
    <row r="45" spans="1:4" x14ac:dyDescent="0.25">
      <c r="A45" s="48" t="s">
        <v>757</v>
      </c>
      <c r="B45" s="49" t="s">
        <v>387</v>
      </c>
      <c r="C45" s="39">
        <v>8.4866840323023524E-2</v>
      </c>
      <c r="D45" s="50">
        <v>8.4584066106224445E-2</v>
      </c>
    </row>
    <row r="46" spans="1:4" x14ac:dyDescent="0.25">
      <c r="A46" s="48" t="s">
        <v>758</v>
      </c>
      <c r="B46" s="49" t="s">
        <v>1247</v>
      </c>
      <c r="C46" s="39">
        <v>8.1995654000197107E-2</v>
      </c>
      <c r="D46" s="50">
        <v>8.2204169482951922E-2</v>
      </c>
    </row>
    <row r="47" spans="1:4" x14ac:dyDescent="0.25">
      <c r="A47" s="48" t="s">
        <v>759</v>
      </c>
      <c r="B47" s="49" t="s">
        <v>1255</v>
      </c>
      <c r="C47" s="39">
        <v>5.6831719953854637E-2</v>
      </c>
      <c r="D47" s="50">
        <v>5.6674832805459249E-2</v>
      </c>
    </row>
    <row r="48" spans="1:4" x14ac:dyDescent="0.25">
      <c r="A48" s="48" t="s">
        <v>760</v>
      </c>
      <c r="B48" s="49" t="s">
        <v>395</v>
      </c>
      <c r="C48" s="39">
        <v>0.1109305031615046</v>
      </c>
      <c r="D48" s="50">
        <v>0.11093383663868461</v>
      </c>
    </row>
    <row r="49" spans="1:4" x14ac:dyDescent="0.25">
      <c r="A49" s="48" t="s">
        <v>761</v>
      </c>
      <c r="B49" s="49" t="s">
        <v>1256</v>
      </c>
      <c r="C49" s="39">
        <v>7.0886147941449859E-2</v>
      </c>
      <c r="D49" s="50">
        <v>7.1050674451744886E-2</v>
      </c>
    </row>
    <row r="50" spans="1:4" x14ac:dyDescent="0.25">
      <c r="A50" s="48" t="s">
        <v>762</v>
      </c>
      <c r="B50" s="49" t="s">
        <v>268</v>
      </c>
      <c r="C50" s="39">
        <v>8.6997527615955264E-2</v>
      </c>
      <c r="D50" s="50">
        <v>8.6640690998600736E-2</v>
      </c>
    </row>
    <row r="51" spans="1:4" x14ac:dyDescent="0.25">
      <c r="A51" s="48" t="s">
        <v>763</v>
      </c>
      <c r="B51" s="49" t="s">
        <v>177</v>
      </c>
      <c r="C51" s="39">
        <v>0.1797643024920631</v>
      </c>
      <c r="D51" s="50">
        <v>0.17974619511445236</v>
      </c>
    </row>
    <row r="52" spans="1:4" x14ac:dyDescent="0.25">
      <c r="A52" s="48" t="s">
        <v>764</v>
      </c>
      <c r="B52" s="49" t="s">
        <v>1222</v>
      </c>
      <c r="C52" s="39">
        <v>6.4882621373951233E-2</v>
      </c>
      <c r="D52" s="50">
        <v>6.5087970185697924E-2</v>
      </c>
    </row>
    <row r="53" spans="1:4" x14ac:dyDescent="0.25">
      <c r="A53" s="48" t="s">
        <v>765</v>
      </c>
      <c r="B53" s="49" t="s">
        <v>411</v>
      </c>
      <c r="C53" s="39">
        <v>0.11270544842156717</v>
      </c>
      <c r="D53" s="50">
        <v>0.11267996012746231</v>
      </c>
    </row>
    <row r="54" spans="1:4" x14ac:dyDescent="0.25">
      <c r="A54" s="48" t="s">
        <v>766</v>
      </c>
      <c r="B54" s="49" t="s">
        <v>1225</v>
      </c>
      <c r="C54" s="39">
        <v>0.1255795093663275</v>
      </c>
      <c r="D54" s="50">
        <v>0.125563219385809</v>
      </c>
    </row>
    <row r="55" spans="1:4" x14ac:dyDescent="0.25">
      <c r="A55" s="48" t="s">
        <v>767</v>
      </c>
      <c r="B55" s="49" t="s">
        <v>435</v>
      </c>
      <c r="C55" s="39">
        <v>9.283075171027684E-2</v>
      </c>
      <c r="D55" s="50">
        <v>9.2518570089718311E-2</v>
      </c>
    </row>
    <row r="56" spans="1:4" x14ac:dyDescent="0.25">
      <c r="A56" s="48" t="s">
        <v>768</v>
      </c>
      <c r="B56" s="49" t="s">
        <v>549</v>
      </c>
      <c r="C56" s="39">
        <v>0.10815735971998393</v>
      </c>
      <c r="D56" s="50">
        <v>0.10801498189929204</v>
      </c>
    </row>
    <row r="57" spans="1:4" x14ac:dyDescent="0.25">
      <c r="A57" s="48" t="s">
        <v>769</v>
      </c>
      <c r="B57" s="49" t="s">
        <v>597</v>
      </c>
      <c r="C57" s="39">
        <v>0.11803475983181685</v>
      </c>
      <c r="D57" s="50">
        <v>0.11809886250147436</v>
      </c>
    </row>
    <row r="58" spans="1:4" x14ac:dyDescent="0.25">
      <c r="A58" s="48" t="s">
        <v>770</v>
      </c>
      <c r="B58" s="49" t="s">
        <v>457</v>
      </c>
      <c r="C58" s="39">
        <v>6.966942172486755E-2</v>
      </c>
      <c r="D58" s="50">
        <v>6.966539746800747E-2</v>
      </c>
    </row>
    <row r="59" spans="1:4" x14ac:dyDescent="0.25">
      <c r="A59" s="48" t="s">
        <v>771</v>
      </c>
      <c r="B59" s="49" t="s">
        <v>1257</v>
      </c>
      <c r="C59" s="39">
        <v>7.3309129459322747E-2</v>
      </c>
      <c r="D59" s="50">
        <v>7.3648600601283143E-2</v>
      </c>
    </row>
    <row r="60" spans="1:4" x14ac:dyDescent="0.25">
      <c r="A60" s="48" t="s">
        <v>772</v>
      </c>
      <c r="B60" s="49" t="s">
        <v>1249</v>
      </c>
      <c r="C60" s="39">
        <v>8.8496636335278767E-2</v>
      </c>
      <c r="D60" s="50">
        <v>8.8185338365463078E-2</v>
      </c>
    </row>
    <row r="61" spans="1:4" x14ac:dyDescent="0.25">
      <c r="A61" s="48" t="s">
        <v>773</v>
      </c>
      <c r="B61" s="49" t="s">
        <v>67</v>
      </c>
      <c r="C61" s="39">
        <v>0.11407898686890031</v>
      </c>
      <c r="D61" s="50">
        <v>0.11381439448797459</v>
      </c>
    </row>
    <row r="62" spans="1:4" x14ac:dyDescent="0.25">
      <c r="A62" s="48" t="s">
        <v>774</v>
      </c>
      <c r="B62" s="49" t="s">
        <v>467</v>
      </c>
      <c r="C62" s="39">
        <v>6.8375706220105734E-2</v>
      </c>
      <c r="D62" s="50">
        <v>6.8369148788443093E-2</v>
      </c>
    </row>
    <row r="63" spans="1:4" x14ac:dyDescent="0.25">
      <c r="A63" s="48" t="s">
        <v>775</v>
      </c>
      <c r="B63" s="49" t="s">
        <v>123</v>
      </c>
      <c r="C63" s="39">
        <v>0.22547412654591398</v>
      </c>
      <c r="D63" s="50">
        <v>0.22496286791819065</v>
      </c>
    </row>
    <row r="64" spans="1:4" x14ac:dyDescent="0.25">
      <c r="A64" s="48" t="s">
        <v>776</v>
      </c>
      <c r="B64" s="49" t="s">
        <v>577</v>
      </c>
      <c r="C64" s="39">
        <v>0.13523881296531134</v>
      </c>
      <c r="D64" s="50">
        <v>0.13525295216858885</v>
      </c>
    </row>
    <row r="65" spans="1:4" x14ac:dyDescent="0.25">
      <c r="A65" s="48" t="s">
        <v>777</v>
      </c>
      <c r="B65" s="49" t="s">
        <v>1274</v>
      </c>
      <c r="C65" s="39">
        <v>5.7941929364297103E-2</v>
      </c>
      <c r="D65" s="50">
        <v>5.7944965126580879E-2</v>
      </c>
    </row>
    <row r="66" spans="1:4" x14ac:dyDescent="0.25">
      <c r="A66" s="48" t="s">
        <v>778</v>
      </c>
      <c r="B66" s="49" t="s">
        <v>103</v>
      </c>
      <c r="C66" s="39">
        <v>0.10055920514504756</v>
      </c>
      <c r="D66" s="50">
        <v>0.10026547001417491</v>
      </c>
    </row>
    <row r="67" spans="1:4" x14ac:dyDescent="0.25">
      <c r="A67" s="48" t="s">
        <v>779</v>
      </c>
      <c r="B67" s="49" t="s">
        <v>1272</v>
      </c>
      <c r="C67" s="39">
        <v>6.7329895634125531E-2</v>
      </c>
      <c r="D67" s="50">
        <v>6.7106835253013281E-2</v>
      </c>
    </row>
    <row r="68" spans="1:4" x14ac:dyDescent="0.25">
      <c r="A68" s="48" t="s">
        <v>780</v>
      </c>
      <c r="B68" s="49" t="s">
        <v>475</v>
      </c>
      <c r="C68" s="39">
        <v>6.6181411719089062E-2</v>
      </c>
      <c r="D68" s="50">
        <v>6.5990013869093603E-2</v>
      </c>
    </row>
    <row r="69" spans="1:4" x14ac:dyDescent="0.25">
      <c r="A69" s="48" t="s">
        <v>781</v>
      </c>
      <c r="B69" s="49" t="s">
        <v>1262</v>
      </c>
      <c r="C69" s="39">
        <v>6.4303583161694614E-2</v>
      </c>
      <c r="D69" s="50">
        <v>6.4157417535590608E-2</v>
      </c>
    </row>
    <row r="70" spans="1:4" x14ac:dyDescent="0.25">
      <c r="A70" s="48" t="s">
        <v>782</v>
      </c>
      <c r="B70" s="49" t="s">
        <v>482</v>
      </c>
      <c r="C70" s="39">
        <v>6.3106348077740473E-2</v>
      </c>
      <c r="D70" s="50">
        <v>6.3047656603852545E-2</v>
      </c>
    </row>
    <row r="71" spans="1:4" x14ac:dyDescent="0.25">
      <c r="A71" s="48" t="s">
        <v>783</v>
      </c>
      <c r="B71" s="49" t="s">
        <v>488</v>
      </c>
      <c r="C71" s="39">
        <v>0.17679786046595522</v>
      </c>
      <c r="D71" s="50">
        <v>0.17682897429432859</v>
      </c>
    </row>
    <row r="72" spans="1:4" x14ac:dyDescent="0.25">
      <c r="A72" s="48" t="s">
        <v>784</v>
      </c>
      <c r="B72" s="49" t="s">
        <v>1265</v>
      </c>
      <c r="C72" s="39">
        <v>9.7751193953436524E-2</v>
      </c>
      <c r="D72" s="50">
        <v>9.764974718197289E-2</v>
      </c>
    </row>
    <row r="73" spans="1:4" x14ac:dyDescent="0.25">
      <c r="A73" s="48" t="s">
        <v>785</v>
      </c>
      <c r="B73" s="49" t="s">
        <v>75</v>
      </c>
      <c r="C73" s="39">
        <v>6.739606680985756E-2</v>
      </c>
      <c r="D73" s="50">
        <v>6.7388131004775045E-2</v>
      </c>
    </row>
    <row r="74" spans="1:4" x14ac:dyDescent="0.25">
      <c r="A74" s="48" t="s">
        <v>786</v>
      </c>
      <c r="B74" s="49" t="s">
        <v>526</v>
      </c>
      <c r="C74" s="39">
        <v>5.4571449863488483E-2</v>
      </c>
      <c r="D74" s="50">
        <v>5.4646508760704343E-2</v>
      </c>
    </row>
    <row r="75" spans="1:4" x14ac:dyDescent="0.25">
      <c r="A75" s="48" t="s">
        <v>787</v>
      </c>
      <c r="B75" s="49" t="s">
        <v>1270</v>
      </c>
      <c r="C75" s="39">
        <v>6.9562943433984281E-2</v>
      </c>
      <c r="D75" s="50">
        <v>6.955034106201087E-2</v>
      </c>
    </row>
    <row r="76" spans="1:4" x14ac:dyDescent="0.25">
      <c r="A76" s="48" t="s">
        <v>788</v>
      </c>
      <c r="B76" s="49" t="s">
        <v>240</v>
      </c>
      <c r="C76" s="39">
        <v>0.24911197896995424</v>
      </c>
      <c r="D76" s="50">
        <v>0.24852346867431135</v>
      </c>
    </row>
    <row r="77" spans="1:4" x14ac:dyDescent="0.25">
      <c r="A77" s="48" t="s">
        <v>789</v>
      </c>
      <c r="B77" s="49" t="s">
        <v>539</v>
      </c>
      <c r="C77" s="39">
        <v>0.15836287187115602</v>
      </c>
      <c r="D77" s="50">
        <v>0.15972875133263925</v>
      </c>
    </row>
    <row r="78" spans="1:4" x14ac:dyDescent="0.25">
      <c r="A78" s="48" t="s">
        <v>790</v>
      </c>
      <c r="B78" s="49" t="s">
        <v>49</v>
      </c>
      <c r="C78" s="39">
        <v>5.8119270849730495E-2</v>
      </c>
      <c r="D78" s="50">
        <v>5.7988223781053554E-2</v>
      </c>
    </row>
    <row r="79" spans="1:4" x14ac:dyDescent="0.25">
      <c r="A79" s="48" t="s">
        <v>791</v>
      </c>
      <c r="B79" s="49" t="s">
        <v>121</v>
      </c>
      <c r="C79" s="39">
        <v>0.22617960364046322</v>
      </c>
      <c r="D79" s="50">
        <v>0.22567094414029784</v>
      </c>
    </row>
    <row r="80" spans="1:4" x14ac:dyDescent="0.25">
      <c r="A80" s="48" t="s">
        <v>792</v>
      </c>
      <c r="B80" s="49" t="s">
        <v>125</v>
      </c>
      <c r="C80" s="39">
        <v>0.22661041783156272</v>
      </c>
      <c r="D80" s="50">
        <v>0.22609974373853581</v>
      </c>
    </row>
    <row r="81" spans="1:4" x14ac:dyDescent="0.25">
      <c r="A81" s="48" t="s">
        <v>793</v>
      </c>
      <c r="B81" s="49" t="s">
        <v>189</v>
      </c>
      <c r="C81" s="39">
        <v>6.1523088881082495E-2</v>
      </c>
      <c r="D81" s="50">
        <v>6.1363791046310782E-2</v>
      </c>
    </row>
    <row r="82" spans="1:4" x14ac:dyDescent="0.25">
      <c r="A82" s="48" t="s">
        <v>794</v>
      </c>
      <c r="B82" s="49" t="s">
        <v>191</v>
      </c>
      <c r="C82" s="39">
        <v>0.12057732021088628</v>
      </c>
      <c r="D82" s="50">
        <v>0.12045470545911818</v>
      </c>
    </row>
    <row r="83" spans="1:4" x14ac:dyDescent="0.25">
      <c r="A83" s="48" t="s">
        <v>795</v>
      </c>
      <c r="B83" s="49" t="s">
        <v>183</v>
      </c>
      <c r="C83" s="39">
        <v>9.1195110623960643E-2</v>
      </c>
      <c r="D83" s="50">
        <v>9.1013920731541964E-2</v>
      </c>
    </row>
    <row r="84" spans="1:4" x14ac:dyDescent="0.25">
      <c r="A84" s="48" t="s">
        <v>796</v>
      </c>
      <c r="B84" s="49" t="s">
        <v>571</v>
      </c>
      <c r="C84" s="39">
        <v>0.12350071754436966</v>
      </c>
      <c r="D84" s="50">
        <v>0.12351865116086978</v>
      </c>
    </row>
    <row r="85" spans="1:4" x14ac:dyDescent="0.25">
      <c r="A85" s="48" t="s">
        <v>797</v>
      </c>
      <c r="B85" s="49" t="s">
        <v>437</v>
      </c>
      <c r="C85" s="39">
        <v>0.14386956172327695</v>
      </c>
      <c r="D85" s="50">
        <v>0.1438733285184077</v>
      </c>
    </row>
    <row r="86" spans="1:4" x14ac:dyDescent="0.25">
      <c r="A86" s="48" t="s">
        <v>798</v>
      </c>
      <c r="B86" s="49" t="s">
        <v>45</v>
      </c>
      <c r="C86" s="39">
        <v>0.13917756036945797</v>
      </c>
      <c r="D86" s="50">
        <v>0.13889342708410321</v>
      </c>
    </row>
    <row r="87" spans="1:4" x14ac:dyDescent="0.25">
      <c r="A87" s="48" t="s">
        <v>799</v>
      </c>
      <c r="B87" s="49" t="s">
        <v>583</v>
      </c>
      <c r="C87" s="39">
        <v>7.2181851962566657E-2</v>
      </c>
      <c r="D87" s="50">
        <v>7.2075597662511925E-2</v>
      </c>
    </row>
    <row r="88" spans="1:4" x14ac:dyDescent="0.25">
      <c r="A88" s="48" t="s">
        <v>800</v>
      </c>
      <c r="B88" s="49" t="s">
        <v>589</v>
      </c>
      <c r="C88" s="39">
        <v>0.47711504963412477</v>
      </c>
      <c r="D88" s="50">
        <v>0.47545057816106401</v>
      </c>
    </row>
    <row r="89" spans="1:4" x14ac:dyDescent="0.25">
      <c r="A89" s="48" t="s">
        <v>801</v>
      </c>
      <c r="B89" s="49" t="s">
        <v>290</v>
      </c>
      <c r="C89" s="39">
        <v>6.9064761391006924E-2</v>
      </c>
      <c r="D89" s="50">
        <v>6.8942810193948031E-2</v>
      </c>
    </row>
    <row r="90" spans="1:4" x14ac:dyDescent="0.25">
      <c r="A90" s="48" t="s">
        <v>802</v>
      </c>
      <c r="B90" s="49" t="s">
        <v>1276</v>
      </c>
      <c r="C90" s="39">
        <v>5.9498950013704192E-2</v>
      </c>
      <c r="D90" s="50">
        <v>5.9460202222602621E-2</v>
      </c>
    </row>
    <row r="91" spans="1:4" x14ac:dyDescent="0.25">
      <c r="A91" s="48" t="s">
        <v>803</v>
      </c>
      <c r="B91" s="49" t="s">
        <v>585</v>
      </c>
      <c r="C91" s="39">
        <v>0.12205311841606097</v>
      </c>
      <c r="D91" s="50">
        <v>0.12182866792579691</v>
      </c>
    </row>
    <row r="92" spans="1:4" x14ac:dyDescent="0.25">
      <c r="A92" s="48" t="s">
        <v>804</v>
      </c>
      <c r="B92" s="49" t="s">
        <v>605</v>
      </c>
      <c r="C92" s="39">
        <v>1.9575181193533481E-2</v>
      </c>
      <c r="D92" s="50">
        <v>1.9577820745333572E-2</v>
      </c>
    </row>
    <row r="93" spans="1:4" x14ac:dyDescent="0.25">
      <c r="A93" s="48" t="s">
        <v>805</v>
      </c>
      <c r="B93" s="49" t="s">
        <v>621</v>
      </c>
      <c r="C93" s="39">
        <v>6.2339021899077161E-2</v>
      </c>
      <c r="D93" s="50">
        <v>6.2238736042906487E-2</v>
      </c>
    </row>
    <row r="94" spans="1:4" x14ac:dyDescent="0.25">
      <c r="A94" s="48" t="s">
        <v>806</v>
      </c>
      <c r="B94" s="49" t="s">
        <v>613</v>
      </c>
      <c r="C94" s="39">
        <v>0.10382981040072284</v>
      </c>
      <c r="D94" s="50">
        <v>0.10450845828827923</v>
      </c>
    </row>
    <row r="95" spans="1:4" x14ac:dyDescent="0.25">
      <c r="A95" s="48" t="s">
        <v>807</v>
      </c>
      <c r="B95" s="49" t="s">
        <v>1226</v>
      </c>
      <c r="C95" s="39">
        <v>0.18853746455559037</v>
      </c>
      <c r="D95" s="50">
        <v>0.18828943501837511</v>
      </c>
    </row>
    <row r="96" spans="1:4" x14ac:dyDescent="0.25">
      <c r="A96" s="48" t="s">
        <v>808</v>
      </c>
      <c r="B96" s="49" t="s">
        <v>611</v>
      </c>
      <c r="C96" s="39">
        <v>4.959223168156935E-2</v>
      </c>
      <c r="D96" s="50">
        <v>4.9592959051612408E-2</v>
      </c>
    </row>
    <row r="97" spans="1:4" x14ac:dyDescent="0.25">
      <c r="A97" s="48" t="s">
        <v>809</v>
      </c>
      <c r="B97" s="49" t="s">
        <v>1243</v>
      </c>
      <c r="C97" s="39">
        <v>4.7922195676773784E-2</v>
      </c>
      <c r="D97" s="50">
        <v>4.7860949216501608E-2</v>
      </c>
    </row>
    <row r="98" spans="1:4" x14ac:dyDescent="0.25">
      <c r="A98" s="48" t="s">
        <v>810</v>
      </c>
      <c r="B98" s="49" t="s">
        <v>1279</v>
      </c>
      <c r="C98" s="39">
        <v>5.3490577215856643E-2</v>
      </c>
      <c r="D98" s="50">
        <v>5.3491711351229682E-2</v>
      </c>
    </row>
    <row r="99" spans="1:4" x14ac:dyDescent="0.25">
      <c r="A99" s="48" t="s">
        <v>811</v>
      </c>
      <c r="B99" s="49" t="s">
        <v>1278</v>
      </c>
      <c r="C99" s="39">
        <v>4.7598970614657204E-2</v>
      </c>
      <c r="D99" s="50">
        <v>4.7581012819208034E-2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24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24 MAY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24 MAY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24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24 MAY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58</v>
      </c>
      <c r="D23" s="13">
        <v>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45</v>
      </c>
      <c r="D24" s="13">
        <v>44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357</v>
      </c>
      <c r="D25" s="13">
        <v>354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367</v>
      </c>
      <c r="D26" s="13">
        <v>364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350</v>
      </c>
      <c r="D27" s="13">
        <v>348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345</v>
      </c>
      <c r="D28" s="13">
        <v>343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354</v>
      </c>
      <c r="D29" s="13">
        <v>352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345</v>
      </c>
      <c r="D30" s="14">
        <v>342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24 MAY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200</v>
      </c>
      <c r="D35" s="19">
        <v>201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194</v>
      </c>
      <c r="D36" s="19">
        <v>193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106</v>
      </c>
      <c r="D37" s="19">
        <v>108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86</v>
      </c>
      <c r="D38" s="19">
        <v>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306</v>
      </c>
      <c r="D39" s="19">
        <v>304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323</v>
      </c>
      <c r="D40" s="19">
        <v>321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328</v>
      </c>
      <c r="D41" s="19">
        <v>325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323</v>
      </c>
      <c r="D42" s="20">
        <v>321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24 MAY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402</v>
      </c>
      <c r="D47" s="19">
        <v>400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278</v>
      </c>
      <c r="D49" s="19">
        <v>277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171</v>
      </c>
      <c r="D50" s="19">
        <v>170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333</v>
      </c>
      <c r="D51" s="19">
        <v>331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256</v>
      </c>
      <c r="D52" s="20">
        <v>254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24 MAY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130</v>
      </c>
      <c r="D57" s="19">
        <v>131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116</v>
      </c>
      <c r="D58" s="19">
        <v>116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424</v>
      </c>
      <c r="D59" s="19">
        <v>423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240</v>
      </c>
      <c r="D60" s="20">
        <v>239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24 MAY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246</v>
      </c>
      <c r="C65" s="24">
        <v>261</v>
      </c>
      <c r="D65" s="25">
        <v>265</v>
      </c>
      <c r="E65" s="26">
        <v>263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260</v>
      </c>
      <c r="D66" s="29">
        <v>354</v>
      </c>
      <c r="E66" s="30">
        <v>367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266</v>
      </c>
      <c r="E67" s="30">
        <v>368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24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24 MAY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101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24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24 MAY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3131</v>
      </c>
      <c r="D17" s="26">
        <v>2717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1217</v>
      </c>
      <c r="D18" s="30">
        <v>2810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2425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24 MAY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1283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1284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1285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1286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1289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1290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1291</v>
      </c>
      <c r="C11" s="67">
        <v>200</v>
      </c>
      <c r="D11" s="68">
        <v>200</v>
      </c>
    </row>
    <row r="12" spans="1:4" x14ac:dyDescent="0.25">
      <c r="A12" s="65" t="s">
        <v>689</v>
      </c>
      <c r="B12" s="66" t="s">
        <v>1293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1294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1295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1296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1298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1299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1300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1301</v>
      </c>
      <c r="C19" s="67">
        <v>125</v>
      </c>
      <c r="D19" s="68">
        <v>125</v>
      </c>
    </row>
    <row r="20" spans="1:4" x14ac:dyDescent="0.25">
      <c r="A20" s="65" t="s">
        <v>707</v>
      </c>
      <c r="B20" s="66" t="s">
        <v>1302</v>
      </c>
      <c r="C20" s="67">
        <v>100</v>
      </c>
      <c r="D20" s="70">
        <v>100</v>
      </c>
    </row>
    <row r="21" spans="1:4" x14ac:dyDescent="0.25">
      <c r="A21" s="65" t="s">
        <v>709</v>
      </c>
      <c r="B21" s="66" t="s">
        <v>1303</v>
      </c>
      <c r="C21" s="67">
        <v>100</v>
      </c>
      <c r="D21" s="70">
        <v>100</v>
      </c>
    </row>
    <row r="22" spans="1:4" x14ac:dyDescent="0.25">
      <c r="A22" s="65" t="s">
        <v>711</v>
      </c>
      <c r="B22" s="66" t="s">
        <v>1304</v>
      </c>
      <c r="C22" s="67">
        <v>100</v>
      </c>
      <c r="D22" s="70">
        <v>100</v>
      </c>
    </row>
    <row r="23" spans="1:4" x14ac:dyDescent="0.25">
      <c r="A23" s="65" t="s">
        <v>713</v>
      </c>
      <c r="B23" s="66" t="s">
        <v>1305</v>
      </c>
      <c r="C23" s="67">
        <v>100</v>
      </c>
      <c r="D23" s="70">
        <v>100</v>
      </c>
    </row>
    <row r="24" spans="1:4" x14ac:dyDescent="0.25">
      <c r="A24" s="65" t="s">
        <v>715</v>
      </c>
      <c r="B24" s="66" t="s">
        <v>1306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MAY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1216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1215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1214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1218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1221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1219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77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1229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1232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157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231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609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229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242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1252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258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1233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1246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1234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246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1244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615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1245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1260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619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1264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1253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227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1254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1255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1256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177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1222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1225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549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597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1249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123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577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1274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1272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1262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1265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1270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240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571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1276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1226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1243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1279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24 MAY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0.52</v>
      </c>
      <c r="E9" s="77">
        <v>0.56000000000000005</v>
      </c>
    </row>
    <row r="10" spans="1:5" x14ac:dyDescent="0.25">
      <c r="A10" s="75" t="s">
        <v>876</v>
      </c>
      <c r="B10" s="98">
        <v>21</v>
      </c>
      <c r="C10" s="101">
        <v>1</v>
      </c>
      <c r="D10" s="76">
        <v>0.46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0.34</v>
      </c>
      <c r="E11" s="77">
        <v>0.34</v>
      </c>
    </row>
    <row r="12" spans="1:5" x14ac:dyDescent="0.25">
      <c r="A12" s="75" t="s">
        <v>878</v>
      </c>
      <c r="B12" s="98">
        <v>1</v>
      </c>
      <c r="C12" s="101">
        <v>1</v>
      </c>
      <c r="D12" s="76">
        <v>0.21</v>
      </c>
      <c r="E12" s="77">
        <v>0.21</v>
      </c>
    </row>
    <row r="13" spans="1:5" x14ac:dyDescent="0.25">
      <c r="A13" s="75" t="s">
        <v>879</v>
      </c>
      <c r="B13" s="98">
        <v>1</v>
      </c>
      <c r="C13" s="101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24 MAY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77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48</v>
      </c>
      <c r="D26" s="76">
        <v>0.9</v>
      </c>
      <c r="E26" s="77">
        <v>0.9</v>
      </c>
    </row>
    <row r="27" spans="1:5" x14ac:dyDescent="0.25">
      <c r="A27" s="75" t="s">
        <v>887</v>
      </c>
      <c r="B27" s="98">
        <v>1</v>
      </c>
      <c r="C27" s="99">
        <v>19</v>
      </c>
      <c r="D27" s="76">
        <v>0.9</v>
      </c>
      <c r="E27" s="77">
        <v>0.89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889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890</v>
      </c>
      <c r="B30" s="98">
        <v>1</v>
      </c>
      <c r="C30" s="99">
        <v>89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31</v>
      </c>
      <c r="D31" s="76">
        <v>0.88</v>
      </c>
      <c r="E31" s="77">
        <v>0.88</v>
      </c>
    </row>
    <row r="32" spans="1:5" x14ac:dyDescent="0.25">
      <c r="A32" s="75" t="s">
        <v>892</v>
      </c>
      <c r="B32" s="98">
        <v>1</v>
      </c>
      <c r="C32" s="99">
        <v>22</v>
      </c>
      <c r="D32" s="76">
        <v>0.87</v>
      </c>
      <c r="E32" s="77">
        <v>0.87</v>
      </c>
    </row>
    <row r="33" spans="1:5" x14ac:dyDescent="0.25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896</v>
      </c>
      <c r="B36" s="98">
        <v>1</v>
      </c>
      <c r="C36" s="99">
        <v>31</v>
      </c>
      <c r="D36" s="76">
        <v>0.86</v>
      </c>
      <c r="E36" s="77">
        <v>0.86</v>
      </c>
    </row>
    <row r="37" spans="1:5" x14ac:dyDescent="0.25">
      <c r="A37" s="75" t="s">
        <v>897</v>
      </c>
      <c r="B37" s="98">
        <v>1</v>
      </c>
      <c r="C37" s="99">
        <v>11</v>
      </c>
      <c r="D37" s="76">
        <v>0.86</v>
      </c>
      <c r="E37" s="77">
        <v>0.86</v>
      </c>
    </row>
    <row r="38" spans="1:5" x14ac:dyDescent="0.25">
      <c r="A38" s="75" t="s">
        <v>898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900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18</v>
      </c>
      <c r="D41" s="76">
        <v>0.84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27</v>
      </c>
      <c r="D42" s="76">
        <v>0.83000000000000007</v>
      </c>
      <c r="E42" s="77">
        <v>0.84</v>
      </c>
    </row>
    <row r="43" spans="1:5" x14ac:dyDescent="0.25">
      <c r="A43" s="75" t="s">
        <v>903</v>
      </c>
      <c r="B43" s="98">
        <v>1</v>
      </c>
      <c r="C43" s="99">
        <v>26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1</v>
      </c>
      <c r="C44" s="99">
        <v>19</v>
      </c>
      <c r="D44" s="76">
        <v>0.84</v>
      </c>
      <c r="E44" s="77">
        <v>0.84</v>
      </c>
    </row>
    <row r="45" spans="1:5" x14ac:dyDescent="0.25">
      <c r="A45" s="75" t="s">
        <v>905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907</v>
      </c>
      <c r="B47" s="98">
        <v>1</v>
      </c>
      <c r="C47" s="99">
        <v>31</v>
      </c>
      <c r="D47" s="76">
        <v>0.83000000000000007</v>
      </c>
      <c r="E47" s="77">
        <v>0.83000000000000007</v>
      </c>
    </row>
    <row r="48" spans="1:5" x14ac:dyDescent="0.25">
      <c r="A48" s="75" t="s">
        <v>908</v>
      </c>
      <c r="B48" s="98">
        <v>1</v>
      </c>
      <c r="C48" s="99">
        <v>17</v>
      </c>
      <c r="D48" s="76">
        <v>0.83000000000000007</v>
      </c>
      <c r="E48" s="77">
        <v>0.83000000000000007</v>
      </c>
    </row>
    <row r="49" spans="1:5" x14ac:dyDescent="0.25">
      <c r="A49" s="75" t="s">
        <v>909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27</v>
      </c>
      <c r="D51" s="76">
        <v>0.74</v>
      </c>
      <c r="E51" s="77">
        <v>0.74</v>
      </c>
    </row>
    <row r="52" spans="1:5" x14ac:dyDescent="0.25">
      <c r="A52" s="75" t="s">
        <v>912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11</v>
      </c>
      <c r="D53" s="76">
        <v>0.73</v>
      </c>
      <c r="E53" s="77">
        <v>0.74</v>
      </c>
    </row>
    <row r="54" spans="1:5" x14ac:dyDescent="0.25">
      <c r="A54" s="75" t="s">
        <v>914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25">
      <c r="A55" s="75" t="s">
        <v>915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5</v>
      </c>
      <c r="D57" s="76">
        <v>0.73</v>
      </c>
      <c r="E57" s="77">
        <v>0.72</v>
      </c>
    </row>
    <row r="58" spans="1:5" x14ac:dyDescent="0.25">
      <c r="A58" s="75" t="s">
        <v>918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36</v>
      </c>
      <c r="D60" s="76">
        <v>0.72</v>
      </c>
      <c r="E60" s="77">
        <v>0.71</v>
      </c>
    </row>
    <row r="61" spans="1:5" x14ac:dyDescent="0.25">
      <c r="A61" s="75" t="s">
        <v>921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922</v>
      </c>
      <c r="B62" s="98">
        <v>1</v>
      </c>
      <c r="C62" s="99">
        <v>4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15</v>
      </c>
      <c r="D63" s="76">
        <v>0.70000000000000007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55</v>
      </c>
      <c r="D65" s="76">
        <v>0.70000000000000007</v>
      </c>
      <c r="E65" s="77">
        <v>0.70000000000000007</v>
      </c>
    </row>
    <row r="66" spans="1:5" x14ac:dyDescent="0.25">
      <c r="A66" s="75" t="s">
        <v>926</v>
      </c>
      <c r="B66" s="98">
        <v>1</v>
      </c>
      <c r="C66" s="99">
        <v>22</v>
      </c>
      <c r="D66" s="76">
        <v>0.70000000000000007</v>
      </c>
      <c r="E66" s="77">
        <v>0.70000000000000007</v>
      </c>
    </row>
    <row r="67" spans="1:5" x14ac:dyDescent="0.25">
      <c r="A67" s="75" t="s">
        <v>927</v>
      </c>
      <c r="B67" s="98">
        <v>1</v>
      </c>
      <c r="C67" s="99">
        <v>13</v>
      </c>
      <c r="D67" s="76">
        <v>0.69000000000000006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1</v>
      </c>
      <c r="D68" s="76">
        <v>0.67</v>
      </c>
      <c r="E68" s="77">
        <v>0.70000000000000007</v>
      </c>
    </row>
    <row r="69" spans="1:5" x14ac:dyDescent="0.25">
      <c r="A69" s="75" t="s">
        <v>929</v>
      </c>
      <c r="B69" s="98">
        <v>1</v>
      </c>
      <c r="C69" s="99">
        <v>1</v>
      </c>
      <c r="D69" s="76">
        <v>0.69000000000000006</v>
      </c>
      <c r="E69" s="77">
        <v>0.70000000000000007</v>
      </c>
    </row>
    <row r="70" spans="1:5" x14ac:dyDescent="0.25">
      <c r="A70" s="75" t="s">
        <v>930</v>
      </c>
      <c r="B70" s="98">
        <v>1</v>
      </c>
      <c r="C70" s="99">
        <v>4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1</v>
      </c>
      <c r="C71" s="99">
        <v>4</v>
      </c>
      <c r="D71" s="76">
        <v>0.71</v>
      </c>
      <c r="E71" s="77">
        <v>0.69000000000000006</v>
      </c>
    </row>
    <row r="72" spans="1:5" x14ac:dyDescent="0.25">
      <c r="A72" s="75" t="s">
        <v>932</v>
      </c>
      <c r="B72" s="98">
        <v>1</v>
      </c>
      <c r="C72" s="99">
        <v>16</v>
      </c>
      <c r="D72" s="76">
        <v>0.67</v>
      </c>
      <c r="E72" s="77">
        <v>0.69000000000000006</v>
      </c>
    </row>
    <row r="73" spans="1:5" x14ac:dyDescent="0.25">
      <c r="A73" s="75" t="s">
        <v>933</v>
      </c>
      <c r="B73" s="98">
        <v>1</v>
      </c>
      <c r="C73" s="99">
        <v>18</v>
      </c>
      <c r="D73" s="76">
        <v>0.68</v>
      </c>
      <c r="E73" s="77">
        <v>0.69000000000000006</v>
      </c>
    </row>
    <row r="74" spans="1:5" x14ac:dyDescent="0.25">
      <c r="A74" s="75" t="s">
        <v>934</v>
      </c>
      <c r="B74" s="98">
        <v>8</v>
      </c>
      <c r="C74" s="99">
        <v>1</v>
      </c>
      <c r="D74" s="76">
        <v>0.66</v>
      </c>
      <c r="E74" s="77">
        <v>0.69000000000000006</v>
      </c>
    </row>
    <row r="75" spans="1:5" x14ac:dyDescent="0.25">
      <c r="A75" s="75" t="s">
        <v>935</v>
      </c>
      <c r="B75" s="98">
        <v>1</v>
      </c>
      <c r="C75" s="99">
        <v>1</v>
      </c>
      <c r="D75" s="76">
        <v>0.69000000000000006</v>
      </c>
      <c r="E75" s="77">
        <v>0.69000000000000006</v>
      </c>
    </row>
    <row r="76" spans="1:5" x14ac:dyDescent="0.25">
      <c r="A76" s="75" t="s">
        <v>936</v>
      </c>
      <c r="B76" s="98">
        <v>1</v>
      </c>
      <c r="C76" s="99">
        <v>5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1</v>
      </c>
      <c r="C77" s="99">
        <v>20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1</v>
      </c>
      <c r="C78" s="99">
        <v>13</v>
      </c>
      <c r="D78" s="76">
        <v>0.68</v>
      </c>
      <c r="E78" s="77">
        <v>0.68</v>
      </c>
    </row>
    <row r="79" spans="1:5" x14ac:dyDescent="0.25">
      <c r="A79" s="75" t="s">
        <v>939</v>
      </c>
      <c r="B79" s="98">
        <v>1</v>
      </c>
      <c r="C79" s="99">
        <v>52</v>
      </c>
      <c r="D79" s="76">
        <v>0.67</v>
      </c>
      <c r="E79" s="77">
        <v>0.68</v>
      </c>
    </row>
    <row r="80" spans="1:5" x14ac:dyDescent="0.25">
      <c r="A80" s="75" t="s">
        <v>940</v>
      </c>
      <c r="B80" s="98">
        <v>2</v>
      </c>
      <c r="C80" s="99">
        <v>1</v>
      </c>
      <c r="D80" s="76">
        <v>0.68</v>
      </c>
      <c r="E80" s="77">
        <v>0.68</v>
      </c>
    </row>
    <row r="81" spans="1:5" x14ac:dyDescent="0.25">
      <c r="A81" s="75" t="s">
        <v>941</v>
      </c>
      <c r="B81" s="98">
        <v>1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942</v>
      </c>
      <c r="B82" s="98">
        <v>1</v>
      </c>
      <c r="C82" s="99">
        <v>37</v>
      </c>
      <c r="D82" s="76">
        <v>0.68</v>
      </c>
      <c r="E82" s="77">
        <v>0.67</v>
      </c>
    </row>
    <row r="83" spans="1:5" x14ac:dyDescent="0.25">
      <c r="A83" s="75" t="s">
        <v>943</v>
      </c>
      <c r="B83" s="98">
        <v>1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944</v>
      </c>
      <c r="B84" s="98">
        <v>8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945</v>
      </c>
      <c r="B85" s="98">
        <v>2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946</v>
      </c>
      <c r="B86" s="98">
        <v>1</v>
      </c>
      <c r="C86" s="99">
        <v>58</v>
      </c>
      <c r="D86" s="76">
        <v>0.64</v>
      </c>
      <c r="E86" s="77">
        <v>0.66</v>
      </c>
    </row>
    <row r="87" spans="1:5" x14ac:dyDescent="0.25">
      <c r="A87" s="75" t="s">
        <v>947</v>
      </c>
      <c r="B87" s="98">
        <v>1</v>
      </c>
      <c r="C87" s="99">
        <v>38</v>
      </c>
      <c r="D87" s="76">
        <v>0.66</v>
      </c>
      <c r="E87" s="77">
        <v>0.66</v>
      </c>
    </row>
    <row r="88" spans="1:5" x14ac:dyDescent="0.25">
      <c r="A88" s="75" t="s">
        <v>948</v>
      </c>
      <c r="B88" s="98">
        <v>1</v>
      </c>
      <c r="C88" s="99">
        <v>8</v>
      </c>
      <c r="D88" s="76">
        <v>0.67</v>
      </c>
      <c r="E88" s="77">
        <v>0.66</v>
      </c>
    </row>
    <row r="89" spans="1:5" x14ac:dyDescent="0.25">
      <c r="A89" s="75" t="s">
        <v>949</v>
      </c>
      <c r="B89" s="98">
        <v>2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950</v>
      </c>
      <c r="B90" s="98">
        <v>1</v>
      </c>
      <c r="C90" s="99">
        <v>2</v>
      </c>
      <c r="D90" s="76">
        <v>0.66</v>
      </c>
      <c r="E90" s="77">
        <v>0.66</v>
      </c>
    </row>
    <row r="91" spans="1:5" x14ac:dyDescent="0.25">
      <c r="A91" s="75" t="s">
        <v>951</v>
      </c>
      <c r="B91" s="98">
        <v>1</v>
      </c>
      <c r="C91" s="99">
        <v>18</v>
      </c>
      <c r="D91" s="76">
        <v>0.68</v>
      </c>
      <c r="E91" s="77">
        <v>0.65</v>
      </c>
    </row>
    <row r="92" spans="1:5" x14ac:dyDescent="0.25">
      <c r="A92" s="75" t="s">
        <v>952</v>
      </c>
      <c r="B92" s="98">
        <v>1</v>
      </c>
      <c r="C92" s="99">
        <v>7</v>
      </c>
      <c r="D92" s="76">
        <v>0.67</v>
      </c>
      <c r="E92" s="77">
        <v>0.65</v>
      </c>
    </row>
    <row r="93" spans="1:5" x14ac:dyDescent="0.25">
      <c r="A93" s="75" t="s">
        <v>953</v>
      </c>
      <c r="B93" s="98">
        <v>1</v>
      </c>
      <c r="C93" s="99">
        <v>1</v>
      </c>
      <c r="D93" s="76">
        <v>0.65</v>
      </c>
      <c r="E93" s="77">
        <v>0.65</v>
      </c>
    </row>
    <row r="94" spans="1:5" x14ac:dyDescent="0.25">
      <c r="A94" s="75" t="s">
        <v>954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955</v>
      </c>
      <c r="B95" s="98">
        <v>1</v>
      </c>
      <c r="C95" s="99">
        <v>3</v>
      </c>
      <c r="D95" s="76">
        <v>0.64</v>
      </c>
      <c r="E95" s="77">
        <v>0.64</v>
      </c>
    </row>
    <row r="96" spans="1:5" x14ac:dyDescent="0.25">
      <c r="A96" s="75" t="s">
        <v>956</v>
      </c>
      <c r="B96" s="98">
        <v>1</v>
      </c>
      <c r="C96" s="99">
        <v>9</v>
      </c>
      <c r="D96" s="76">
        <v>0.61</v>
      </c>
      <c r="E96" s="77">
        <v>0.64</v>
      </c>
    </row>
    <row r="97" spans="1:5" x14ac:dyDescent="0.25">
      <c r="A97" s="75" t="s">
        <v>957</v>
      </c>
      <c r="B97" s="98">
        <v>1</v>
      </c>
      <c r="C97" s="99">
        <v>7</v>
      </c>
      <c r="D97" s="76">
        <v>0.64</v>
      </c>
      <c r="E97" s="77">
        <v>0.64</v>
      </c>
    </row>
    <row r="98" spans="1:5" x14ac:dyDescent="0.25">
      <c r="A98" s="75" t="s">
        <v>958</v>
      </c>
      <c r="B98" s="98">
        <v>1</v>
      </c>
      <c r="C98" s="99">
        <v>19</v>
      </c>
      <c r="D98" s="76">
        <v>0.63</v>
      </c>
      <c r="E98" s="77">
        <v>0.64</v>
      </c>
    </row>
    <row r="99" spans="1:5" x14ac:dyDescent="0.25">
      <c r="A99" s="75" t="s">
        <v>959</v>
      </c>
      <c r="B99" s="98">
        <v>1</v>
      </c>
      <c r="C99" s="99">
        <v>21</v>
      </c>
      <c r="D99" s="76">
        <v>0.64</v>
      </c>
      <c r="E99" s="77">
        <v>0.64</v>
      </c>
    </row>
    <row r="100" spans="1:5" x14ac:dyDescent="0.25">
      <c r="A100" s="75" t="s">
        <v>960</v>
      </c>
      <c r="B100" s="98">
        <v>5</v>
      </c>
      <c r="C100" s="99">
        <v>1</v>
      </c>
      <c r="D100" s="76">
        <v>0.64</v>
      </c>
      <c r="E100" s="77">
        <v>0.64</v>
      </c>
    </row>
    <row r="101" spans="1:5" x14ac:dyDescent="0.25">
      <c r="A101" s="75" t="s">
        <v>961</v>
      </c>
      <c r="B101" s="98">
        <v>1</v>
      </c>
      <c r="C101" s="99">
        <v>30</v>
      </c>
      <c r="D101" s="76"/>
      <c r="E101" s="77">
        <v>0.63</v>
      </c>
    </row>
    <row r="102" spans="1:5" x14ac:dyDescent="0.25">
      <c r="A102" s="75" t="s">
        <v>962</v>
      </c>
      <c r="B102" s="98">
        <v>1</v>
      </c>
      <c r="C102" s="99">
        <v>1</v>
      </c>
      <c r="D102" s="76"/>
      <c r="E102" s="77">
        <v>0.62</v>
      </c>
    </row>
    <row r="103" spans="1:5" x14ac:dyDescent="0.25">
      <c r="A103" s="75" t="s">
        <v>963</v>
      </c>
      <c r="B103" s="98">
        <v>1</v>
      </c>
      <c r="C103" s="99">
        <v>7</v>
      </c>
      <c r="D103" s="76">
        <v>0.66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9</v>
      </c>
      <c r="D104" s="76">
        <v>0.62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33</v>
      </c>
      <c r="D105" s="76">
        <v>0.61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6</v>
      </c>
      <c r="D106" s="76">
        <v>0.62</v>
      </c>
      <c r="E106" s="77">
        <v>0.62</v>
      </c>
    </row>
    <row r="107" spans="1:5" x14ac:dyDescent="0.25">
      <c r="A107" s="75" t="s">
        <v>967</v>
      </c>
      <c r="B107" s="98">
        <v>1</v>
      </c>
      <c r="C107" s="99">
        <v>3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1</v>
      </c>
      <c r="C108" s="99">
        <v>35</v>
      </c>
      <c r="D108" s="76">
        <v>0.62</v>
      </c>
      <c r="E108" s="77">
        <v>0.61</v>
      </c>
    </row>
    <row r="109" spans="1:5" x14ac:dyDescent="0.25">
      <c r="A109" s="75" t="s">
        <v>969</v>
      </c>
      <c r="B109" s="98">
        <v>1</v>
      </c>
      <c r="C109" s="99">
        <v>3</v>
      </c>
      <c r="D109" s="76">
        <v>0.61</v>
      </c>
      <c r="E109" s="77">
        <v>0.61</v>
      </c>
    </row>
    <row r="110" spans="1:5" x14ac:dyDescent="0.25">
      <c r="A110" s="75" t="s">
        <v>970</v>
      </c>
      <c r="B110" s="98">
        <v>1</v>
      </c>
      <c r="C110" s="99">
        <v>12</v>
      </c>
      <c r="D110" s="76">
        <v>0.6</v>
      </c>
      <c r="E110" s="77">
        <v>0.61</v>
      </c>
    </row>
    <row r="111" spans="1:5" x14ac:dyDescent="0.25">
      <c r="A111" s="75" t="s">
        <v>971</v>
      </c>
      <c r="B111" s="98">
        <v>1</v>
      </c>
      <c r="C111" s="99">
        <v>61</v>
      </c>
      <c r="D111" s="76">
        <v>0.62</v>
      </c>
      <c r="E111" s="77">
        <v>0.61</v>
      </c>
    </row>
    <row r="112" spans="1:5" x14ac:dyDescent="0.25">
      <c r="A112" s="75" t="s">
        <v>972</v>
      </c>
      <c r="B112" s="98">
        <v>1</v>
      </c>
      <c r="C112" s="99">
        <v>18</v>
      </c>
      <c r="D112" s="76">
        <v>0.6</v>
      </c>
      <c r="E112" s="77">
        <v>0.61</v>
      </c>
    </row>
    <row r="113" spans="1:5" x14ac:dyDescent="0.25">
      <c r="A113" s="75" t="s">
        <v>973</v>
      </c>
      <c r="B113" s="98">
        <v>1</v>
      </c>
      <c r="C113" s="99">
        <v>2</v>
      </c>
      <c r="D113" s="76"/>
      <c r="E113" s="77">
        <v>0.6</v>
      </c>
    </row>
    <row r="114" spans="1:5" x14ac:dyDescent="0.25">
      <c r="A114" s="75" t="s">
        <v>974</v>
      </c>
      <c r="B114" s="98">
        <v>1</v>
      </c>
      <c r="C114" s="99">
        <v>3</v>
      </c>
      <c r="D114" s="76">
        <v>0.56000000000000005</v>
      </c>
      <c r="E114" s="77">
        <v>0.6</v>
      </c>
    </row>
    <row r="115" spans="1:5" x14ac:dyDescent="0.25">
      <c r="A115" s="75" t="s">
        <v>975</v>
      </c>
      <c r="B115" s="98">
        <v>1</v>
      </c>
      <c r="C115" s="99">
        <v>14</v>
      </c>
      <c r="D115" s="76">
        <v>0.59</v>
      </c>
      <c r="E115" s="77">
        <v>0.6</v>
      </c>
    </row>
    <row r="116" spans="1:5" x14ac:dyDescent="0.25">
      <c r="A116" s="75" t="s">
        <v>976</v>
      </c>
      <c r="B116" s="98">
        <v>1</v>
      </c>
      <c r="C116" s="99">
        <v>4</v>
      </c>
      <c r="D116" s="76">
        <v>0.6</v>
      </c>
      <c r="E116" s="77">
        <v>0.6</v>
      </c>
    </row>
    <row r="117" spans="1:5" x14ac:dyDescent="0.25">
      <c r="A117" s="75" t="s">
        <v>977</v>
      </c>
      <c r="B117" s="98">
        <v>1</v>
      </c>
      <c r="C117" s="99">
        <v>11</v>
      </c>
      <c r="D117" s="76">
        <v>0.6</v>
      </c>
      <c r="E117" s="77">
        <v>0.6</v>
      </c>
    </row>
    <row r="118" spans="1:5" x14ac:dyDescent="0.25">
      <c r="A118" s="75" t="s">
        <v>978</v>
      </c>
      <c r="B118" s="98">
        <v>1</v>
      </c>
      <c r="C118" s="99">
        <v>3</v>
      </c>
      <c r="D118" s="76">
        <v>0.59</v>
      </c>
      <c r="E118" s="77">
        <v>0.6</v>
      </c>
    </row>
    <row r="119" spans="1:5" x14ac:dyDescent="0.25">
      <c r="A119" s="75" t="s">
        <v>979</v>
      </c>
      <c r="B119" s="98">
        <v>1</v>
      </c>
      <c r="C119" s="99">
        <v>3</v>
      </c>
      <c r="D119" s="76">
        <v>0.6</v>
      </c>
      <c r="E119" s="77">
        <v>0.6</v>
      </c>
    </row>
    <row r="120" spans="1:5" x14ac:dyDescent="0.25">
      <c r="A120" s="75" t="s">
        <v>980</v>
      </c>
      <c r="B120" s="98">
        <v>1</v>
      </c>
      <c r="C120" s="99">
        <v>14</v>
      </c>
      <c r="D120" s="76">
        <v>0.61</v>
      </c>
      <c r="E120" s="77">
        <v>0.6</v>
      </c>
    </row>
    <row r="121" spans="1:5" x14ac:dyDescent="0.25">
      <c r="A121" s="75" t="s">
        <v>981</v>
      </c>
      <c r="B121" s="98">
        <v>1</v>
      </c>
      <c r="C121" s="99">
        <v>1</v>
      </c>
      <c r="D121" s="76">
        <v>0.6</v>
      </c>
      <c r="E121" s="77">
        <v>0.6</v>
      </c>
    </row>
    <row r="122" spans="1:5" x14ac:dyDescent="0.25">
      <c r="A122" s="75" t="s">
        <v>982</v>
      </c>
      <c r="B122" s="98">
        <v>6</v>
      </c>
      <c r="C122" s="99">
        <v>1</v>
      </c>
      <c r="D122" s="76">
        <v>0.6</v>
      </c>
      <c r="E122" s="77">
        <v>0.6</v>
      </c>
    </row>
    <row r="123" spans="1:5" x14ac:dyDescent="0.25">
      <c r="A123" s="75" t="s">
        <v>983</v>
      </c>
      <c r="B123" s="98">
        <v>1</v>
      </c>
      <c r="C123" s="99">
        <v>1</v>
      </c>
      <c r="D123" s="76">
        <v>0.61</v>
      </c>
      <c r="E123" s="77">
        <v>0.59</v>
      </c>
    </row>
    <row r="124" spans="1:5" x14ac:dyDescent="0.25">
      <c r="A124" s="75" t="s">
        <v>984</v>
      </c>
      <c r="B124" s="98">
        <v>2</v>
      </c>
      <c r="C124" s="99">
        <v>1</v>
      </c>
      <c r="D124" s="76">
        <v>0.59</v>
      </c>
      <c r="E124" s="77">
        <v>0.59</v>
      </c>
    </row>
    <row r="125" spans="1:5" x14ac:dyDescent="0.25">
      <c r="A125" s="75" t="s">
        <v>985</v>
      </c>
      <c r="B125" s="98">
        <v>1</v>
      </c>
      <c r="C125" s="99">
        <v>1</v>
      </c>
      <c r="D125" s="76">
        <v>0.59</v>
      </c>
      <c r="E125" s="77">
        <v>0.59</v>
      </c>
    </row>
    <row r="126" spans="1:5" x14ac:dyDescent="0.25">
      <c r="A126" s="75" t="s">
        <v>986</v>
      </c>
      <c r="B126" s="98">
        <v>1</v>
      </c>
      <c r="C126" s="99">
        <v>1</v>
      </c>
      <c r="D126" s="76">
        <v>0.59</v>
      </c>
      <c r="E126" s="77">
        <v>0.59</v>
      </c>
    </row>
    <row r="127" spans="1:5" x14ac:dyDescent="0.25">
      <c r="A127" s="75" t="s">
        <v>987</v>
      </c>
      <c r="B127" s="98">
        <v>1</v>
      </c>
      <c r="C127" s="99">
        <v>139</v>
      </c>
      <c r="D127" s="76">
        <v>0.6</v>
      </c>
      <c r="E127" s="77">
        <v>0.59</v>
      </c>
    </row>
    <row r="128" spans="1:5" x14ac:dyDescent="0.25">
      <c r="A128" s="75" t="s">
        <v>988</v>
      </c>
      <c r="B128" s="98">
        <v>1</v>
      </c>
      <c r="C128" s="99">
        <v>5</v>
      </c>
      <c r="D128" s="76">
        <v>0.54</v>
      </c>
      <c r="E128" s="77">
        <v>0.59</v>
      </c>
    </row>
    <row r="129" spans="1:5" x14ac:dyDescent="0.25">
      <c r="A129" s="75" t="s">
        <v>989</v>
      </c>
      <c r="B129" s="98">
        <v>1</v>
      </c>
      <c r="C129" s="99">
        <v>56</v>
      </c>
      <c r="D129" s="76">
        <v>0.6</v>
      </c>
      <c r="E129" s="77">
        <v>0.59</v>
      </c>
    </row>
    <row r="130" spans="1:5" x14ac:dyDescent="0.25">
      <c r="A130" s="75" t="s">
        <v>990</v>
      </c>
      <c r="B130" s="98">
        <v>1</v>
      </c>
      <c r="C130" s="99">
        <v>5</v>
      </c>
      <c r="D130" s="76">
        <v>0.59</v>
      </c>
      <c r="E130" s="77">
        <v>0.59</v>
      </c>
    </row>
    <row r="131" spans="1:5" x14ac:dyDescent="0.25">
      <c r="A131" s="75" t="s">
        <v>991</v>
      </c>
      <c r="B131" s="98">
        <v>1</v>
      </c>
      <c r="C131" s="99">
        <v>28</v>
      </c>
      <c r="D131" s="76">
        <v>0.6</v>
      </c>
      <c r="E131" s="77">
        <v>0.59</v>
      </c>
    </row>
    <row r="132" spans="1:5" x14ac:dyDescent="0.25">
      <c r="A132" s="75" t="s">
        <v>992</v>
      </c>
      <c r="B132" s="98">
        <v>1</v>
      </c>
      <c r="C132" s="99">
        <v>2</v>
      </c>
      <c r="D132" s="76">
        <v>0.57999999999999996</v>
      </c>
      <c r="E132" s="77">
        <v>0.57999999999999996</v>
      </c>
    </row>
    <row r="133" spans="1:5" x14ac:dyDescent="0.25">
      <c r="A133" s="75" t="s">
        <v>993</v>
      </c>
      <c r="B133" s="98">
        <v>1</v>
      </c>
      <c r="C133" s="99">
        <v>56</v>
      </c>
      <c r="D133" s="76">
        <v>0.59</v>
      </c>
      <c r="E133" s="77">
        <v>0.57999999999999996</v>
      </c>
    </row>
    <row r="134" spans="1:5" x14ac:dyDescent="0.25">
      <c r="A134" s="75" t="s">
        <v>994</v>
      </c>
      <c r="B134" s="98">
        <v>2</v>
      </c>
      <c r="C134" s="99">
        <v>1</v>
      </c>
      <c r="D134" s="76">
        <v>0.47000000000000003</v>
      </c>
      <c r="E134" s="77">
        <v>0.57000000000000006</v>
      </c>
    </row>
    <row r="135" spans="1:5" x14ac:dyDescent="0.25">
      <c r="A135" s="75" t="s">
        <v>995</v>
      </c>
      <c r="B135" s="98">
        <v>1</v>
      </c>
      <c r="C135" s="99">
        <v>118</v>
      </c>
      <c r="D135" s="76"/>
      <c r="E135" s="77">
        <v>0.57000000000000006</v>
      </c>
    </row>
    <row r="136" spans="1:5" x14ac:dyDescent="0.25">
      <c r="A136" s="75" t="s">
        <v>996</v>
      </c>
      <c r="B136" s="98">
        <v>1</v>
      </c>
      <c r="C136" s="99">
        <v>5</v>
      </c>
      <c r="D136" s="76">
        <v>0.57000000000000006</v>
      </c>
      <c r="E136" s="77">
        <v>0.57000000000000006</v>
      </c>
    </row>
    <row r="137" spans="1:5" x14ac:dyDescent="0.25">
      <c r="A137" s="75" t="s">
        <v>997</v>
      </c>
      <c r="B137" s="98">
        <v>1</v>
      </c>
      <c r="C137" s="99">
        <v>10</v>
      </c>
      <c r="D137" s="76">
        <v>0.59</v>
      </c>
      <c r="E137" s="77">
        <v>0.57000000000000006</v>
      </c>
    </row>
    <row r="138" spans="1:5" x14ac:dyDescent="0.25">
      <c r="A138" s="75" t="s">
        <v>998</v>
      </c>
      <c r="B138" s="98">
        <v>5</v>
      </c>
      <c r="C138" s="99">
        <v>1</v>
      </c>
      <c r="D138" s="76">
        <v>0.57000000000000006</v>
      </c>
      <c r="E138" s="77">
        <v>0.57000000000000006</v>
      </c>
    </row>
    <row r="139" spans="1:5" x14ac:dyDescent="0.25">
      <c r="A139" s="75" t="s">
        <v>999</v>
      </c>
      <c r="B139" s="98">
        <v>1</v>
      </c>
      <c r="C139" s="99">
        <v>2</v>
      </c>
      <c r="D139" s="76">
        <v>0.56000000000000005</v>
      </c>
      <c r="E139" s="77">
        <v>0.56000000000000005</v>
      </c>
    </row>
    <row r="140" spans="1:5" x14ac:dyDescent="0.25">
      <c r="A140" s="75" t="s">
        <v>1000</v>
      </c>
      <c r="B140" s="98">
        <v>1</v>
      </c>
      <c r="C140" s="99">
        <v>2</v>
      </c>
      <c r="D140" s="76"/>
      <c r="E140" s="77">
        <v>0.56000000000000005</v>
      </c>
    </row>
    <row r="141" spans="1:5" x14ac:dyDescent="0.25">
      <c r="A141" s="75" t="s">
        <v>1001</v>
      </c>
      <c r="B141" s="98">
        <v>1</v>
      </c>
      <c r="C141" s="99">
        <v>19</v>
      </c>
      <c r="D141" s="76">
        <v>0.56000000000000005</v>
      </c>
      <c r="E141" s="77">
        <v>0.56000000000000005</v>
      </c>
    </row>
    <row r="142" spans="1:5" x14ac:dyDescent="0.25">
      <c r="A142" s="75" t="s">
        <v>1002</v>
      </c>
      <c r="B142" s="98">
        <v>1</v>
      </c>
      <c r="C142" s="99">
        <v>6</v>
      </c>
      <c r="D142" s="76">
        <v>0.56000000000000005</v>
      </c>
      <c r="E142" s="77">
        <v>0.56000000000000005</v>
      </c>
    </row>
    <row r="143" spans="1:5" x14ac:dyDescent="0.25">
      <c r="A143" s="75" t="s">
        <v>1003</v>
      </c>
      <c r="B143" s="98">
        <v>1</v>
      </c>
      <c r="C143" s="99">
        <v>4</v>
      </c>
      <c r="D143" s="76">
        <v>0.56000000000000005</v>
      </c>
      <c r="E143" s="77">
        <v>0.56000000000000005</v>
      </c>
    </row>
    <row r="144" spans="1:5" x14ac:dyDescent="0.25">
      <c r="A144" s="75" t="s">
        <v>1004</v>
      </c>
      <c r="B144" s="98">
        <v>3</v>
      </c>
      <c r="C144" s="99">
        <v>1</v>
      </c>
      <c r="D144" s="76">
        <v>0.56000000000000005</v>
      </c>
      <c r="E144" s="77">
        <v>0.56000000000000005</v>
      </c>
    </row>
    <row r="145" spans="1:5" x14ac:dyDescent="0.25">
      <c r="A145" s="75" t="s">
        <v>1005</v>
      </c>
      <c r="B145" s="98">
        <v>1</v>
      </c>
      <c r="C145" s="99">
        <v>57</v>
      </c>
      <c r="D145" s="76">
        <v>0.55000000000000004</v>
      </c>
      <c r="E145" s="77">
        <v>0.55000000000000004</v>
      </c>
    </row>
    <row r="146" spans="1:5" x14ac:dyDescent="0.25">
      <c r="A146" s="75" t="s">
        <v>1006</v>
      </c>
      <c r="B146" s="98">
        <v>1</v>
      </c>
      <c r="C146" s="99">
        <v>5</v>
      </c>
      <c r="D146" s="76">
        <v>0.56000000000000005</v>
      </c>
      <c r="E146" s="77">
        <v>0.55000000000000004</v>
      </c>
    </row>
    <row r="147" spans="1:5" x14ac:dyDescent="0.25">
      <c r="A147" s="75" t="s">
        <v>1007</v>
      </c>
      <c r="B147" s="98">
        <v>1</v>
      </c>
      <c r="C147" s="99">
        <v>17</v>
      </c>
      <c r="D147" s="76">
        <v>0.57000000000000006</v>
      </c>
      <c r="E147" s="77">
        <v>0.55000000000000004</v>
      </c>
    </row>
    <row r="148" spans="1:5" x14ac:dyDescent="0.25">
      <c r="A148" s="75" t="s">
        <v>1008</v>
      </c>
      <c r="B148" s="98">
        <v>1</v>
      </c>
      <c r="C148" s="99">
        <v>48</v>
      </c>
      <c r="D148" s="76">
        <v>0.57000000000000006</v>
      </c>
      <c r="E148" s="77">
        <v>0.55000000000000004</v>
      </c>
    </row>
    <row r="149" spans="1:5" x14ac:dyDescent="0.25">
      <c r="A149" s="75" t="s">
        <v>1009</v>
      </c>
      <c r="B149" s="98">
        <v>1</v>
      </c>
      <c r="C149" s="99">
        <v>20</v>
      </c>
      <c r="D149" s="76">
        <v>0.56000000000000005</v>
      </c>
      <c r="E149" s="77">
        <v>0.55000000000000004</v>
      </c>
    </row>
    <row r="150" spans="1:5" x14ac:dyDescent="0.25">
      <c r="A150" s="75" t="s">
        <v>1010</v>
      </c>
      <c r="B150" s="98">
        <v>1</v>
      </c>
      <c r="C150" s="99">
        <v>4</v>
      </c>
      <c r="D150" s="76">
        <v>0.55000000000000004</v>
      </c>
      <c r="E150" s="77">
        <v>0.55000000000000004</v>
      </c>
    </row>
    <row r="151" spans="1:5" x14ac:dyDescent="0.25">
      <c r="A151" s="75" t="s">
        <v>1011</v>
      </c>
      <c r="B151" s="98">
        <v>1</v>
      </c>
      <c r="C151" s="99">
        <v>5</v>
      </c>
      <c r="D151" s="76">
        <v>0.55000000000000004</v>
      </c>
      <c r="E151" s="77">
        <v>0.55000000000000004</v>
      </c>
    </row>
    <row r="152" spans="1:5" x14ac:dyDescent="0.25">
      <c r="A152" s="75" t="s">
        <v>1012</v>
      </c>
      <c r="B152" s="98">
        <v>1</v>
      </c>
      <c r="C152" s="99">
        <v>13</v>
      </c>
      <c r="D152" s="76">
        <v>0.55000000000000004</v>
      </c>
      <c r="E152" s="77">
        <v>0.55000000000000004</v>
      </c>
    </row>
    <row r="153" spans="1:5" x14ac:dyDescent="0.25">
      <c r="A153" s="75" t="s">
        <v>1013</v>
      </c>
      <c r="B153" s="98">
        <v>1</v>
      </c>
      <c r="C153" s="99">
        <v>8</v>
      </c>
      <c r="D153" s="76">
        <v>0.55000000000000004</v>
      </c>
      <c r="E153" s="77">
        <v>0.55000000000000004</v>
      </c>
    </row>
    <row r="154" spans="1:5" x14ac:dyDescent="0.25">
      <c r="A154" s="75" t="s">
        <v>1014</v>
      </c>
      <c r="B154" s="98">
        <v>1</v>
      </c>
      <c r="C154" s="99">
        <v>7</v>
      </c>
      <c r="D154" s="76">
        <v>0.55000000000000004</v>
      </c>
      <c r="E154" s="77">
        <v>0.55000000000000004</v>
      </c>
    </row>
    <row r="155" spans="1:5" x14ac:dyDescent="0.25">
      <c r="A155" s="75" t="s">
        <v>1015</v>
      </c>
      <c r="B155" s="98">
        <v>1</v>
      </c>
      <c r="C155" s="99">
        <v>17</v>
      </c>
      <c r="D155" s="76">
        <v>0.55000000000000004</v>
      </c>
      <c r="E155" s="77">
        <v>0.55000000000000004</v>
      </c>
    </row>
    <row r="156" spans="1:5" x14ac:dyDescent="0.25">
      <c r="A156" s="75" t="s">
        <v>1016</v>
      </c>
      <c r="B156" s="98">
        <v>1</v>
      </c>
      <c r="C156" s="99">
        <v>4</v>
      </c>
      <c r="D156" s="76">
        <v>0.55000000000000004</v>
      </c>
      <c r="E156" s="77">
        <v>0.55000000000000004</v>
      </c>
    </row>
    <row r="157" spans="1:5" x14ac:dyDescent="0.25">
      <c r="A157" s="75" t="s">
        <v>1017</v>
      </c>
      <c r="B157" s="98">
        <v>6</v>
      </c>
      <c r="C157" s="99">
        <v>1</v>
      </c>
      <c r="D157" s="76">
        <v>0.55000000000000004</v>
      </c>
      <c r="E157" s="77">
        <v>0.55000000000000004</v>
      </c>
    </row>
    <row r="158" spans="1:5" x14ac:dyDescent="0.25">
      <c r="A158" s="75" t="s">
        <v>1018</v>
      </c>
      <c r="B158" s="98">
        <v>1</v>
      </c>
      <c r="C158" s="99">
        <v>2</v>
      </c>
      <c r="D158" s="76">
        <v>0.54</v>
      </c>
      <c r="E158" s="77">
        <v>0.54</v>
      </c>
    </row>
    <row r="159" spans="1:5" x14ac:dyDescent="0.25">
      <c r="A159" s="75" t="s">
        <v>1019</v>
      </c>
      <c r="B159" s="98">
        <v>1</v>
      </c>
      <c r="C159" s="99">
        <v>9</v>
      </c>
      <c r="D159" s="76">
        <v>0.56000000000000005</v>
      </c>
      <c r="E159" s="77">
        <v>0.54</v>
      </c>
    </row>
    <row r="160" spans="1:5" x14ac:dyDescent="0.25">
      <c r="A160" s="75" t="s">
        <v>1020</v>
      </c>
      <c r="B160" s="98">
        <v>1</v>
      </c>
      <c r="C160" s="99">
        <v>8</v>
      </c>
      <c r="D160" s="76">
        <v>0.56000000000000005</v>
      </c>
      <c r="E160" s="77">
        <v>0.54</v>
      </c>
    </row>
    <row r="161" spans="1:5" x14ac:dyDescent="0.25">
      <c r="A161" s="75" t="s">
        <v>1021</v>
      </c>
      <c r="B161" s="98">
        <v>1</v>
      </c>
      <c r="C161" s="99">
        <v>18</v>
      </c>
      <c r="D161" s="76">
        <v>0.56000000000000005</v>
      </c>
      <c r="E161" s="77">
        <v>0.54</v>
      </c>
    </row>
    <row r="162" spans="1:5" x14ac:dyDescent="0.25">
      <c r="A162" s="75" t="s">
        <v>1022</v>
      </c>
      <c r="B162" s="98">
        <v>1</v>
      </c>
      <c r="C162" s="99">
        <v>12</v>
      </c>
      <c r="D162" s="76">
        <v>0.54</v>
      </c>
      <c r="E162" s="77">
        <v>0.54</v>
      </c>
    </row>
    <row r="163" spans="1:5" x14ac:dyDescent="0.25">
      <c r="A163" s="75" t="s">
        <v>1023</v>
      </c>
      <c r="B163" s="98">
        <v>1</v>
      </c>
      <c r="C163" s="99">
        <v>2</v>
      </c>
      <c r="D163" s="76">
        <v>0.54</v>
      </c>
      <c r="E163" s="77">
        <v>0.54</v>
      </c>
    </row>
    <row r="164" spans="1:5" x14ac:dyDescent="0.25">
      <c r="A164" s="75" t="s">
        <v>1024</v>
      </c>
      <c r="B164" s="98">
        <v>1</v>
      </c>
      <c r="C164" s="99">
        <v>4</v>
      </c>
      <c r="D164" s="76">
        <v>0.54</v>
      </c>
      <c r="E164" s="77">
        <v>0.54</v>
      </c>
    </row>
    <row r="165" spans="1:5" x14ac:dyDescent="0.25">
      <c r="A165" s="75" t="s">
        <v>1025</v>
      </c>
      <c r="B165" s="98">
        <v>1</v>
      </c>
      <c r="C165" s="99">
        <v>4</v>
      </c>
      <c r="D165" s="76">
        <v>0.54</v>
      </c>
      <c r="E165" s="77">
        <v>0.54</v>
      </c>
    </row>
    <row r="166" spans="1:5" x14ac:dyDescent="0.25">
      <c r="A166" s="75" t="s">
        <v>1026</v>
      </c>
      <c r="B166" s="98">
        <v>1</v>
      </c>
      <c r="C166" s="99">
        <v>11</v>
      </c>
      <c r="D166" s="76">
        <v>0.54</v>
      </c>
      <c r="E166" s="77">
        <v>0.54</v>
      </c>
    </row>
    <row r="167" spans="1:5" x14ac:dyDescent="0.25">
      <c r="A167" s="75" t="s">
        <v>1027</v>
      </c>
      <c r="B167" s="98">
        <v>6</v>
      </c>
      <c r="C167" s="99">
        <v>1</v>
      </c>
      <c r="D167" s="76">
        <v>0.54</v>
      </c>
      <c r="E167" s="77">
        <v>0.54</v>
      </c>
    </row>
    <row r="168" spans="1:5" x14ac:dyDescent="0.25">
      <c r="A168" s="75" t="s">
        <v>1028</v>
      </c>
      <c r="B168" s="98">
        <v>2</v>
      </c>
      <c r="C168" s="99">
        <v>1</v>
      </c>
      <c r="D168" s="76">
        <v>0.53</v>
      </c>
      <c r="E168" s="77">
        <v>0.53</v>
      </c>
    </row>
    <row r="169" spans="1:5" x14ac:dyDescent="0.25">
      <c r="A169" s="75" t="s">
        <v>1029</v>
      </c>
      <c r="B169" s="98">
        <v>3</v>
      </c>
      <c r="C169" s="99">
        <v>1</v>
      </c>
      <c r="D169" s="76">
        <v>0.53</v>
      </c>
      <c r="E169" s="77">
        <v>0.53</v>
      </c>
    </row>
    <row r="170" spans="1:5" x14ac:dyDescent="0.25">
      <c r="A170" s="75" t="s">
        <v>1030</v>
      </c>
      <c r="B170" s="98">
        <v>1</v>
      </c>
      <c r="C170" s="99">
        <v>48</v>
      </c>
      <c r="D170" s="76">
        <v>0.56000000000000005</v>
      </c>
      <c r="E170" s="77">
        <v>0.53</v>
      </c>
    </row>
    <row r="171" spans="1:5" x14ac:dyDescent="0.25">
      <c r="A171" s="75" t="s">
        <v>1031</v>
      </c>
      <c r="B171" s="98">
        <v>1</v>
      </c>
      <c r="C171" s="99">
        <v>4</v>
      </c>
      <c r="D171" s="76">
        <v>0.53</v>
      </c>
      <c r="E171" s="77">
        <v>0.53</v>
      </c>
    </row>
    <row r="172" spans="1:5" x14ac:dyDescent="0.25">
      <c r="A172" s="75" t="s">
        <v>1032</v>
      </c>
      <c r="B172" s="98">
        <v>1</v>
      </c>
      <c r="C172" s="99">
        <v>31</v>
      </c>
      <c r="D172" s="76">
        <v>0.56000000000000005</v>
      </c>
      <c r="E172" s="77">
        <v>0.53</v>
      </c>
    </row>
    <row r="173" spans="1:5" x14ac:dyDescent="0.25">
      <c r="A173" s="75" t="s">
        <v>1033</v>
      </c>
      <c r="B173" s="98">
        <v>1</v>
      </c>
      <c r="C173" s="99">
        <v>7</v>
      </c>
      <c r="D173" s="76"/>
      <c r="E173" s="77">
        <v>0.53</v>
      </c>
    </row>
    <row r="174" spans="1:5" x14ac:dyDescent="0.25">
      <c r="A174" s="75" t="s">
        <v>1034</v>
      </c>
      <c r="B174" s="98">
        <v>1</v>
      </c>
      <c r="C174" s="99">
        <v>28</v>
      </c>
      <c r="D174" s="76">
        <v>0.54</v>
      </c>
      <c r="E174" s="77">
        <v>0.53</v>
      </c>
    </row>
    <row r="175" spans="1:5" x14ac:dyDescent="0.25">
      <c r="A175" s="75" t="s">
        <v>1035</v>
      </c>
      <c r="B175" s="98">
        <v>1</v>
      </c>
      <c r="C175" s="99">
        <v>1</v>
      </c>
      <c r="D175" s="76">
        <v>0.53</v>
      </c>
      <c r="E175" s="77">
        <v>0.53</v>
      </c>
    </row>
    <row r="176" spans="1:5" x14ac:dyDescent="0.25">
      <c r="A176" s="75" t="s">
        <v>1036</v>
      </c>
      <c r="B176" s="98">
        <v>10</v>
      </c>
      <c r="C176" s="99">
        <v>1</v>
      </c>
      <c r="D176" s="76">
        <v>0.53</v>
      </c>
      <c r="E176" s="77">
        <v>0.53</v>
      </c>
    </row>
    <row r="177" spans="1:5" x14ac:dyDescent="0.25">
      <c r="A177" s="75" t="s">
        <v>1037</v>
      </c>
      <c r="B177" s="98">
        <v>1</v>
      </c>
      <c r="C177" s="99">
        <v>1</v>
      </c>
      <c r="D177" s="76">
        <v>0.52</v>
      </c>
      <c r="E177" s="77">
        <v>0.52</v>
      </c>
    </row>
    <row r="178" spans="1:5" x14ac:dyDescent="0.25">
      <c r="A178" s="75" t="s">
        <v>1038</v>
      </c>
      <c r="B178" s="98">
        <v>1</v>
      </c>
      <c r="C178" s="99">
        <v>26</v>
      </c>
      <c r="D178" s="76">
        <v>0.54</v>
      </c>
      <c r="E178" s="77">
        <v>0.52</v>
      </c>
    </row>
    <row r="179" spans="1:5" x14ac:dyDescent="0.25">
      <c r="A179" s="75" t="s">
        <v>1039</v>
      </c>
      <c r="B179" s="98">
        <v>1</v>
      </c>
      <c r="C179" s="99">
        <v>7</v>
      </c>
      <c r="D179" s="76">
        <v>0.54</v>
      </c>
      <c r="E179" s="77">
        <v>0.52</v>
      </c>
    </row>
    <row r="180" spans="1:5" x14ac:dyDescent="0.25">
      <c r="A180" s="75" t="s">
        <v>1040</v>
      </c>
      <c r="B180" s="98">
        <v>1</v>
      </c>
      <c r="C180" s="99">
        <v>2</v>
      </c>
      <c r="D180" s="76">
        <v>0.52</v>
      </c>
      <c r="E180" s="77">
        <v>0.52</v>
      </c>
    </row>
    <row r="181" spans="1:5" x14ac:dyDescent="0.25">
      <c r="A181" s="75" t="s">
        <v>1041</v>
      </c>
      <c r="B181" s="98">
        <v>1</v>
      </c>
      <c r="C181" s="99">
        <v>3</v>
      </c>
      <c r="D181" s="76">
        <v>0.51</v>
      </c>
      <c r="E181" s="77">
        <v>0.51</v>
      </c>
    </row>
    <row r="182" spans="1:5" x14ac:dyDescent="0.25">
      <c r="A182" s="75" t="s">
        <v>1042</v>
      </c>
      <c r="B182" s="98">
        <v>1</v>
      </c>
      <c r="C182" s="99">
        <v>2</v>
      </c>
      <c r="D182" s="76"/>
      <c r="E182" s="77">
        <v>0.51</v>
      </c>
    </row>
    <row r="183" spans="1:5" x14ac:dyDescent="0.25">
      <c r="A183" s="75" t="s">
        <v>1043</v>
      </c>
      <c r="B183" s="98">
        <v>1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1044</v>
      </c>
      <c r="B184" s="98">
        <v>1</v>
      </c>
      <c r="C184" s="99">
        <v>1</v>
      </c>
      <c r="D184" s="76"/>
      <c r="E184" s="77">
        <v>0.51</v>
      </c>
    </row>
    <row r="185" spans="1:5" x14ac:dyDescent="0.25">
      <c r="A185" s="75" t="s">
        <v>1045</v>
      </c>
      <c r="B185" s="98">
        <v>1</v>
      </c>
      <c r="C185" s="99">
        <v>1</v>
      </c>
      <c r="D185" s="76">
        <v>0.52</v>
      </c>
      <c r="E185" s="77">
        <v>0.51</v>
      </c>
    </row>
    <row r="186" spans="1:5" x14ac:dyDescent="0.25">
      <c r="A186" s="75" t="s">
        <v>1046</v>
      </c>
      <c r="B186" s="98">
        <v>1</v>
      </c>
      <c r="C186" s="99">
        <v>1</v>
      </c>
      <c r="D186" s="76">
        <v>0.62</v>
      </c>
      <c r="E186" s="77">
        <v>0.51</v>
      </c>
    </row>
    <row r="187" spans="1:5" x14ac:dyDescent="0.25">
      <c r="A187" s="75" t="s">
        <v>1047</v>
      </c>
      <c r="B187" s="98">
        <v>1</v>
      </c>
      <c r="C187" s="99">
        <v>4</v>
      </c>
      <c r="D187" s="76">
        <v>0.53</v>
      </c>
      <c r="E187" s="77">
        <v>0.51</v>
      </c>
    </row>
    <row r="188" spans="1:5" x14ac:dyDescent="0.25">
      <c r="A188" s="75" t="s">
        <v>1048</v>
      </c>
      <c r="B188" s="98">
        <v>1</v>
      </c>
      <c r="C188" s="99">
        <v>12</v>
      </c>
      <c r="D188" s="76">
        <v>0.54</v>
      </c>
      <c r="E188" s="77">
        <v>0.51</v>
      </c>
    </row>
    <row r="189" spans="1:5" x14ac:dyDescent="0.25">
      <c r="A189" s="75" t="s">
        <v>1049</v>
      </c>
      <c r="B189" s="98">
        <v>1</v>
      </c>
      <c r="C189" s="99">
        <v>9</v>
      </c>
      <c r="D189" s="76">
        <v>0.52</v>
      </c>
      <c r="E189" s="77">
        <v>0.51</v>
      </c>
    </row>
    <row r="190" spans="1:5" x14ac:dyDescent="0.25">
      <c r="A190" s="75" t="s">
        <v>1050</v>
      </c>
      <c r="B190" s="98">
        <v>1</v>
      </c>
      <c r="C190" s="99">
        <v>6</v>
      </c>
      <c r="D190" s="76">
        <v>0.51</v>
      </c>
      <c r="E190" s="77">
        <v>0.51</v>
      </c>
    </row>
    <row r="191" spans="1:5" x14ac:dyDescent="0.25">
      <c r="A191" s="75" t="s">
        <v>1051</v>
      </c>
      <c r="B191" s="98">
        <v>5</v>
      </c>
      <c r="C191" s="99">
        <v>1</v>
      </c>
      <c r="D191" s="76">
        <v>0.51</v>
      </c>
      <c r="E191" s="77">
        <v>0.51</v>
      </c>
    </row>
    <row r="192" spans="1:5" x14ac:dyDescent="0.25">
      <c r="A192" s="75" t="s">
        <v>1052</v>
      </c>
      <c r="B192" s="98">
        <v>3</v>
      </c>
      <c r="C192" s="99">
        <v>1</v>
      </c>
      <c r="D192" s="76">
        <v>0.51</v>
      </c>
      <c r="E192" s="77">
        <v>0.51</v>
      </c>
    </row>
    <row r="193" spans="1:5" x14ac:dyDescent="0.25">
      <c r="A193" s="75" t="s">
        <v>1053</v>
      </c>
      <c r="B193" s="98">
        <v>1</v>
      </c>
      <c r="C193" s="99">
        <v>4</v>
      </c>
      <c r="D193" s="76">
        <v>0.5</v>
      </c>
      <c r="E193" s="77">
        <v>0.5</v>
      </c>
    </row>
    <row r="194" spans="1:5" x14ac:dyDescent="0.25">
      <c r="A194" s="75" t="s">
        <v>1054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1055</v>
      </c>
      <c r="B195" s="98">
        <v>1</v>
      </c>
      <c r="C195" s="99">
        <v>6</v>
      </c>
      <c r="D195" s="76">
        <v>0.5</v>
      </c>
      <c r="E195" s="77">
        <v>0.5</v>
      </c>
    </row>
    <row r="196" spans="1:5" x14ac:dyDescent="0.25">
      <c r="A196" s="75" t="s">
        <v>1056</v>
      </c>
      <c r="B196" s="98">
        <v>1</v>
      </c>
      <c r="C196" s="99">
        <v>5</v>
      </c>
      <c r="D196" s="76"/>
      <c r="E196" s="77">
        <v>0.5</v>
      </c>
    </row>
    <row r="197" spans="1:5" x14ac:dyDescent="0.25">
      <c r="A197" s="75" t="s">
        <v>1057</v>
      </c>
      <c r="B197" s="98">
        <v>1</v>
      </c>
      <c r="C197" s="99">
        <v>6</v>
      </c>
      <c r="D197" s="76">
        <v>0.52</v>
      </c>
      <c r="E197" s="77">
        <v>0.5</v>
      </c>
    </row>
    <row r="198" spans="1:5" x14ac:dyDescent="0.25">
      <c r="A198" s="75" t="s">
        <v>1058</v>
      </c>
      <c r="B198" s="98">
        <v>1</v>
      </c>
      <c r="C198" s="99">
        <v>4</v>
      </c>
      <c r="D198" s="76">
        <v>0.53</v>
      </c>
      <c r="E198" s="77">
        <v>0.5</v>
      </c>
    </row>
    <row r="199" spans="1:5" x14ac:dyDescent="0.25">
      <c r="A199" s="75" t="s">
        <v>1059</v>
      </c>
      <c r="B199" s="98">
        <v>1</v>
      </c>
      <c r="C199" s="99">
        <v>16</v>
      </c>
      <c r="D199" s="76">
        <v>0.53</v>
      </c>
      <c r="E199" s="77">
        <v>0.5</v>
      </c>
    </row>
    <row r="200" spans="1:5" x14ac:dyDescent="0.25">
      <c r="A200" s="75" t="s">
        <v>1060</v>
      </c>
      <c r="B200" s="98">
        <v>1</v>
      </c>
      <c r="C200" s="99">
        <v>28</v>
      </c>
      <c r="D200" s="76">
        <v>0.52</v>
      </c>
      <c r="E200" s="77">
        <v>0.5</v>
      </c>
    </row>
    <row r="201" spans="1:5" x14ac:dyDescent="0.25">
      <c r="A201" s="75" t="s">
        <v>1061</v>
      </c>
      <c r="B201" s="98">
        <v>1</v>
      </c>
      <c r="C201" s="99">
        <v>11</v>
      </c>
      <c r="D201" s="76">
        <v>0.5</v>
      </c>
      <c r="E201" s="77">
        <v>0.5</v>
      </c>
    </row>
    <row r="202" spans="1:5" x14ac:dyDescent="0.25">
      <c r="A202" s="75" t="s">
        <v>1062</v>
      </c>
      <c r="B202" s="98">
        <v>1</v>
      </c>
      <c r="C202" s="99">
        <v>10</v>
      </c>
      <c r="D202" s="76">
        <v>0.48</v>
      </c>
      <c r="E202" s="77">
        <v>0.5</v>
      </c>
    </row>
    <row r="203" spans="1:5" x14ac:dyDescent="0.25">
      <c r="A203" s="75" t="s">
        <v>1063</v>
      </c>
      <c r="B203" s="98">
        <v>1</v>
      </c>
      <c r="C203" s="99">
        <v>7</v>
      </c>
      <c r="D203" s="76">
        <v>0.5</v>
      </c>
      <c r="E203" s="77">
        <v>0.5</v>
      </c>
    </row>
    <row r="204" spans="1:5" x14ac:dyDescent="0.25">
      <c r="A204" s="75" t="s">
        <v>1064</v>
      </c>
      <c r="B204" s="98">
        <v>1</v>
      </c>
      <c r="C204" s="99">
        <v>28</v>
      </c>
      <c r="D204" s="76">
        <v>0.5</v>
      </c>
      <c r="E204" s="77">
        <v>0.5</v>
      </c>
    </row>
    <row r="205" spans="1:5" x14ac:dyDescent="0.25">
      <c r="A205" s="75" t="s">
        <v>1065</v>
      </c>
      <c r="B205" s="98">
        <v>1</v>
      </c>
      <c r="C205" s="99">
        <v>3</v>
      </c>
      <c r="D205" s="76">
        <v>0.5</v>
      </c>
      <c r="E205" s="77">
        <v>0.5</v>
      </c>
    </row>
    <row r="206" spans="1:5" x14ac:dyDescent="0.25">
      <c r="A206" s="75" t="s">
        <v>1066</v>
      </c>
      <c r="B206" s="98">
        <v>1</v>
      </c>
      <c r="C206" s="99">
        <v>8</v>
      </c>
      <c r="D206" s="76">
        <v>0.5</v>
      </c>
      <c r="E206" s="77">
        <v>0.5</v>
      </c>
    </row>
    <row r="207" spans="1:5" x14ac:dyDescent="0.25">
      <c r="A207" s="75" t="s">
        <v>1067</v>
      </c>
      <c r="B207" s="98">
        <v>1</v>
      </c>
      <c r="C207" s="99">
        <v>5</v>
      </c>
      <c r="D207" s="76">
        <v>0.5</v>
      </c>
      <c r="E207" s="77">
        <v>0.5</v>
      </c>
    </row>
    <row r="208" spans="1:5" x14ac:dyDescent="0.25">
      <c r="A208" s="75" t="s">
        <v>1068</v>
      </c>
      <c r="B208" s="98">
        <v>1</v>
      </c>
      <c r="C208" s="99">
        <v>30</v>
      </c>
      <c r="D208" s="76">
        <v>0.5</v>
      </c>
      <c r="E208" s="77">
        <v>0.5</v>
      </c>
    </row>
    <row r="209" spans="1:5" x14ac:dyDescent="0.25">
      <c r="A209" s="75" t="s">
        <v>1069</v>
      </c>
      <c r="B209" s="98">
        <v>5</v>
      </c>
      <c r="C209" s="99">
        <v>1</v>
      </c>
      <c r="D209" s="76">
        <v>0.5</v>
      </c>
      <c r="E209" s="77">
        <v>0.5</v>
      </c>
    </row>
    <row r="210" spans="1:5" x14ac:dyDescent="0.25">
      <c r="A210" s="75" t="s">
        <v>1070</v>
      </c>
      <c r="B210" s="98">
        <v>3</v>
      </c>
      <c r="C210" s="99">
        <v>1</v>
      </c>
      <c r="D210" s="76">
        <v>0.5</v>
      </c>
      <c r="E210" s="77">
        <v>0.5</v>
      </c>
    </row>
    <row r="211" spans="1:5" x14ac:dyDescent="0.25">
      <c r="A211" s="75" t="s">
        <v>1071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1072</v>
      </c>
      <c r="B212" s="98">
        <v>2</v>
      </c>
      <c r="C212" s="99">
        <v>1</v>
      </c>
      <c r="D212" s="76">
        <v>0.5</v>
      </c>
      <c r="E212" s="77">
        <v>0.49</v>
      </c>
    </row>
    <row r="213" spans="1:5" x14ac:dyDescent="0.25">
      <c r="A213" s="75" t="s">
        <v>1073</v>
      </c>
      <c r="B213" s="98">
        <v>1</v>
      </c>
      <c r="C213" s="99">
        <v>1</v>
      </c>
      <c r="D213" s="76">
        <v>0.49</v>
      </c>
      <c r="E213" s="77">
        <v>0.49</v>
      </c>
    </row>
    <row r="214" spans="1:5" x14ac:dyDescent="0.25">
      <c r="A214" s="75" t="s">
        <v>1074</v>
      </c>
      <c r="B214" s="98">
        <v>2</v>
      </c>
      <c r="C214" s="99">
        <v>1</v>
      </c>
      <c r="D214" s="76">
        <v>0.49</v>
      </c>
      <c r="E214" s="77">
        <v>0.49</v>
      </c>
    </row>
    <row r="215" spans="1:5" x14ac:dyDescent="0.25">
      <c r="A215" s="75" t="s">
        <v>1075</v>
      </c>
      <c r="B215" s="98">
        <v>1</v>
      </c>
      <c r="C215" s="99">
        <v>5</v>
      </c>
      <c r="D215" s="76">
        <v>0.53</v>
      </c>
      <c r="E215" s="77">
        <v>0.49</v>
      </c>
    </row>
    <row r="216" spans="1:5" x14ac:dyDescent="0.25">
      <c r="A216" s="75" t="s">
        <v>1076</v>
      </c>
      <c r="B216" s="98">
        <v>1</v>
      </c>
      <c r="C216" s="99">
        <v>39</v>
      </c>
      <c r="D216" s="76">
        <v>0.51</v>
      </c>
      <c r="E216" s="77">
        <v>0.49</v>
      </c>
    </row>
    <row r="217" spans="1:5" x14ac:dyDescent="0.25">
      <c r="A217" s="75" t="s">
        <v>1077</v>
      </c>
      <c r="B217" s="98">
        <v>1</v>
      </c>
      <c r="C217" s="99">
        <v>7</v>
      </c>
      <c r="D217" s="76">
        <v>0.51</v>
      </c>
      <c r="E217" s="77">
        <v>0.49</v>
      </c>
    </row>
    <row r="218" spans="1:5" x14ac:dyDescent="0.25">
      <c r="A218" s="75" t="s">
        <v>1078</v>
      </c>
      <c r="B218" s="98">
        <v>1</v>
      </c>
      <c r="C218" s="99">
        <v>18</v>
      </c>
      <c r="D218" s="76">
        <v>0.5</v>
      </c>
      <c r="E218" s="77">
        <v>0.49</v>
      </c>
    </row>
    <row r="219" spans="1:5" x14ac:dyDescent="0.25">
      <c r="A219" s="75" t="s">
        <v>1079</v>
      </c>
      <c r="B219" s="98">
        <v>1</v>
      </c>
      <c r="C219" s="99">
        <v>71</v>
      </c>
      <c r="D219" s="76">
        <v>0.49</v>
      </c>
      <c r="E219" s="77">
        <v>0.49</v>
      </c>
    </row>
    <row r="220" spans="1:5" x14ac:dyDescent="0.25">
      <c r="A220" s="75" t="s">
        <v>1080</v>
      </c>
      <c r="B220" s="98">
        <v>1</v>
      </c>
      <c r="C220" s="99">
        <v>17</v>
      </c>
      <c r="D220" s="76">
        <v>0.49</v>
      </c>
      <c r="E220" s="77">
        <v>0.49</v>
      </c>
    </row>
    <row r="221" spans="1:5" x14ac:dyDescent="0.25">
      <c r="A221" s="75" t="s">
        <v>1081</v>
      </c>
      <c r="B221" s="98">
        <v>4</v>
      </c>
      <c r="C221" s="99">
        <v>1</v>
      </c>
      <c r="D221" s="76">
        <v>0.49</v>
      </c>
      <c r="E221" s="77">
        <v>0.49</v>
      </c>
    </row>
    <row r="222" spans="1:5" x14ac:dyDescent="0.25">
      <c r="A222" s="75" t="s">
        <v>1082</v>
      </c>
      <c r="B222" s="98">
        <v>8</v>
      </c>
      <c r="C222" s="99">
        <v>1</v>
      </c>
      <c r="D222" s="76">
        <v>0.49</v>
      </c>
      <c r="E222" s="77">
        <v>0.49</v>
      </c>
    </row>
    <row r="223" spans="1:5" x14ac:dyDescent="0.25">
      <c r="A223" s="75" t="s">
        <v>1083</v>
      </c>
      <c r="B223" s="98">
        <v>2</v>
      </c>
      <c r="C223" s="99">
        <v>1</v>
      </c>
      <c r="D223" s="76">
        <v>0.48</v>
      </c>
      <c r="E223" s="77">
        <v>0.48</v>
      </c>
    </row>
    <row r="224" spans="1:5" x14ac:dyDescent="0.25">
      <c r="A224" s="75" t="s">
        <v>1084</v>
      </c>
      <c r="B224" s="98">
        <v>1</v>
      </c>
      <c r="C224" s="99">
        <v>23</v>
      </c>
      <c r="D224" s="76">
        <v>0.49</v>
      </c>
      <c r="E224" s="77">
        <v>0.48</v>
      </c>
    </row>
    <row r="225" spans="1:5" x14ac:dyDescent="0.25">
      <c r="A225" s="75" t="s">
        <v>1085</v>
      </c>
      <c r="B225" s="98">
        <v>1</v>
      </c>
      <c r="C225" s="99">
        <v>4</v>
      </c>
      <c r="D225" s="76">
        <v>0.5</v>
      </c>
      <c r="E225" s="77">
        <v>0.48</v>
      </c>
    </row>
    <row r="226" spans="1:5" x14ac:dyDescent="0.25">
      <c r="A226" s="75" t="s">
        <v>1086</v>
      </c>
      <c r="B226" s="98">
        <v>1</v>
      </c>
      <c r="C226" s="99">
        <v>6</v>
      </c>
      <c r="D226" s="76">
        <v>0.52</v>
      </c>
      <c r="E226" s="77">
        <v>0.48</v>
      </c>
    </row>
    <row r="227" spans="1:5" x14ac:dyDescent="0.25">
      <c r="A227" s="75" t="s">
        <v>1087</v>
      </c>
      <c r="B227" s="98">
        <v>1</v>
      </c>
      <c r="C227" s="99">
        <v>25</v>
      </c>
      <c r="D227" s="76">
        <v>0.51</v>
      </c>
      <c r="E227" s="77">
        <v>0.48</v>
      </c>
    </row>
    <row r="228" spans="1:5" x14ac:dyDescent="0.25">
      <c r="A228" s="75" t="s">
        <v>1088</v>
      </c>
      <c r="B228" s="98">
        <v>1</v>
      </c>
      <c r="C228" s="99">
        <v>6</v>
      </c>
      <c r="D228" s="76">
        <v>0.51</v>
      </c>
      <c r="E228" s="77">
        <v>0.48</v>
      </c>
    </row>
    <row r="229" spans="1:5" x14ac:dyDescent="0.25">
      <c r="A229" s="75" t="s">
        <v>1089</v>
      </c>
      <c r="B229" s="98">
        <v>1</v>
      </c>
      <c r="C229" s="99">
        <v>10</v>
      </c>
      <c r="D229" s="76">
        <v>0.54</v>
      </c>
      <c r="E229" s="77">
        <v>0.48</v>
      </c>
    </row>
    <row r="230" spans="1:5" x14ac:dyDescent="0.25">
      <c r="A230" s="75" t="s">
        <v>1090</v>
      </c>
      <c r="B230" s="98">
        <v>1</v>
      </c>
      <c r="C230" s="99">
        <v>3</v>
      </c>
      <c r="D230" s="76"/>
      <c r="E230" s="77">
        <v>0.47000000000000003</v>
      </c>
    </row>
    <row r="231" spans="1:5" x14ac:dyDescent="0.25">
      <c r="A231" s="75" t="s">
        <v>1091</v>
      </c>
      <c r="B231" s="98">
        <v>1</v>
      </c>
      <c r="C231" s="99">
        <v>4</v>
      </c>
      <c r="D231" s="76"/>
      <c r="E231" s="77">
        <v>0.47000000000000003</v>
      </c>
    </row>
    <row r="232" spans="1:5" x14ac:dyDescent="0.25">
      <c r="A232" s="75" t="s">
        <v>1092</v>
      </c>
      <c r="B232" s="98">
        <v>1</v>
      </c>
      <c r="C232" s="99">
        <v>2</v>
      </c>
      <c r="D232" s="76">
        <v>0.47000000000000003</v>
      </c>
      <c r="E232" s="77">
        <v>0.47000000000000003</v>
      </c>
    </row>
    <row r="233" spans="1:5" x14ac:dyDescent="0.25">
      <c r="A233" s="75" t="s">
        <v>1093</v>
      </c>
      <c r="B233" s="98">
        <v>2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1094</v>
      </c>
      <c r="B234" s="98">
        <v>3</v>
      </c>
      <c r="C234" s="99">
        <v>1</v>
      </c>
      <c r="D234" s="76">
        <v>0.43</v>
      </c>
      <c r="E234" s="77">
        <v>0.47000000000000003</v>
      </c>
    </row>
    <row r="235" spans="1:5" x14ac:dyDescent="0.25">
      <c r="A235" s="75" t="s">
        <v>1095</v>
      </c>
      <c r="B235" s="98">
        <v>1</v>
      </c>
      <c r="C235" s="99">
        <v>20</v>
      </c>
      <c r="D235" s="76">
        <v>0.47000000000000003</v>
      </c>
      <c r="E235" s="77">
        <v>0.47000000000000003</v>
      </c>
    </row>
    <row r="236" spans="1:5" x14ac:dyDescent="0.25">
      <c r="A236" s="75" t="s">
        <v>1096</v>
      </c>
      <c r="B236" s="98">
        <v>1</v>
      </c>
      <c r="C236" s="99">
        <v>5</v>
      </c>
      <c r="D236" s="76">
        <v>0.47000000000000003</v>
      </c>
      <c r="E236" s="77">
        <v>0.47000000000000003</v>
      </c>
    </row>
    <row r="237" spans="1:5" x14ac:dyDescent="0.25">
      <c r="A237" s="75" t="s">
        <v>1097</v>
      </c>
      <c r="B237" s="98">
        <v>1</v>
      </c>
      <c r="C237" s="99">
        <v>21</v>
      </c>
      <c r="D237" s="76">
        <v>0.47000000000000003</v>
      </c>
      <c r="E237" s="77">
        <v>0.47000000000000003</v>
      </c>
    </row>
    <row r="238" spans="1:5" x14ac:dyDescent="0.25">
      <c r="A238" s="75" t="s">
        <v>1098</v>
      </c>
      <c r="B238" s="98">
        <v>1</v>
      </c>
      <c r="C238" s="99">
        <v>10</v>
      </c>
      <c r="D238" s="76">
        <v>0.5</v>
      </c>
      <c r="E238" s="77">
        <v>0.47000000000000003</v>
      </c>
    </row>
    <row r="239" spans="1:5" x14ac:dyDescent="0.25">
      <c r="A239" s="75" t="s">
        <v>1099</v>
      </c>
      <c r="B239" s="98">
        <v>1</v>
      </c>
      <c r="C239" s="99">
        <v>9</v>
      </c>
      <c r="D239" s="76">
        <v>0.51</v>
      </c>
      <c r="E239" s="77">
        <v>0.47000000000000003</v>
      </c>
    </row>
    <row r="240" spans="1:5" x14ac:dyDescent="0.25">
      <c r="A240" s="75" t="s">
        <v>1100</v>
      </c>
      <c r="B240" s="98">
        <v>1</v>
      </c>
      <c r="C240" s="99">
        <v>6</v>
      </c>
      <c r="D240" s="76">
        <v>0.5</v>
      </c>
      <c r="E240" s="77">
        <v>0.47000000000000003</v>
      </c>
    </row>
    <row r="241" spans="1:5" x14ac:dyDescent="0.25">
      <c r="A241" s="75" t="s">
        <v>1101</v>
      </c>
      <c r="B241" s="98">
        <v>1</v>
      </c>
      <c r="C241" s="99">
        <v>25</v>
      </c>
      <c r="D241" s="76">
        <v>0.5</v>
      </c>
      <c r="E241" s="77">
        <v>0.47000000000000003</v>
      </c>
    </row>
    <row r="242" spans="1:5" x14ac:dyDescent="0.25">
      <c r="A242" s="75" t="s">
        <v>1102</v>
      </c>
      <c r="B242" s="98">
        <v>1</v>
      </c>
      <c r="C242" s="99">
        <v>6</v>
      </c>
      <c r="D242" s="76">
        <v>0.5</v>
      </c>
      <c r="E242" s="77">
        <v>0.47000000000000003</v>
      </c>
    </row>
    <row r="243" spans="1:5" x14ac:dyDescent="0.25">
      <c r="A243" s="75" t="s">
        <v>1103</v>
      </c>
      <c r="B243" s="98">
        <v>1</v>
      </c>
      <c r="C243" s="99">
        <v>7</v>
      </c>
      <c r="D243" s="76">
        <v>0.47000000000000003</v>
      </c>
      <c r="E243" s="77">
        <v>0.47000000000000003</v>
      </c>
    </row>
    <row r="244" spans="1:5" x14ac:dyDescent="0.25">
      <c r="A244" s="75" t="s">
        <v>1104</v>
      </c>
      <c r="B244" s="98">
        <v>1</v>
      </c>
      <c r="C244" s="99">
        <v>4</v>
      </c>
      <c r="D244" s="76">
        <v>0.47000000000000003</v>
      </c>
      <c r="E244" s="77">
        <v>0.47000000000000003</v>
      </c>
    </row>
    <row r="245" spans="1:5" x14ac:dyDescent="0.25">
      <c r="A245" s="75" t="s">
        <v>1105</v>
      </c>
      <c r="B245" s="98">
        <v>1</v>
      </c>
      <c r="C245" s="99">
        <v>16</v>
      </c>
      <c r="D245" s="76">
        <v>0.49</v>
      </c>
      <c r="E245" s="77">
        <v>0.47000000000000003</v>
      </c>
    </row>
    <row r="246" spans="1:5" x14ac:dyDescent="0.25">
      <c r="A246" s="75" t="s">
        <v>1106</v>
      </c>
      <c r="B246" s="98">
        <v>1</v>
      </c>
      <c r="C246" s="99">
        <v>26</v>
      </c>
      <c r="D246" s="76">
        <v>0.48</v>
      </c>
      <c r="E246" s="77">
        <v>0.47000000000000003</v>
      </c>
    </row>
    <row r="247" spans="1:5" x14ac:dyDescent="0.25">
      <c r="A247" s="75" t="s">
        <v>1107</v>
      </c>
      <c r="B247" s="98">
        <v>1</v>
      </c>
      <c r="C247" s="99">
        <v>1</v>
      </c>
      <c r="D247" s="76">
        <v>0.47000000000000003</v>
      </c>
      <c r="E247" s="77">
        <v>0.47000000000000003</v>
      </c>
    </row>
    <row r="248" spans="1:5" x14ac:dyDescent="0.25">
      <c r="A248" s="75" t="s">
        <v>1108</v>
      </c>
      <c r="B248" s="98">
        <v>1</v>
      </c>
      <c r="C248" s="99">
        <v>1</v>
      </c>
      <c r="D248" s="76">
        <v>0.47000000000000003</v>
      </c>
      <c r="E248" s="77">
        <v>0.47000000000000003</v>
      </c>
    </row>
    <row r="249" spans="1:5" x14ac:dyDescent="0.25">
      <c r="A249" s="75" t="s">
        <v>1109</v>
      </c>
      <c r="B249" s="98">
        <v>4</v>
      </c>
      <c r="C249" s="99">
        <v>1</v>
      </c>
      <c r="D249" s="76">
        <v>0.52</v>
      </c>
      <c r="E249" s="77">
        <v>0.46</v>
      </c>
    </row>
    <row r="250" spans="1:5" x14ac:dyDescent="0.25">
      <c r="A250" s="75" t="s">
        <v>1110</v>
      </c>
      <c r="B250" s="98">
        <v>4</v>
      </c>
      <c r="C250" s="99">
        <v>1</v>
      </c>
      <c r="D250" s="76">
        <v>0.46</v>
      </c>
      <c r="E250" s="77">
        <v>0.46</v>
      </c>
    </row>
    <row r="251" spans="1:5" x14ac:dyDescent="0.25">
      <c r="A251" s="75" t="s">
        <v>1111</v>
      </c>
      <c r="B251" s="98">
        <v>1</v>
      </c>
      <c r="C251" s="99">
        <v>10</v>
      </c>
      <c r="D251" s="76">
        <v>0.48</v>
      </c>
      <c r="E251" s="77">
        <v>0.46</v>
      </c>
    </row>
    <row r="252" spans="1:5" x14ac:dyDescent="0.25">
      <c r="A252" s="75" t="s">
        <v>1112</v>
      </c>
      <c r="B252" s="98">
        <v>1</v>
      </c>
      <c r="C252" s="99">
        <v>5</v>
      </c>
      <c r="D252" s="76">
        <v>0.42</v>
      </c>
      <c r="E252" s="77">
        <v>0.46</v>
      </c>
    </row>
    <row r="253" spans="1:5" x14ac:dyDescent="0.25">
      <c r="A253" s="75" t="s">
        <v>1113</v>
      </c>
      <c r="B253" s="98">
        <v>1</v>
      </c>
      <c r="C253" s="99">
        <v>2</v>
      </c>
      <c r="D253" s="76">
        <v>0.45</v>
      </c>
      <c r="E253" s="77">
        <v>0.45</v>
      </c>
    </row>
    <row r="254" spans="1:5" x14ac:dyDescent="0.25">
      <c r="A254" s="75" t="s">
        <v>1114</v>
      </c>
      <c r="B254" s="98">
        <v>1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1115</v>
      </c>
      <c r="B255" s="98">
        <v>1</v>
      </c>
      <c r="C255" s="99">
        <v>18</v>
      </c>
      <c r="D255" s="76">
        <v>0.45</v>
      </c>
      <c r="E255" s="77">
        <v>0.45</v>
      </c>
    </row>
    <row r="256" spans="1:5" x14ac:dyDescent="0.25">
      <c r="A256" s="75" t="s">
        <v>1116</v>
      </c>
      <c r="B256" s="98">
        <v>1</v>
      </c>
      <c r="C256" s="99">
        <v>3</v>
      </c>
      <c r="D256" s="76">
        <v>0.45</v>
      </c>
      <c r="E256" s="77">
        <v>0.45</v>
      </c>
    </row>
    <row r="257" spans="1:5" x14ac:dyDescent="0.25">
      <c r="A257" s="75" t="s">
        <v>1117</v>
      </c>
      <c r="B257" s="98">
        <v>1</v>
      </c>
      <c r="C257" s="99">
        <v>7</v>
      </c>
      <c r="D257" s="76">
        <v>0.45</v>
      </c>
      <c r="E257" s="77">
        <v>0.45</v>
      </c>
    </row>
    <row r="258" spans="1:5" x14ac:dyDescent="0.25">
      <c r="A258" s="75" t="s">
        <v>1118</v>
      </c>
      <c r="B258" s="98">
        <v>1</v>
      </c>
      <c r="C258" s="99">
        <v>5</v>
      </c>
      <c r="D258" s="76">
        <v>0.45</v>
      </c>
      <c r="E258" s="77">
        <v>0.45</v>
      </c>
    </row>
    <row r="259" spans="1:5" x14ac:dyDescent="0.25">
      <c r="A259" s="75" t="s">
        <v>1119</v>
      </c>
      <c r="B259" s="98">
        <v>1</v>
      </c>
      <c r="C259" s="99">
        <v>33</v>
      </c>
      <c r="D259" s="76">
        <v>0.47000000000000003</v>
      </c>
      <c r="E259" s="77">
        <v>0.45</v>
      </c>
    </row>
    <row r="260" spans="1:5" x14ac:dyDescent="0.25">
      <c r="A260" s="75" t="s">
        <v>1120</v>
      </c>
      <c r="B260" s="98">
        <v>1</v>
      </c>
      <c r="C260" s="99">
        <v>5</v>
      </c>
      <c r="D260" s="76">
        <v>0.49</v>
      </c>
      <c r="E260" s="77">
        <v>0.45</v>
      </c>
    </row>
    <row r="261" spans="1:5" x14ac:dyDescent="0.25">
      <c r="A261" s="75" t="s">
        <v>1121</v>
      </c>
      <c r="B261" s="98">
        <v>2</v>
      </c>
      <c r="C261" s="99">
        <v>1</v>
      </c>
      <c r="D261" s="76">
        <v>0.45</v>
      </c>
      <c r="E261" s="77">
        <v>0.45</v>
      </c>
    </row>
    <row r="262" spans="1:5" x14ac:dyDescent="0.25">
      <c r="A262" s="75" t="s">
        <v>1122</v>
      </c>
      <c r="B262" s="98">
        <v>6</v>
      </c>
      <c r="C262" s="99">
        <v>1</v>
      </c>
      <c r="D262" s="76">
        <v>0.42</v>
      </c>
      <c r="E262" s="77">
        <v>0.45</v>
      </c>
    </row>
    <row r="263" spans="1:5" x14ac:dyDescent="0.25">
      <c r="A263" s="75" t="s">
        <v>1123</v>
      </c>
      <c r="B263" s="98">
        <v>3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1124</v>
      </c>
      <c r="B264" s="98">
        <v>1</v>
      </c>
      <c r="C264" s="99">
        <v>6</v>
      </c>
      <c r="D264" s="76">
        <v>0.44</v>
      </c>
      <c r="E264" s="77">
        <v>0.44</v>
      </c>
    </row>
    <row r="265" spans="1:5" x14ac:dyDescent="0.25">
      <c r="A265" s="75" t="s">
        <v>1125</v>
      </c>
      <c r="B265" s="98">
        <v>1</v>
      </c>
      <c r="C265" s="99">
        <v>4</v>
      </c>
      <c r="D265" s="76">
        <v>0.44</v>
      </c>
      <c r="E265" s="77">
        <v>0.44</v>
      </c>
    </row>
    <row r="266" spans="1:5" x14ac:dyDescent="0.25">
      <c r="A266" s="75" t="s">
        <v>1126</v>
      </c>
      <c r="B266" s="98">
        <v>1</v>
      </c>
      <c r="C266" s="99">
        <v>4</v>
      </c>
      <c r="D266" s="76"/>
      <c r="E266" s="77">
        <v>0.44</v>
      </c>
    </row>
    <row r="267" spans="1:5" x14ac:dyDescent="0.25">
      <c r="A267" s="75" t="s">
        <v>1127</v>
      </c>
      <c r="B267" s="98">
        <v>1</v>
      </c>
      <c r="C267" s="99">
        <v>8</v>
      </c>
      <c r="D267" s="76">
        <v>0.44</v>
      </c>
      <c r="E267" s="77">
        <v>0.44</v>
      </c>
    </row>
    <row r="268" spans="1:5" x14ac:dyDescent="0.25">
      <c r="A268" s="75" t="s">
        <v>1128</v>
      </c>
      <c r="B268" s="98">
        <v>1</v>
      </c>
      <c r="C268" s="99">
        <v>19</v>
      </c>
      <c r="D268" s="76">
        <v>0.44</v>
      </c>
      <c r="E268" s="77">
        <v>0.44</v>
      </c>
    </row>
    <row r="269" spans="1:5" x14ac:dyDescent="0.25">
      <c r="A269" s="75" t="s">
        <v>1129</v>
      </c>
      <c r="B269" s="98">
        <v>1</v>
      </c>
      <c r="C269" s="99">
        <v>11</v>
      </c>
      <c r="D269" s="76">
        <v>0.42</v>
      </c>
      <c r="E269" s="77">
        <v>0.44</v>
      </c>
    </row>
    <row r="270" spans="1:5" x14ac:dyDescent="0.25">
      <c r="A270" s="75" t="s">
        <v>1130</v>
      </c>
      <c r="B270" s="98">
        <v>2</v>
      </c>
      <c r="C270" s="99">
        <v>1</v>
      </c>
      <c r="D270" s="76">
        <v>0.44</v>
      </c>
      <c r="E270" s="77">
        <v>0.44</v>
      </c>
    </row>
    <row r="271" spans="1:5" x14ac:dyDescent="0.25">
      <c r="A271" s="75" t="s">
        <v>1131</v>
      </c>
      <c r="B271" s="98">
        <v>2</v>
      </c>
      <c r="C271" s="99">
        <v>1</v>
      </c>
      <c r="D271" s="76">
        <v>0.44</v>
      </c>
      <c r="E271" s="77">
        <v>0.44</v>
      </c>
    </row>
    <row r="272" spans="1:5" x14ac:dyDescent="0.25">
      <c r="A272" s="75" t="s">
        <v>1132</v>
      </c>
      <c r="B272" s="98">
        <v>1</v>
      </c>
      <c r="C272" s="99">
        <v>2</v>
      </c>
      <c r="D272" s="76">
        <v>0.44</v>
      </c>
      <c r="E272" s="77">
        <v>0.44</v>
      </c>
    </row>
    <row r="273" spans="1:5" x14ac:dyDescent="0.25">
      <c r="A273" s="75" t="s">
        <v>1133</v>
      </c>
      <c r="B273" s="98">
        <v>6</v>
      </c>
      <c r="C273" s="99">
        <v>1</v>
      </c>
      <c r="D273" s="76">
        <v>0.41000000000000003</v>
      </c>
      <c r="E273" s="77">
        <v>0.44</v>
      </c>
    </row>
    <row r="274" spans="1:5" x14ac:dyDescent="0.25">
      <c r="A274" s="75" t="s">
        <v>1134</v>
      </c>
      <c r="B274" s="98">
        <v>4</v>
      </c>
      <c r="C274" s="99">
        <v>1</v>
      </c>
      <c r="D274" s="76">
        <v>0.5</v>
      </c>
      <c r="E274" s="77">
        <v>0.44</v>
      </c>
    </row>
    <row r="275" spans="1:5" x14ac:dyDescent="0.25">
      <c r="A275" s="75" t="s">
        <v>1135</v>
      </c>
      <c r="B275" s="98">
        <v>1</v>
      </c>
      <c r="C275" s="99">
        <v>1</v>
      </c>
      <c r="D275" s="76">
        <v>0.43</v>
      </c>
      <c r="E275" s="77">
        <v>0.43</v>
      </c>
    </row>
    <row r="276" spans="1:5" x14ac:dyDescent="0.25">
      <c r="A276" s="75" t="s">
        <v>1136</v>
      </c>
      <c r="B276" s="98">
        <v>1</v>
      </c>
      <c r="C276" s="99">
        <v>3</v>
      </c>
      <c r="D276" s="76">
        <v>0.43</v>
      </c>
      <c r="E276" s="77">
        <v>0.43</v>
      </c>
    </row>
    <row r="277" spans="1:5" x14ac:dyDescent="0.25">
      <c r="A277" s="75" t="s">
        <v>1137</v>
      </c>
      <c r="B277" s="98">
        <v>1</v>
      </c>
      <c r="C277" s="99">
        <v>9</v>
      </c>
      <c r="D277" s="76">
        <v>0.41000000000000003</v>
      </c>
      <c r="E277" s="77">
        <v>0.43</v>
      </c>
    </row>
    <row r="278" spans="1:5" x14ac:dyDescent="0.25">
      <c r="A278" s="75" t="s">
        <v>1138</v>
      </c>
      <c r="B278" s="98">
        <v>1</v>
      </c>
      <c r="C278" s="99">
        <v>3</v>
      </c>
      <c r="D278" s="76"/>
      <c r="E278" s="77">
        <v>0.43</v>
      </c>
    </row>
    <row r="279" spans="1:5" x14ac:dyDescent="0.25">
      <c r="A279" s="75" t="s">
        <v>1139</v>
      </c>
      <c r="B279" s="98">
        <v>1</v>
      </c>
      <c r="C279" s="99">
        <v>8</v>
      </c>
      <c r="D279" s="76">
        <v>0.43</v>
      </c>
      <c r="E279" s="77">
        <v>0.43</v>
      </c>
    </row>
    <row r="280" spans="1:5" x14ac:dyDescent="0.25">
      <c r="A280" s="75" t="s">
        <v>1140</v>
      </c>
      <c r="B280" s="98">
        <v>1</v>
      </c>
      <c r="C280" s="99">
        <v>11</v>
      </c>
      <c r="D280" s="76">
        <v>0.42</v>
      </c>
      <c r="E280" s="77">
        <v>0.43</v>
      </c>
    </row>
    <row r="281" spans="1:5" x14ac:dyDescent="0.25">
      <c r="A281" s="75" t="s">
        <v>1141</v>
      </c>
      <c r="B281" s="98">
        <v>1</v>
      </c>
      <c r="C281" s="99">
        <v>10</v>
      </c>
      <c r="D281" s="76"/>
      <c r="E281" s="77">
        <v>0.43</v>
      </c>
    </row>
    <row r="282" spans="1:5" x14ac:dyDescent="0.25">
      <c r="A282" s="75" t="s">
        <v>1142</v>
      </c>
      <c r="B282" s="98">
        <v>6</v>
      </c>
      <c r="C282" s="99">
        <v>1</v>
      </c>
      <c r="D282" s="76">
        <v>0.42</v>
      </c>
      <c r="E282" s="77">
        <v>0.42</v>
      </c>
    </row>
    <row r="283" spans="1:5" x14ac:dyDescent="0.25">
      <c r="A283" s="75" t="s">
        <v>1143</v>
      </c>
      <c r="B283" s="98">
        <v>1</v>
      </c>
      <c r="C283" s="99">
        <v>5</v>
      </c>
      <c r="D283" s="76">
        <v>0.43</v>
      </c>
      <c r="E283" s="77">
        <v>0.42</v>
      </c>
    </row>
    <row r="284" spans="1:5" x14ac:dyDescent="0.25">
      <c r="A284" s="75" t="s">
        <v>1144</v>
      </c>
      <c r="B284" s="98">
        <v>1</v>
      </c>
      <c r="C284" s="99">
        <v>3</v>
      </c>
      <c r="D284" s="76">
        <v>0.44</v>
      </c>
      <c r="E284" s="77">
        <v>0.42</v>
      </c>
    </row>
    <row r="285" spans="1:5" x14ac:dyDescent="0.25">
      <c r="A285" s="75" t="s">
        <v>1145</v>
      </c>
      <c r="B285" s="98">
        <v>1</v>
      </c>
      <c r="C285" s="99">
        <v>12</v>
      </c>
      <c r="D285" s="76">
        <v>0.43</v>
      </c>
      <c r="E285" s="77">
        <v>0.42</v>
      </c>
    </row>
    <row r="286" spans="1:5" x14ac:dyDescent="0.25">
      <c r="A286" s="75" t="s">
        <v>1146</v>
      </c>
      <c r="B286" s="98">
        <v>1</v>
      </c>
      <c r="C286" s="99">
        <v>9</v>
      </c>
      <c r="D286" s="76">
        <v>0.4</v>
      </c>
      <c r="E286" s="77">
        <v>0.42</v>
      </c>
    </row>
    <row r="287" spans="1:5" x14ac:dyDescent="0.25">
      <c r="A287" s="75" t="s">
        <v>1147</v>
      </c>
      <c r="B287" s="98">
        <v>1</v>
      </c>
      <c r="C287" s="99">
        <v>37</v>
      </c>
      <c r="D287" s="76">
        <v>0.4</v>
      </c>
      <c r="E287" s="77">
        <v>0.42</v>
      </c>
    </row>
    <row r="288" spans="1:5" x14ac:dyDescent="0.25">
      <c r="A288" s="75" t="s">
        <v>1148</v>
      </c>
      <c r="B288" s="98">
        <v>1</v>
      </c>
      <c r="C288" s="99">
        <v>4</v>
      </c>
      <c r="D288" s="76">
        <v>0.39</v>
      </c>
      <c r="E288" s="77">
        <v>0.42</v>
      </c>
    </row>
    <row r="289" spans="1:5" x14ac:dyDescent="0.25">
      <c r="A289" s="75" t="s">
        <v>1149</v>
      </c>
      <c r="B289" s="98">
        <v>1</v>
      </c>
      <c r="C289" s="99">
        <v>2</v>
      </c>
      <c r="D289" s="76">
        <v>0.42</v>
      </c>
      <c r="E289" s="77">
        <v>0.42</v>
      </c>
    </row>
    <row r="290" spans="1:5" x14ac:dyDescent="0.25">
      <c r="A290" s="75" t="s">
        <v>1150</v>
      </c>
      <c r="B290" s="98">
        <v>1</v>
      </c>
      <c r="C290" s="99">
        <v>12</v>
      </c>
      <c r="D290" s="76"/>
      <c r="E290" s="77">
        <v>0.42</v>
      </c>
    </row>
    <row r="291" spans="1:5" x14ac:dyDescent="0.25">
      <c r="A291" s="75" t="s">
        <v>1151</v>
      </c>
      <c r="B291" s="98">
        <v>1</v>
      </c>
      <c r="C291" s="99">
        <v>11</v>
      </c>
      <c r="D291" s="76"/>
      <c r="E291" s="77">
        <v>0.42</v>
      </c>
    </row>
    <row r="292" spans="1:5" x14ac:dyDescent="0.25">
      <c r="A292" s="75" t="s">
        <v>1152</v>
      </c>
      <c r="B292" s="98">
        <v>1</v>
      </c>
      <c r="C292" s="99">
        <v>1</v>
      </c>
      <c r="D292" s="76">
        <v>0.41000000000000003</v>
      </c>
      <c r="E292" s="77">
        <v>0.41000000000000003</v>
      </c>
    </row>
    <row r="293" spans="1:5" x14ac:dyDescent="0.25">
      <c r="A293" s="75" t="s">
        <v>1153</v>
      </c>
      <c r="B293" s="98">
        <v>1</v>
      </c>
      <c r="C293" s="99">
        <v>4</v>
      </c>
      <c r="D293" s="76">
        <v>0.44</v>
      </c>
      <c r="E293" s="77">
        <v>0.41000000000000003</v>
      </c>
    </row>
    <row r="294" spans="1:5" x14ac:dyDescent="0.25">
      <c r="A294" s="75" t="s">
        <v>1154</v>
      </c>
      <c r="B294" s="98">
        <v>1</v>
      </c>
      <c r="C294" s="99">
        <v>15</v>
      </c>
      <c r="D294" s="76">
        <v>0.38</v>
      </c>
      <c r="E294" s="77">
        <v>0.41000000000000003</v>
      </c>
    </row>
    <row r="295" spans="1:5" x14ac:dyDescent="0.25">
      <c r="A295" s="75" t="s">
        <v>1155</v>
      </c>
      <c r="B295" s="98">
        <v>1</v>
      </c>
      <c r="C295" s="99">
        <v>4</v>
      </c>
      <c r="D295" s="76"/>
      <c r="E295" s="77">
        <v>0.41000000000000003</v>
      </c>
    </row>
    <row r="296" spans="1:5" x14ac:dyDescent="0.25">
      <c r="A296" s="75" t="s">
        <v>1156</v>
      </c>
      <c r="B296" s="98">
        <v>1</v>
      </c>
      <c r="C296" s="99">
        <v>5</v>
      </c>
      <c r="D296" s="76">
        <v>0.41000000000000003</v>
      </c>
      <c r="E296" s="77">
        <v>0.41000000000000003</v>
      </c>
    </row>
    <row r="297" spans="1:5" x14ac:dyDescent="0.25">
      <c r="A297" s="75" t="s">
        <v>1157</v>
      </c>
      <c r="B297" s="98">
        <v>1</v>
      </c>
      <c r="C297" s="99">
        <v>13</v>
      </c>
      <c r="D297" s="76">
        <v>0.45</v>
      </c>
      <c r="E297" s="77">
        <v>0.41000000000000003</v>
      </c>
    </row>
    <row r="298" spans="1:5" x14ac:dyDescent="0.25">
      <c r="A298" s="75" t="s">
        <v>1158</v>
      </c>
      <c r="B298" s="98">
        <v>1</v>
      </c>
      <c r="C298" s="99">
        <v>2</v>
      </c>
      <c r="D298" s="76">
        <v>0.49</v>
      </c>
      <c r="E298" s="77">
        <v>0.41000000000000003</v>
      </c>
    </row>
    <row r="299" spans="1:5" x14ac:dyDescent="0.25">
      <c r="A299" s="75" t="s">
        <v>1159</v>
      </c>
      <c r="B299" s="98">
        <v>1</v>
      </c>
      <c r="C299" s="99">
        <v>2</v>
      </c>
      <c r="D299" s="76">
        <v>0.41000000000000003</v>
      </c>
      <c r="E299" s="77">
        <v>0.41000000000000003</v>
      </c>
    </row>
    <row r="300" spans="1:5" x14ac:dyDescent="0.25">
      <c r="A300" s="75" t="s">
        <v>1160</v>
      </c>
      <c r="B300" s="98">
        <v>1</v>
      </c>
      <c r="C300" s="99">
        <v>11</v>
      </c>
      <c r="D300" s="76"/>
      <c r="E300" s="77">
        <v>0.41000000000000003</v>
      </c>
    </row>
    <row r="301" spans="1:5" x14ac:dyDescent="0.25">
      <c r="A301" s="75" t="s">
        <v>1161</v>
      </c>
      <c r="B301" s="98">
        <v>4</v>
      </c>
      <c r="C301" s="99">
        <v>1</v>
      </c>
      <c r="D301" s="76">
        <v>0.36</v>
      </c>
      <c r="E301" s="77">
        <v>0.41000000000000003</v>
      </c>
    </row>
    <row r="302" spans="1:5" x14ac:dyDescent="0.25">
      <c r="A302" s="75" t="s">
        <v>1162</v>
      </c>
      <c r="B302" s="98">
        <v>1</v>
      </c>
      <c r="C302" s="99">
        <v>2</v>
      </c>
      <c r="D302" s="76">
        <v>0.4</v>
      </c>
      <c r="E302" s="77">
        <v>0.4</v>
      </c>
    </row>
    <row r="303" spans="1:5" x14ac:dyDescent="0.25">
      <c r="A303" s="75" t="s">
        <v>1163</v>
      </c>
      <c r="B303" s="98">
        <v>1</v>
      </c>
      <c r="C303" s="99">
        <v>14</v>
      </c>
      <c r="D303" s="76">
        <v>0.39</v>
      </c>
      <c r="E303" s="77">
        <v>0.4</v>
      </c>
    </row>
    <row r="304" spans="1:5" x14ac:dyDescent="0.25">
      <c r="A304" s="75" t="s">
        <v>1164</v>
      </c>
      <c r="B304" s="98">
        <v>1</v>
      </c>
      <c r="C304" s="99">
        <v>15</v>
      </c>
      <c r="D304" s="76"/>
      <c r="E304" s="77">
        <v>0.4</v>
      </c>
    </row>
    <row r="305" spans="1:5" x14ac:dyDescent="0.25">
      <c r="A305" s="75" t="s">
        <v>1165</v>
      </c>
      <c r="B305" s="98">
        <v>1</v>
      </c>
      <c r="C305" s="99">
        <v>24</v>
      </c>
      <c r="D305" s="76"/>
      <c r="E305" s="77">
        <v>0.4</v>
      </c>
    </row>
    <row r="306" spans="1:5" x14ac:dyDescent="0.25">
      <c r="A306" s="75" t="s">
        <v>1166</v>
      </c>
      <c r="B306" s="98">
        <v>1</v>
      </c>
      <c r="C306" s="99">
        <v>57</v>
      </c>
      <c r="D306" s="76"/>
      <c r="E306" s="77">
        <v>0.4</v>
      </c>
    </row>
    <row r="307" spans="1:5" x14ac:dyDescent="0.25">
      <c r="A307" s="75" t="s">
        <v>1167</v>
      </c>
      <c r="B307" s="98">
        <v>1</v>
      </c>
      <c r="C307" s="99">
        <v>14</v>
      </c>
      <c r="D307" s="76"/>
      <c r="E307" s="77">
        <v>0.4</v>
      </c>
    </row>
    <row r="308" spans="1:5" x14ac:dyDescent="0.25">
      <c r="A308" s="75" t="s">
        <v>1168</v>
      </c>
      <c r="B308" s="98">
        <v>4</v>
      </c>
      <c r="C308" s="99">
        <v>1</v>
      </c>
      <c r="D308" s="76">
        <v>0.4</v>
      </c>
      <c r="E308" s="77">
        <v>0.4</v>
      </c>
    </row>
    <row r="309" spans="1:5" x14ac:dyDescent="0.25">
      <c r="A309" s="75" t="s">
        <v>1169</v>
      </c>
      <c r="B309" s="98">
        <v>1</v>
      </c>
      <c r="C309" s="99">
        <v>1</v>
      </c>
      <c r="D309" s="76">
        <v>0.4</v>
      </c>
      <c r="E309" s="77">
        <v>0.4</v>
      </c>
    </row>
    <row r="310" spans="1:5" x14ac:dyDescent="0.25">
      <c r="A310" s="75" t="s">
        <v>1170</v>
      </c>
      <c r="B310" s="98">
        <v>1</v>
      </c>
      <c r="C310" s="99">
        <v>6</v>
      </c>
      <c r="D310" s="76"/>
      <c r="E310" s="77">
        <v>0.39</v>
      </c>
    </row>
    <row r="311" spans="1:5" x14ac:dyDescent="0.25">
      <c r="A311" s="75" t="s">
        <v>1171</v>
      </c>
      <c r="B311" s="98">
        <v>1</v>
      </c>
      <c r="C311" s="99">
        <v>8</v>
      </c>
      <c r="D311" s="76">
        <v>0.42</v>
      </c>
      <c r="E311" s="77">
        <v>0.39</v>
      </c>
    </row>
    <row r="312" spans="1:5" x14ac:dyDescent="0.25">
      <c r="A312" s="75" t="s">
        <v>1172</v>
      </c>
      <c r="B312" s="98">
        <v>1</v>
      </c>
      <c r="C312" s="99">
        <v>5</v>
      </c>
      <c r="D312" s="76"/>
      <c r="E312" s="77">
        <v>0.39</v>
      </c>
    </row>
    <row r="313" spans="1:5" x14ac:dyDescent="0.25">
      <c r="A313" s="75" t="s">
        <v>1173</v>
      </c>
      <c r="B313" s="98">
        <v>1</v>
      </c>
      <c r="C313" s="99">
        <v>20</v>
      </c>
      <c r="D313" s="76"/>
      <c r="E313" s="77">
        <v>0.39</v>
      </c>
    </row>
    <row r="314" spans="1:5" x14ac:dyDescent="0.25">
      <c r="A314" s="75" t="s">
        <v>1174</v>
      </c>
      <c r="B314" s="98">
        <v>1</v>
      </c>
      <c r="C314" s="99">
        <v>22</v>
      </c>
      <c r="D314" s="76"/>
      <c r="E314" s="77">
        <v>0.39</v>
      </c>
    </row>
    <row r="315" spans="1:5" x14ac:dyDescent="0.25">
      <c r="A315" s="75" t="s">
        <v>1175</v>
      </c>
      <c r="B315" s="98">
        <v>1</v>
      </c>
      <c r="C315" s="99">
        <v>14</v>
      </c>
      <c r="D315" s="76"/>
      <c r="E315" s="77">
        <v>0.39</v>
      </c>
    </row>
    <row r="316" spans="1:5" x14ac:dyDescent="0.25">
      <c r="A316" s="75" t="s">
        <v>1176</v>
      </c>
      <c r="B316" s="98">
        <v>2</v>
      </c>
      <c r="C316" s="99">
        <v>1</v>
      </c>
      <c r="D316" s="76"/>
      <c r="E316" s="77">
        <v>0.38</v>
      </c>
    </row>
    <row r="317" spans="1:5" x14ac:dyDescent="0.25">
      <c r="A317" s="75" t="s">
        <v>1177</v>
      </c>
      <c r="B317" s="98">
        <v>1</v>
      </c>
      <c r="C317" s="99">
        <v>2</v>
      </c>
      <c r="D317" s="76"/>
      <c r="E317" s="77">
        <v>0.38</v>
      </c>
    </row>
    <row r="318" spans="1:5" x14ac:dyDescent="0.25">
      <c r="A318" s="75" t="s">
        <v>1178</v>
      </c>
      <c r="B318" s="98">
        <v>1</v>
      </c>
      <c r="C318" s="99">
        <v>8</v>
      </c>
      <c r="D318" s="76"/>
      <c r="E318" s="77">
        <v>0.38</v>
      </c>
    </row>
    <row r="319" spans="1:5" x14ac:dyDescent="0.25">
      <c r="A319" s="75" t="s">
        <v>1179</v>
      </c>
      <c r="B319" s="98">
        <v>2</v>
      </c>
      <c r="C319" s="99">
        <v>1</v>
      </c>
      <c r="D319" s="76">
        <v>0.38</v>
      </c>
      <c r="E319" s="77">
        <v>0.38</v>
      </c>
    </row>
    <row r="320" spans="1:5" x14ac:dyDescent="0.25">
      <c r="A320" s="75" t="s">
        <v>1180</v>
      </c>
      <c r="B320" s="98">
        <v>4</v>
      </c>
      <c r="C320" s="99">
        <v>1</v>
      </c>
      <c r="D320" s="76">
        <v>0.37</v>
      </c>
      <c r="E320" s="77">
        <v>0.37</v>
      </c>
    </row>
    <row r="321" spans="1:5" x14ac:dyDescent="0.25">
      <c r="A321" s="75" t="s">
        <v>1181</v>
      </c>
      <c r="B321" s="98">
        <v>3</v>
      </c>
      <c r="C321" s="99">
        <v>1</v>
      </c>
      <c r="D321" s="76">
        <v>0.37</v>
      </c>
      <c r="E321" s="77">
        <v>0.37</v>
      </c>
    </row>
    <row r="322" spans="1:5" x14ac:dyDescent="0.25">
      <c r="A322" s="75" t="s">
        <v>1182</v>
      </c>
      <c r="B322" s="98">
        <v>1</v>
      </c>
      <c r="C322" s="99">
        <v>2</v>
      </c>
      <c r="D322" s="76">
        <v>0.37</v>
      </c>
      <c r="E322" s="77">
        <v>0.37</v>
      </c>
    </row>
    <row r="323" spans="1:5" x14ac:dyDescent="0.25">
      <c r="A323" s="75" t="s">
        <v>1183</v>
      </c>
      <c r="B323" s="98">
        <v>1</v>
      </c>
      <c r="C323" s="99">
        <v>8</v>
      </c>
      <c r="D323" s="76">
        <v>0.34</v>
      </c>
      <c r="E323" s="77">
        <v>0.37</v>
      </c>
    </row>
    <row r="324" spans="1:5" x14ac:dyDescent="0.25">
      <c r="A324" s="75" t="s">
        <v>1184</v>
      </c>
      <c r="B324" s="98">
        <v>1</v>
      </c>
      <c r="C324" s="99">
        <v>17</v>
      </c>
      <c r="D324" s="76"/>
      <c r="E324" s="77">
        <v>0.37</v>
      </c>
    </row>
    <row r="325" spans="1:5" x14ac:dyDescent="0.25">
      <c r="A325" s="75" t="s">
        <v>1185</v>
      </c>
      <c r="B325" s="98">
        <v>1</v>
      </c>
      <c r="C325" s="99">
        <v>4</v>
      </c>
      <c r="D325" s="76">
        <v>0.37</v>
      </c>
      <c r="E325" s="77">
        <v>0.37</v>
      </c>
    </row>
    <row r="326" spans="1:5" x14ac:dyDescent="0.25">
      <c r="A326" s="75" t="s">
        <v>1186</v>
      </c>
      <c r="B326" s="98">
        <v>2</v>
      </c>
      <c r="C326" s="99">
        <v>1</v>
      </c>
      <c r="D326" s="76"/>
      <c r="E326" s="77">
        <v>0.37</v>
      </c>
    </row>
    <row r="327" spans="1:5" x14ac:dyDescent="0.25">
      <c r="A327" s="75" t="s">
        <v>1187</v>
      </c>
      <c r="B327" s="98">
        <v>6</v>
      </c>
      <c r="C327" s="99">
        <v>1</v>
      </c>
      <c r="D327" s="76">
        <v>0.33</v>
      </c>
      <c r="E327" s="77">
        <v>0.36</v>
      </c>
    </row>
    <row r="328" spans="1:5" x14ac:dyDescent="0.25">
      <c r="A328" s="75" t="s">
        <v>1188</v>
      </c>
      <c r="B328" s="98">
        <v>1</v>
      </c>
      <c r="C328" s="99">
        <v>3</v>
      </c>
      <c r="D328" s="76">
        <v>0.36</v>
      </c>
      <c r="E328" s="77">
        <v>0.36</v>
      </c>
    </row>
    <row r="329" spans="1:5" x14ac:dyDescent="0.25">
      <c r="A329" s="75" t="s">
        <v>1189</v>
      </c>
      <c r="B329" s="98">
        <v>1</v>
      </c>
      <c r="C329" s="99">
        <v>7</v>
      </c>
      <c r="D329" s="76"/>
      <c r="E329" s="77">
        <v>0.36</v>
      </c>
    </row>
    <row r="330" spans="1:5" x14ac:dyDescent="0.25">
      <c r="A330" s="75" t="s">
        <v>1190</v>
      </c>
      <c r="B330" s="98">
        <v>1</v>
      </c>
      <c r="C330" s="99">
        <v>4</v>
      </c>
      <c r="D330" s="76"/>
      <c r="E330" s="77">
        <v>0.36</v>
      </c>
    </row>
    <row r="331" spans="1:5" x14ac:dyDescent="0.25">
      <c r="A331" s="75" t="s">
        <v>1191</v>
      </c>
      <c r="B331" s="98">
        <v>1</v>
      </c>
      <c r="C331" s="99">
        <v>4</v>
      </c>
      <c r="D331" s="76"/>
      <c r="E331" s="77">
        <v>0.36</v>
      </c>
    </row>
    <row r="332" spans="1:5" x14ac:dyDescent="0.25">
      <c r="A332" s="75" t="s">
        <v>1192</v>
      </c>
      <c r="B332" s="98">
        <v>5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1193</v>
      </c>
      <c r="B333" s="98">
        <v>5</v>
      </c>
      <c r="C333" s="99">
        <v>1</v>
      </c>
      <c r="D333" s="76">
        <v>0.36</v>
      </c>
      <c r="E333" s="77">
        <v>0.36</v>
      </c>
    </row>
    <row r="334" spans="1:5" x14ac:dyDescent="0.25">
      <c r="A334" s="75" t="s">
        <v>1194</v>
      </c>
      <c r="B334" s="98">
        <v>3</v>
      </c>
      <c r="C334" s="99">
        <v>1</v>
      </c>
      <c r="D334" s="76">
        <v>0.36</v>
      </c>
      <c r="E334" s="77">
        <v>0.36</v>
      </c>
    </row>
    <row r="335" spans="1:5" x14ac:dyDescent="0.25">
      <c r="A335" s="75" t="s">
        <v>1195</v>
      </c>
      <c r="B335" s="98">
        <v>1</v>
      </c>
      <c r="C335" s="99">
        <v>6</v>
      </c>
      <c r="D335" s="76">
        <v>0.35000000000000003</v>
      </c>
      <c r="E335" s="77">
        <v>0.35000000000000003</v>
      </c>
    </row>
    <row r="336" spans="1:5" x14ac:dyDescent="0.25">
      <c r="A336" s="75" t="s">
        <v>1196</v>
      </c>
      <c r="B336" s="98">
        <v>1</v>
      </c>
      <c r="C336" s="99">
        <v>14</v>
      </c>
      <c r="D336" s="76">
        <v>0.36</v>
      </c>
      <c r="E336" s="77">
        <v>0.35000000000000003</v>
      </c>
    </row>
    <row r="337" spans="1:5" x14ac:dyDescent="0.25">
      <c r="A337" s="75" t="s">
        <v>1197</v>
      </c>
      <c r="B337" s="98">
        <v>1</v>
      </c>
      <c r="C337" s="99">
        <v>13</v>
      </c>
      <c r="D337" s="76"/>
      <c r="E337" s="77">
        <v>0.35000000000000003</v>
      </c>
    </row>
    <row r="338" spans="1:5" x14ac:dyDescent="0.25">
      <c r="A338" s="75" t="s">
        <v>1198</v>
      </c>
      <c r="B338" s="98">
        <v>1</v>
      </c>
      <c r="C338" s="99">
        <v>8</v>
      </c>
      <c r="D338" s="76"/>
      <c r="E338" s="77">
        <v>0.34</v>
      </c>
    </row>
    <row r="339" spans="1:5" x14ac:dyDescent="0.25">
      <c r="A339" s="75" t="s">
        <v>1199</v>
      </c>
      <c r="B339" s="98">
        <v>1</v>
      </c>
      <c r="C339" s="99">
        <v>12</v>
      </c>
      <c r="D339" s="76"/>
      <c r="E339" s="77">
        <v>0.34</v>
      </c>
    </row>
    <row r="340" spans="1:5" x14ac:dyDescent="0.25">
      <c r="A340" s="75" t="s">
        <v>1200</v>
      </c>
      <c r="B340" s="98">
        <v>1</v>
      </c>
      <c r="C340" s="99">
        <v>6</v>
      </c>
      <c r="D340" s="76"/>
      <c r="E340" s="77">
        <v>0.33</v>
      </c>
    </row>
    <row r="341" spans="1:5" x14ac:dyDescent="0.25">
      <c r="A341" s="75" t="s">
        <v>1201</v>
      </c>
      <c r="B341" s="98">
        <v>1</v>
      </c>
      <c r="C341" s="99">
        <v>3</v>
      </c>
      <c r="D341" s="76">
        <v>0.38</v>
      </c>
      <c r="E341" s="77">
        <v>0.33</v>
      </c>
    </row>
    <row r="342" spans="1:5" x14ac:dyDescent="0.25">
      <c r="A342" s="75" t="s">
        <v>1202</v>
      </c>
      <c r="B342" s="98">
        <v>1</v>
      </c>
      <c r="C342" s="99">
        <v>3</v>
      </c>
      <c r="D342" s="76"/>
      <c r="E342" s="77">
        <v>0.33</v>
      </c>
    </row>
    <row r="343" spans="1:5" x14ac:dyDescent="0.25">
      <c r="A343" s="75" t="s">
        <v>1203</v>
      </c>
      <c r="B343" s="98">
        <v>3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1204</v>
      </c>
      <c r="B344" s="98">
        <v>1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1205</v>
      </c>
      <c r="B345" s="98">
        <v>1</v>
      </c>
      <c r="C345" s="99">
        <v>7</v>
      </c>
      <c r="D345" s="76"/>
      <c r="E345" s="77">
        <v>0.32</v>
      </c>
    </row>
    <row r="346" spans="1:5" x14ac:dyDescent="0.25">
      <c r="A346" s="75" t="s">
        <v>1206</v>
      </c>
      <c r="B346" s="98">
        <v>3</v>
      </c>
      <c r="C346" s="99">
        <v>1</v>
      </c>
      <c r="D346" s="76"/>
      <c r="E346" s="77">
        <v>0.32</v>
      </c>
    </row>
    <row r="347" spans="1:5" x14ac:dyDescent="0.25">
      <c r="A347" s="75" t="s">
        <v>1207</v>
      </c>
      <c r="B347" s="98">
        <v>1</v>
      </c>
      <c r="C347" s="99">
        <v>26</v>
      </c>
      <c r="D347" s="76"/>
      <c r="E347" s="77">
        <v>0.31</v>
      </c>
    </row>
    <row r="348" spans="1:5" x14ac:dyDescent="0.25">
      <c r="A348" s="75" t="s">
        <v>1208</v>
      </c>
      <c r="B348" s="98">
        <v>1</v>
      </c>
      <c r="C348" s="99">
        <v>10</v>
      </c>
      <c r="D348" s="76"/>
      <c r="E348" s="77">
        <v>0.3</v>
      </c>
    </row>
    <row r="349" spans="1:5" x14ac:dyDescent="0.25">
      <c r="A349" s="75" t="s">
        <v>1209</v>
      </c>
      <c r="B349" s="98">
        <v>1</v>
      </c>
      <c r="C349" s="99">
        <v>6</v>
      </c>
      <c r="D349" s="76"/>
      <c r="E349" s="77">
        <v>0.3</v>
      </c>
    </row>
    <row r="350" spans="1:5" x14ac:dyDescent="0.25">
      <c r="A350" s="75" t="s">
        <v>1210</v>
      </c>
      <c r="B350" s="98">
        <v>4</v>
      </c>
      <c r="C350" s="99">
        <v>1</v>
      </c>
      <c r="D350" s="76">
        <v>0.3</v>
      </c>
      <c r="E350" s="77">
        <v>0.3</v>
      </c>
    </row>
    <row r="351" spans="1:5" x14ac:dyDescent="0.25">
      <c r="A351" s="75" t="s">
        <v>1211</v>
      </c>
      <c r="B351" s="98">
        <v>1</v>
      </c>
      <c r="C351" s="99">
        <v>3</v>
      </c>
      <c r="D351" s="76"/>
      <c r="E351" s="77">
        <v>0.28999999999999998</v>
      </c>
    </row>
    <row r="352" spans="1:5" x14ac:dyDescent="0.25">
      <c r="A352" s="75" t="s">
        <v>1212</v>
      </c>
      <c r="B352" s="98">
        <v>1</v>
      </c>
      <c r="C352" s="99">
        <v>9</v>
      </c>
      <c r="D352" s="76"/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2024-05-23T13:17:27Z</dcterms:modified>
</cp:coreProperties>
</file>