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5-2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<sst xmlns="http://schemas.openxmlformats.org/spreadsheetml/2006/main" count="3146" uniqueCount="1305">
  <si>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</si>
  <si>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</si>
  <si>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</si>
  <si>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</si>
  <si>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</si>
  <si>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</si>
  <si>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</si>
  <si>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</si>
  <si>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</si>
  <si>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</si>
  <si>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</si>
  <si>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</si>
  <si>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</si>
  <si>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</si>
  <si>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</si>
  <si>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</si>
  <si>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</si>
  <si>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</si>
  <si>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</si>
  <si>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</si>
  <si>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</si>
  <si>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</si>
  <si>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</si>
  <si>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</si>
  <si>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</si>
  <si>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</si>
  <si>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</si>
  <si>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</si>
  <si>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</si>
  <si>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</si>
  <si>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</si>
  <si>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</si>
  <si>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</si>
  <si>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</si>
  <si>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</si>
  <si>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</si>
  <si>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</si>
  <si>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</si>
  <si>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</si>
  <si>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</si>
  <si>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</si>
  <si>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</si>
  <si>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</si>
  <si>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</si>
  <si>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</si>
  <si>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</si>
  <si>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</si>
  <si>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</si>
  <si>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</si>
  <si>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</si>
  <si>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</si>
  <si>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</si>
  <si>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</si>
  <si>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</si>
  <si>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</si>
  <si>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</si>
  <si>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</si>
  <si>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</si>
  <si>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</si>
  <si>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</si>
  <si>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</si>
  <si>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</si>
  <si>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</si>
  <si>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</si>
  <si>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</si>
  <si>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</si>
  <si>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</si>
  <si>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</si>
  <si>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</si>
  <si>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</si>
  <si>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</si>
  <si>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</si>
  <si>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</si>
  <si>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</si>
  <si>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</si>
  <si>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</si>
  <si>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</si>
  <si>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</si>
  <si>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</si>
  <si>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</si>
  <si>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</si>
  <si>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</si>
  <si>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</si>
  <si>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</si>
  <si>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</si>
  <si>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</si>
  <si>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</si>
  <si>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</si>
  <si>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</si>
  <si>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</si>
  <si>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</si>
  <si>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</si>
  <si>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</si>
  <si>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</si>
  <si>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</si>
  <si>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</si>
  <si>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</si>
  <si>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</si>
  <si>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</si>
  <si>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</si>
  <si>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</si>
  <si>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</si>
  <si>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</si>
  <si>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</si>
  <si>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</si>
  <si>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</si>
  <si>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</si>
  <si>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</si>
  <si>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</si>
  <si>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</si>
  <si>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</si>
  <si>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</si>
  <si>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</si>
  <si>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</si>
  <si>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</si>
  <si>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</si>
  <si>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</si>
  <si>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</si>
  <si>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</si>
  <si>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</si>
  <si>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</si>
  <si>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</si>
  <si>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</si>
  <si>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</si>
  <si>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</si>
  <si>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</si>
  <si>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</si>
  <si>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</si>
  <si>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</si>
  <si>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</si>
  <si>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</si>
  <si>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</si>
  <si>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</si>
  <si>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</si>
  <si>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</si>
  <si>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</si>
  <si>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</si>
  <si>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</si>
  <si>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</si>
  <si>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</si>
  <si>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</si>
  <si>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</si>
  <si>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</si>
  <si>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</si>
  <si>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</si>
  <si>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</si>
  <si>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</si>
  <si>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</si>
  <si>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</si>
  <si>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</si>
  <si>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</si>
  <si>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</si>
  <si>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</si>
  <si>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</si>
  <si>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</si>
  <si>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</si>
  <si>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</si>
  <si>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</si>
  <si>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</si>
  <si>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</si>
  <si>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</si>
  <si>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</si>
  <si>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</si>
  <si>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</si>
  <si>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</si>
  <si>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</si>
  <si>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</si>
  <si>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</si>
  <si>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</si>
  <si>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</si>
  <si>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</si>
  <si>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</si>
  <si>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</si>
  <si>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</si>
  <si>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</si>
  <si>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</si>
  <si>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</si>
  <si>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</si>
  <si>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</si>
  <si>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</si>
  <si>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</si>
  <si>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</si>
  <si>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</si>
  <si>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</si>
  <si>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</si>
  <si>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</si>
  <si>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</si>
  <si>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</si>
  <si>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</si>
  <si>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</si>
  <si>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</si>
  <si>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</si>
  <si>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</si>
  <si>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</si>
  <si>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</si>
  <si>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</si>
  <si>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</si>
  <si>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</si>
  <si>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</si>
  <si>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</si>
  <si>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</si>
  <si>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</si>
  <si>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</si>
  <si>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</si>
  <si>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</si>
  <si>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</si>
  <si>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</si>
  <si>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</si>
  <si>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</si>
  <si>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</si>
  <si>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</si>
  <si>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</si>
  <si>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</si>
  <si>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</si>
  <si>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</si>
  <si>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</si>
  <si>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</si>
  <si>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</si>
  <si>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</si>
  <si>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</si>
  <si>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</si>
  <si>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</si>
  <si>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</si>
  <si>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</si>
  <si>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</si>
  <si>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</si>
  <si>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</si>
  <si>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</si>
  <si>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</si>
  <si>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</si>
  <si>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</si>
  <si>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</si>
  <si>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</si>
  <si>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</si>
  <si>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</si>
  <si>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</si>
  <si>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</si>
  <si>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</si>
  <si>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</si>
  <si>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</si>
  <si>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</si>
  <si>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</si>
  <si>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</si>
  <si>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</si>
  <si>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</si>
  <si>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</si>
  <si>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</si>
  <si>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</si>
  <si>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</si>
  <si>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</si>
  <si>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</si>
  <si>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</si>
  <si>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</si>
  <si>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</si>
  <si>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</si>
  <si>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</si>
  <si>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</si>
  <si>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</si>
  <si>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</si>
  <si>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</si>
  <si>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</si>
  <si>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</si>
  <si>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</si>
  <si>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</si>
  <si>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</si>
  <si>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</si>
  <si>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</si>
  <si>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</si>
  <si>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</si>
  <si>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</si>
  <si>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</si>
  <si>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</si>
  <si>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</si>
  <si>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</si>
  <si>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</si>
  <si>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</si>
  <si>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</si>
  <si>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</si>
  <si>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</si>
  <si>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</si>
  <si>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</si>
  <si>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</si>
  <si>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</si>
  <si>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</si>
  <si>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</si>
  <si>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</si>
  <si>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</si>
  <si>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</si>
  <si>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</si>
  <si>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</si>
  <si>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</si>
  <si>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</si>
  <si>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</si>
  <si>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</si>
  <si>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</si>
  <si>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</si>
  <si>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</si>
  <si>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</si>
  <si>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</si>
  <si>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</si>
  <si>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</si>
  <si>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</si>
  <si>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</si>
  <si>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</si>
  <si>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</si>
  <si>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</si>
  <si>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</si>
  <si>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</si>
  <si>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</si>
  <si>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</si>
  <si>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</si>
  <si>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</si>
  <si>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</si>
  <si>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</si>
  <si>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</si>
  <si>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</si>
  <si>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</si>
  <si>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</si>
  <si>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</si>
  <si>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</si>
  <si>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</si>
  <si>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</si>
  <si>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</si>
  <si>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</si>
  <si>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</si>
  <si>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</si>
  <si>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</si>
  <si>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</si>
  <si>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</si>
  <si>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</si>
  <si>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</si>
  <si>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</si>
  <si>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</si>
  <si>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</si>
  <si>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</si>
  <si>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</si>
  <si>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</si>
  <si>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</si>
  <si>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</si>
  <si>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</si>
  <si>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</si>
  <si>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</si>
  <si>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</si>
  <si>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</si>
  <si>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</si>
  <si>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</si>
  <si>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</si>
  <si>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</si>
  <si>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</si>
  <si>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</si>
  <si>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</si>
  <si>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</si>
  <si>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</si>
  <si>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</si>
  <si>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</si>
  <si>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</si>
  <si>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</si>
  <si>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</si>
  <si>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</si>
  <si>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</si>
  <si>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</si>
  <si>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</si>
  <si>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</si>
  <si>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</si>
  <si>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</si>
  <si>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</si>
  <si>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</si>
  <si>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</si>
  <si>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</si>
  <si>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</si>
  <si>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</si>
  <si>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</si>
  <si>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</si>
  <si>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</si>
  <si>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</si>
  <si>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</si>
  <si>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</si>
  <si>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</si>
  <si>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</si>
  <si>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</si>
  <si>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</si>
  <si>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</si>
  <si>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</si>
  <si>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</si>
  <si>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</si>
  <si>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</si>
  <si>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</si>
  <si>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</si>
  <si>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</si>
  <si>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</si>
  <si>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</si>
  <si>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</si>
  <si>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</si>
  <si>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</si>
  <si>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</si>
  <si>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</si>
  <si>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</si>
  <si>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</si>
  <si>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</si>
  <si>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</si>
  <si>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</si>
  <si>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</si>
  <si>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</si>
  <si>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</si>
  <si>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</si>
  <si>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</si>
  <si>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</si>
  <si>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</si>
  <si>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</si>
  <si>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</si>
  <si>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</si>
  <si>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</si>
  <si>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</si>
  <si>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</si>
  <si>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</si>
  <si>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</si>
  <si>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</si>
  <si>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</si>
  <si>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</si>
  <si>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</si>
  <si>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</si>
  <si>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</si>
  <si>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</si>
  <si>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</si>
  <si>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</si>
  <si>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</si>
  <si>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</si>
  <si>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</si>
  <si>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</si>
  <si>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</si>
  <si>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</si>
  <si>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</si>
  <si>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</si>
  <si>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</si>
  <si>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</si>
  <si>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</si>
  <si>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</si>
  <si>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</si>
  <si>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</si>
  <si>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</si>
  <si>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</si>
  <si>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</si>
  <si>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</si>
  <si>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</si>
  <si>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</si>
  <si>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</si>
  <si>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</si>
  <si>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</si>
  <si>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</si>
  <si>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</si>
  <si>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</si>
  <si>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</si>
  <si>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</si>
  <si>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</si>
  <si>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</si>
  <si>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</si>
  <si>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</si>
  <si>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</si>
  <si>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</si>
  <si>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</si>
  <si>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</si>
  <si>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</si>
  <si>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</si>
  <si>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</si>
  <si>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</si>
  <si>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</si>
  <si>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</si>
  <si>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</si>
  <si>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</si>
  <si>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</si>
  <si>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</si>
  <si>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</si>
  <si>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</si>
  <si>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</si>
  <si>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</si>
  <si>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</si>
  <si>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</si>
  <si>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</si>
  <si>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</si>
  <si>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</si>
  <si>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</si>
  <si>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</si>
  <si>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</si>
  <si>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</si>
  <si>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</si>
  <si>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</si>
  <si>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</si>
  <si>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</si>
  <si>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</si>
  <si>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</si>
  <si>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</si>
  <si>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</si>
  <si>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</si>
  <si>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</si>
  <si>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</si>
  <si>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</si>
  <si>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</si>
  <si>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</si>
  <si>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</si>
  <si>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</si>
  <si>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</si>
  <si>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</si>
  <si>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</si>
  <si>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</si>
  <si>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</si>
  <si>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</si>
  <si>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</si>
  <si>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</si>
  <si>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</si>
  <si>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</si>
  <si>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</si>
  <si>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</si>
  <si>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</si>
  <si>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</si>
  <si>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</si>
  <si>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</si>
  <si>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</si>
  <si>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</si>
  <si>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</si>
  <si>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</si>
  <si>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</si>
  <si>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</si>
  <si>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</si>
  <si>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</si>
  <si>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</si>
  <si>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</si>
  <si>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</si>
  <si>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</si>
  <si>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</si>
  <si>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</si>
  <si>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</si>
  <si>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</si>
  <si>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</si>
  <si>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</si>
  <si>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</si>
  <si>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</si>
  <si>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</si>
  <si>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</si>
  <si>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</si>
  <si>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</si>
  <si>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</si>
  <si>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</si>
  <si>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</si>
  <si>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</si>
  <si>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</si>
  <si>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</si>
  <si>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</si>
  <si>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</si>
  <si>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</si>
  <si>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</si>
  <si>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</si>
  <si>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</si>
  <si>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</si>
  <si>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</si>
  <si>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</si>
  <si>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</si>
  <si>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</si>
  <si>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</si>
  <si>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</si>
  <si>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</si>
  <si>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</si>
  <si>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</si>
  <si>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</si>
  <si>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</si>
  <si>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</si>
  <si>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</si>
  <si>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</si>
  <si>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</si>
  <si>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</si>
  <si>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</si>
  <si>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</si>
  <si>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</si>
  <si>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</si>
  <si>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</si>
  <si>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</si>
  <si>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</si>
  <si>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</si>
  <si>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</si>
  <si>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</si>
  <si>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</si>
  <si>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</si>
  <si>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</si>
  <si>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</si>
  <si>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</si>
  <si>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</si>
  <si>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</si>
  <si>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</si>
  <si>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</si>
  <si>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</si>
  <si>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</si>
  <si>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</si>
  <si>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</si>
  <si>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</si>
  <si>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</si>
  <si>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</si>
  <si>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</si>
  <si>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</si>
  <si>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</si>
  <si>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</si>
  <si>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</si>
  <si>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</si>
  <si>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</si>
  <si>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</si>
  <si>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</si>
  <si>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</si>
  <si>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</si>
  <si>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</si>
  <si>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</si>
  <si>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</si>
  <si>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</si>
  <si>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</si>
  <si>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</si>
  <si>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</si>
  <si>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</si>
  <si>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</si>
  <si>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</si>
  <si>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</si>
  <si>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</si>
  <si>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</si>
  <si>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</si>
  <si>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</si>
  <si>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</si>
  <si>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</si>
  <si>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</si>
  <si>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</si>
  <si>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</si>
  <si>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</si>
  <si>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</si>
  <si>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</si>
  <si>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</si>
  <si>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</si>
  <si>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</si>
  <si>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</si>
  <si>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</si>
  <si>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</si>
  <si>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</si>
  <si>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</si>
  <si>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</si>
  <si>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</si>
  <si>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</si>
  <si>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</si>
  <si>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</si>
  <si>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</si>
  <si>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</si>
  <si>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</si>
  <si>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</si>
  <si>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</si>
  <si>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</si>
  <si>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</si>
  <si>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</si>
  <si>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</si>
  <si>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</si>
  <si>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</si>
  <si>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</si>
  <si>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</si>
  <si>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</si>
  <si>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</si>
  <si>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</si>
  <si>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</si>
  <si>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</si>
  <si>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</si>
  <si>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</si>
  <si>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</si>
  <si>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</si>
  <si>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</si>
  <si>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</si>
  <si>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</si>
  <si>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</si>
  <si>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</si>
  <si>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</si>
  <si>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</si>
  <si>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</si>
  <si>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</si>
  <si>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</si>
  <si>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</si>
  <si>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</si>
  <si>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</si>
  <si>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</si>
  <si>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</si>
  <si>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</si>
  <si>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</si>
  <si>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</si>
  <si>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</si>
  <si>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</si>
  <si>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</si>
  <si>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</si>
  <si>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</si>
  <si>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</si>
  <si>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</si>
  <si>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</si>
  <si>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</si>
  <si>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</si>
  <si>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</si>
  <si>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</si>
  <si>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</si>
  <si>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</si>
  <si>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</si>
  <si>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</si>
  <si>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</si>
  <si>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</si>
  <si>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</si>
  <si>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</si>
  <si>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</si>
  <si>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</si>
  <si>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</si>
  <si>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</si>
  <si>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</si>
  <si>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</si>
  <si>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</si>
  <si>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</si>
  <si>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</si>
  <si>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</si>
  <si>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</si>
  <si>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</si>
  <si>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</si>
  <si>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</si>
  <si>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</si>
  <si>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</si>
  <si>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</si>
  <si>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</si>
  <si>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</si>
  <si>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</si>
  <si>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</si>
  <si>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</si>
  <si>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</si>
  <si>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</si>
  <si>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</si>
  <si>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</si>
  <si>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</si>
  <si>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</si>
  <si>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</si>
  <si>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</si>
  <si>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</si>
  <si>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</si>
  <si>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</si>
  <si>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</si>
  <si>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</si>
  <si>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</si>
  <si>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</si>
  <si>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</si>
  <si>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</si>
  <si>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</si>
  <si>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</si>
  <si>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</si>
  <si>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</si>
  <si>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</si>
  <si>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</si>
  <si>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</si>
  <si>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</si>
  <si>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</si>
  <si>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</si>
  <si>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</si>
  <si>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</si>
  <si>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</si>
  <si>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</si>
  <si>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</si>
  <si>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</si>
  <si>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</si>
  <si>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</si>
  <si>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</si>
  <si>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</si>
  <si>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</si>
  <si>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</si>
  <si>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</si>
  <si>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</si>
  <si>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</si>
  <si>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</si>
  <si>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</si>
  <si>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</si>
  <si>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</si>
  <si>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</si>
  <si>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</si>
  <si>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</si>
  <si>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</si>
  <si>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</si>
  <si>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</si>
  <si>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</si>
  <si>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</si>
  <si>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</si>
  <si>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</si>
  <si>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</si>
  <si>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</si>
  <si>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</si>
  <si>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</si>
  <si>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</si>
  <si>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</si>
  <si>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</si>
  <si>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</si>
  <si>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</si>
  <si>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</si>
  <si>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</si>
  <si>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</si>
  <si>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</si>
  <si>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</si>
  <si>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</si>
  <si>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</si>
  <si>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</si>
  <si>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</si>
  <si>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</si>
  <si>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</si>
  <si>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</si>
  <si>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</si>
  <si>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</si>
  <si>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</si>
  <si>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</si>
  <si>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</si>
  <si>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</si>
  <si>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</si>
  <si>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</si>
  <si>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</si>
  <si>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</si>
  <si>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</si>
  <si>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</si>
  <si>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</si>
  <si>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</si>
  <si>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</si>
  <si>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</si>
  <si>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</si>
  <si>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</si>
  <si>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</si>
  <si>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</si>
  <si>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</si>
  <si>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</si>
  <si>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</si>
  <si>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</si>
  <si>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</si>
  <si>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</si>
  <si>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</si>
  <si>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</si>
  <si>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</si>
  <si>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</si>
  <si>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</si>
  <si>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</si>
  <si>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</si>
  <si>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</si>
  <si>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</si>
  <si>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</si>
  <si>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</si>
  <si>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</si>
  <si>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</si>
  <si>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</si>
  <si>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</si>
  <si>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</si>
  <si>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</si>
  <si>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</si>
  <si>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</si>
  <si>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</si>
  <si>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</si>
  <si>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</si>
  <si>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</si>
  <si>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</si>
  <si>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</si>
  <si>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</si>
  <si>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</si>
  <si>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</si>
  <si>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</si>
  <si>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</si>
  <si>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</si>
  <si>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</si>
  <si>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</si>
  <si>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</si>
  <si>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</si>
  <si>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</si>
  <si>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</si>
  <si>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</si>
  <si>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</si>
  <si>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</si>
  <si>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</si>
  <si>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</si>
  <si>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</si>
  <si>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</si>
  <si>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</si>
  <si>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</si>
  <si>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</si>
  <si>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</si>
  <si>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</si>
  <si>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</si>
  <si>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</si>
  <si>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</si>
  <si>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</si>
  <si>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</si>
  <si>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</si>
  <si>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</si>
  <si>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FXT</t>
  </si>
  <si>
    <t>SXF - FXT</t>
  </si>
  <si>
    <t>SXM - FIU</t>
  </si>
  <si>
    <t>SXF - FIU</t>
  </si>
  <si>
    <t>SXM - FIC</t>
  </si>
  <si>
    <t>SXF - FIC</t>
  </si>
  <si>
    <t>SXM - FZN</t>
  </si>
  <si>
    <t>SXF - FZN</t>
  </si>
  <si>
    <t>SCF - FIC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</si>
  <si>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</si>
  <si>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</si>
  <si>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</si>
  <si>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</si>
  <si>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</si>
  <si>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</si>
  <si>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</si>
  <si>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</si>
  <si>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SCG - FZN</t>
  </si>
  <si>
    <t>SEG - FIU</t>
  </si>
  <si>
    <t>SCG - FIU</t>
  </si>
  <si>
    <t>SCG - FIC</t>
  </si>
  <si>
    <t>SCF - FXT</t>
  </si>
  <si>
    <t>SCG - SXF</t>
  </si>
  <si>
    <t>SCF - SEG</t>
  </si>
  <si>
    <t>SEG - FIC</t>
  </si>
  <si>
    <t>SEG - FZN</t>
  </si>
  <si>
    <t>SCG - FXT</t>
  </si>
  <si>
    <t>SXT - FBC</t>
  </si>
  <si>
    <t>SXA - FAE</t>
  </si>
  <si>
    <t>SEG - FXN</t>
  </si>
  <si>
    <t>SXA - FBA</t>
  </si>
  <si>
    <t>SXF - SXB</t>
  </si>
  <si>
    <t>SCG - SXM</t>
  </si>
  <si>
    <t>SXK - FRY</t>
  </si>
  <si>
    <t>SXM - FXN</t>
  </si>
  <si>
    <t>SXF - FXN</t>
  </si>
  <si>
    <t>SXT - FTC</t>
  </si>
  <si>
    <t>SXD - FSU</t>
  </si>
  <si>
    <t>SXY - FSU</t>
  </si>
  <si>
    <t>SXB - FRY</t>
  </si>
  <si>
    <t>SXY - FVE</t>
  </si>
  <si>
    <t>SCG - SEG</t>
  </si>
  <si>
    <t>SXG - FRY</t>
  </si>
  <si>
    <t>SEG - FZB</t>
  </si>
  <si>
    <t>SXM - SXB</t>
  </si>
  <si>
    <t>SEG - SXB</t>
  </si>
  <si>
    <t>SXK - FBO</t>
  </si>
  <si>
    <t>SCG - FXN</t>
  </si>
  <si>
    <t>SCF - FXN</t>
  </si>
  <si>
    <t>SEG - SXG</t>
  </si>
  <si>
    <t>SCG - SXB</t>
  </si>
  <si>
    <t>SXY - FCQ</t>
  </si>
  <si>
    <t>SXB - FBO</t>
  </si>
  <si>
    <t>SXM - FZB</t>
  </si>
  <si>
    <t>SXF - FZB</t>
  </si>
  <si>
    <t>SEG - SXK</t>
  </si>
  <si>
    <t>SCF - SXB</t>
  </si>
  <si>
    <t>SXW - FMF</t>
  </si>
  <si>
    <t>SXG - FBO</t>
  </si>
  <si>
    <t>SCG - SXK</t>
  </si>
  <si>
    <t>SXM - SXG</t>
  </si>
  <si>
    <t>SXF - SXG</t>
  </si>
  <si>
    <t>SXD - FVE</t>
  </si>
  <si>
    <t>SXG - FCB</t>
  </si>
  <si>
    <t>SXK - FCB</t>
  </si>
  <si>
    <t>SXM - SXK</t>
  </si>
  <si>
    <t>SXF - SXK</t>
  </si>
  <si>
    <t>SXD - FCQ</t>
  </si>
  <si>
    <t>SXB - FCB</t>
  </si>
  <si>
    <t>SXK - FNS</t>
  </si>
  <si>
    <t>SCF - SXK</t>
  </si>
  <si>
    <t>FBO - FRY</t>
  </si>
  <si>
    <t>SEG - FRY</t>
  </si>
  <si>
    <t>SXU - FFS</t>
  </si>
  <si>
    <t>SCG - FZB</t>
  </si>
  <si>
    <t>SCF - FZB</t>
  </si>
  <si>
    <t>SCF - SXG</t>
  </si>
  <si>
    <t>SXY - FRJ</t>
  </si>
  <si>
    <t>SXB - FNS</t>
  </si>
  <si>
    <t>FRJ - FWP</t>
  </si>
  <si>
    <t>SXA - FPM</t>
  </si>
  <si>
    <t>SXU - FMA</t>
  </si>
  <si>
    <t>SXG - FNS</t>
  </si>
  <si>
    <t>SEG - FBO</t>
  </si>
  <si>
    <t>SXY - FWP</t>
  </si>
  <si>
    <t>SXM - FRY</t>
  </si>
  <si>
    <t>SXF - FRY</t>
  </si>
  <si>
    <t>SXR - FRW</t>
  </si>
  <si>
    <t>SXT - FIR</t>
  </si>
  <si>
    <t>SXA - FFV</t>
  </si>
  <si>
    <t>FVM - FRJ</t>
  </si>
  <si>
    <t>FCQ - FVE</t>
  </si>
  <si>
    <t>SXY - FVM</t>
  </si>
  <si>
    <t>SXH - FSH</t>
  </si>
  <si>
    <t>SXB - FMF</t>
  </si>
  <si>
    <t>SXM - FBO</t>
  </si>
  <si>
    <t>SXY - FAX</t>
  </si>
  <si>
    <t>SXF - SXW</t>
  </si>
  <si>
    <t>SCG - SXG</t>
  </si>
  <si>
    <t>FMO - FSU</t>
  </si>
  <si>
    <t>FVE - FSU</t>
  </si>
  <si>
    <t>FCQ - FMO</t>
  </si>
  <si>
    <t>FNS - FCB</t>
  </si>
  <si>
    <t>SXD - FWP</t>
  </si>
  <si>
    <t>SCF - FRY</t>
  </si>
  <si>
    <t>SXG - FMF</t>
  </si>
  <si>
    <t>SEG - FCB</t>
  </si>
  <si>
    <t>SXU - FQN</t>
  </si>
  <si>
    <t>FCQ - FSU</t>
  </si>
  <si>
    <t>SXD - FAX</t>
  </si>
  <si>
    <t>FNS - FRY</t>
  </si>
  <si>
    <t>SXD - FRJ</t>
  </si>
  <si>
    <t>SXM - FCB</t>
  </si>
  <si>
    <t>SEG - FNS</t>
  </si>
  <si>
    <t>SXF - FBO</t>
  </si>
  <si>
    <t>SXM - SXW</t>
  </si>
  <si>
    <t>FVE - FWP</t>
  </si>
  <si>
    <t>FVE - FRJ</t>
  </si>
  <si>
    <t>SXF - FCB</t>
  </si>
  <si>
    <t>SCF - FNS</t>
  </si>
  <si>
    <t>SCG - FNS</t>
  </si>
  <si>
    <t>SCF - SXW</t>
  </si>
  <si>
    <t>SCF - SXD</t>
  </si>
  <si>
    <t>SXD - FVM</t>
  </si>
  <si>
    <t>SXK - FTD</t>
  </si>
  <si>
    <t>SXW - FLF</t>
  </si>
  <si>
    <t>SXD - FPP</t>
  </si>
  <si>
    <t>SXG - FNB</t>
  </si>
  <si>
    <t>SXB - FNB</t>
  </si>
  <si>
    <t>SXY - FMO</t>
  </si>
  <si>
    <t>SXU - FUE</t>
  </si>
  <si>
    <t>SCF - FCB</t>
  </si>
  <si>
    <t>SXF - FNS</t>
  </si>
  <si>
    <t>SCG - FBO</t>
  </si>
  <si>
    <t>FVM - FWP</t>
  </si>
  <si>
    <t>SXM - FMF</t>
  </si>
  <si>
    <t>SXD - FMO</t>
  </si>
  <si>
    <t>SXU - FHO</t>
  </si>
  <si>
    <t>SEG - FCN</t>
  </si>
  <si>
    <t>SXM - FNS</t>
  </si>
  <si>
    <t>SCF - FBO</t>
  </si>
  <si>
    <t>SXU - FTL</t>
  </si>
  <si>
    <t>SEG - SXW</t>
  </si>
  <si>
    <t>SXF - SXR</t>
  </si>
  <si>
    <t>SXM - SXD</t>
  </si>
  <si>
    <t>FEB - FPP</t>
  </si>
  <si>
    <t>FNB - FRY</t>
  </si>
  <si>
    <t>FCB - FRY</t>
  </si>
  <si>
    <t>SXK - FNB</t>
  </si>
  <si>
    <t>SXF - FMF</t>
  </si>
  <si>
    <t>SCG - FCB</t>
  </si>
  <si>
    <t>SXG - FBN</t>
  </si>
  <si>
    <t>SXG - FPW</t>
  </si>
  <si>
    <t>SXB - FPW</t>
  </si>
  <si>
    <t>SXW - FPW</t>
  </si>
  <si>
    <t>SXM - FCN</t>
  </si>
  <si>
    <t>FSU - FWP</t>
  </si>
  <si>
    <t>FSU - FRJ</t>
  </si>
  <si>
    <t>FVE - FVM</t>
  </si>
  <si>
    <t>FAX - FRJ</t>
  </si>
  <si>
    <t>FBO - FNB</t>
  </si>
  <si>
    <t>SEG - FLF</t>
  </si>
  <si>
    <t>SXM - FPP</t>
  </si>
  <si>
    <t>SXF - FPP</t>
  </si>
  <si>
    <t>SCF - FMF</t>
  </si>
  <si>
    <t>SEG - FMF</t>
  </si>
  <si>
    <t>SCF - FGN</t>
  </si>
  <si>
    <t>SXU - FRQ</t>
  </si>
  <si>
    <t>SEG - SXR</t>
  </si>
  <si>
    <t>SCF - SXR</t>
  </si>
  <si>
    <t>FOU - FWP</t>
  </si>
  <si>
    <t>FKY - FPP</t>
  </si>
  <si>
    <t>FMO - FWP</t>
  </si>
  <si>
    <t>FCQ - FWP</t>
  </si>
  <si>
    <t>FCQ - FRJ</t>
  </si>
  <si>
    <t>FBO - FCB</t>
  </si>
  <si>
    <t>SCG - FLF</t>
  </si>
  <si>
    <t>SXM - FLF</t>
  </si>
  <si>
    <t>SXF - FLF</t>
  </si>
  <si>
    <t>SXG - FLF</t>
  </si>
  <si>
    <t>SXB - FLF</t>
  </si>
  <si>
    <t>SCF - FPP</t>
  </si>
  <si>
    <t>SCG - FPP</t>
  </si>
  <si>
    <t>SXM - FNB</t>
  </si>
  <si>
    <t>SCG - FGN</t>
  </si>
  <si>
    <t>SXH - FGI</t>
  </si>
  <si>
    <t>SCF - FXE</t>
  </si>
  <si>
    <t>SCG - SXW</t>
  </si>
  <si>
    <t>SXM - SXR</t>
  </si>
  <si>
    <t>SXF - SXD</t>
  </si>
  <si>
    <t>SCG - SXD</t>
  </si>
  <si>
    <t>FSU - FVM</t>
  </si>
  <si>
    <t>FCQ - FOU</t>
  </si>
  <si>
    <t>FAX - FVE</t>
  </si>
  <si>
    <t>SXG - FTD</t>
  </si>
  <si>
    <t>SXG - FGN</t>
  </si>
  <si>
    <t>SXB - FGN</t>
  </si>
  <si>
    <t>SXM - FXE</t>
  </si>
  <si>
    <t>SXF - FXE</t>
  </si>
  <si>
    <t>SEG - FXE</t>
  </si>
  <si>
    <t>FEB - FRP</t>
  </si>
  <si>
    <t>SXB - FTD</t>
  </si>
  <si>
    <t>SCF - FLF</t>
  </si>
  <si>
    <t>SCG - FMF</t>
  </si>
  <si>
    <t>FOU - FRJ</t>
  </si>
  <si>
    <t>FMO - FRJ</t>
  </si>
  <si>
    <t>FCQ - FVM</t>
  </si>
  <si>
    <t>FAX - FVM</t>
  </si>
  <si>
    <t>FAX - FSU</t>
  </si>
  <si>
    <t>SXD - FOU</t>
  </si>
  <si>
    <t>SXY - FOU</t>
  </si>
  <si>
    <t>SCF - FRW</t>
  </si>
  <si>
    <t>SXF - FPW</t>
  </si>
  <si>
    <t>SEG - FPW</t>
  </si>
  <si>
    <t>SXW - FWL</t>
  </si>
  <si>
    <t>SXF - FCN</t>
  </si>
  <si>
    <t>SCF - FBN</t>
  </si>
  <si>
    <t>SXM - FBN</t>
  </si>
  <si>
    <t>SXF - FBN</t>
  </si>
  <si>
    <t>SCG - FXE</t>
  </si>
  <si>
    <t>SCG - SXU</t>
  </si>
  <si>
    <t>SCF - SXU</t>
  </si>
  <si>
    <t>FVE - FMO</t>
  </si>
  <si>
    <t>FAX - FOU</t>
  </si>
  <si>
    <t>SCF - FPW</t>
  </si>
  <si>
    <t>SXM - FPW</t>
  </si>
  <si>
    <t>SXF - FNB</t>
  </si>
  <si>
    <t>SEG - FEB</t>
  </si>
  <si>
    <t>SXB - FBN</t>
  </si>
  <si>
    <t>FMO - FVM</t>
  </si>
  <si>
    <t>FBO - FNS</t>
  </si>
  <si>
    <t>SCG - FRW</t>
  </si>
  <si>
    <t>SEG - FPP</t>
  </si>
  <si>
    <t>SCG - FPW</t>
  </si>
  <si>
    <t>SXB - FIA</t>
  </si>
  <si>
    <t>SCG - FEB</t>
  </si>
  <si>
    <t>SXM - FEB</t>
  </si>
  <si>
    <t>SXD - FEB</t>
  </si>
  <si>
    <t>SEG - SXU</t>
  </si>
  <si>
    <t>SEG - SXT</t>
  </si>
  <si>
    <t>FCB - FNB</t>
  </si>
  <si>
    <t>SCF - FNB</t>
  </si>
  <si>
    <t>SCG - FNB</t>
  </si>
  <si>
    <t>SCF - FEB</t>
  </si>
  <si>
    <t>SXF - FEB</t>
  </si>
  <si>
    <t>SXU - FAL</t>
  </si>
  <si>
    <t>SCF - SXY</t>
  </si>
  <si>
    <t>SXM - SXU</t>
  </si>
  <si>
    <t>SXF - SXU</t>
  </si>
  <si>
    <t>SXM - SXT</t>
  </si>
  <si>
    <t>SCG - SXR</t>
  </si>
  <si>
    <t>FAX - FWP</t>
  </si>
  <si>
    <t>SCF - FTD</t>
  </si>
  <si>
    <t>SEG - FTD</t>
  </si>
  <si>
    <t>SEG - FTC</t>
  </si>
  <si>
    <t>SCF - FNU</t>
  </si>
  <si>
    <t>SXW - FIA</t>
  </si>
  <si>
    <t>SCF - FTL</t>
  </si>
  <si>
    <t>SCG - FTL</t>
  </si>
  <si>
    <t>FAX - FCQ</t>
  </si>
  <si>
    <t>SCG - FTD</t>
  </si>
  <si>
    <t>SXM - FTD</t>
  </si>
  <si>
    <t>SXF - FTD</t>
  </si>
  <si>
    <t>SXM - FTC</t>
  </si>
  <si>
    <t>SXF - FTC</t>
  </si>
  <si>
    <t>SEG - FIR</t>
  </si>
  <si>
    <t>SEG - FNB</t>
  </si>
  <si>
    <t>SCF - FUE</t>
  </si>
  <si>
    <t>SCG - FUE</t>
  </si>
  <si>
    <t>SCG - FCN</t>
  </si>
  <si>
    <t>FBO - FTD</t>
  </si>
  <si>
    <t>SCF - FTC</t>
  </si>
  <si>
    <t>SXM - FIR</t>
  </si>
  <si>
    <t>SXF - FIR</t>
  </si>
  <si>
    <t>SXW - FIF</t>
  </si>
  <si>
    <t>SXG - FIA</t>
  </si>
  <si>
    <t>SCF - FCN</t>
  </si>
  <si>
    <t>SCG - FAL</t>
  </si>
  <si>
    <t>SCG - SXT</t>
  </si>
  <si>
    <t>FOU - FVM</t>
  </si>
  <si>
    <t>SCG - FTC</t>
  </si>
  <si>
    <t>SCF - FQN</t>
  </si>
  <si>
    <t>SXF - FQN</t>
  </si>
  <si>
    <t>SEG - FQN</t>
  </si>
  <si>
    <t>SCF - SXT</t>
  </si>
  <si>
    <t>SXF - SXH</t>
  </si>
  <si>
    <t>SCF - FIR</t>
  </si>
  <si>
    <t>SXH - FOP</t>
  </si>
  <si>
    <t>SXM - FMA</t>
  </si>
  <si>
    <t>SXF - FMA</t>
  </si>
  <si>
    <t>SCG - FQN</t>
  </si>
  <si>
    <t>SXM - FQN</t>
  </si>
  <si>
    <t>FMO - FOU</t>
  </si>
  <si>
    <t>SCG - FNU</t>
  </si>
  <si>
    <t>SCF - FMA</t>
  </si>
  <si>
    <t>SXF - SXT</t>
  </si>
  <si>
    <t>FVE - FOU</t>
  </si>
  <si>
    <t>FNS - FNB</t>
  </si>
  <si>
    <t>SXM - FTK</t>
  </si>
  <si>
    <t>SXF - FTK</t>
  </si>
  <si>
    <t>SXF - FFS</t>
  </si>
  <si>
    <t>SXM - FRQ</t>
  </si>
  <si>
    <t>SCF - SXA</t>
  </si>
  <si>
    <t>FAX - FMO</t>
  </si>
  <si>
    <t>SCF - FTK</t>
  </si>
  <si>
    <t>SCF - FFS</t>
  </si>
  <si>
    <t>SXM - FFS</t>
  </si>
  <si>
    <t>SEG - FFS</t>
  </si>
  <si>
    <t>SXM - SXH</t>
  </si>
  <si>
    <t>SEG - SXH</t>
  </si>
  <si>
    <t>SCF - SXH</t>
  </si>
  <si>
    <t>SCF - FRQ</t>
  </si>
  <si>
    <t>SXF - FRQ</t>
  </si>
  <si>
    <t>SCF - FXG</t>
  </si>
  <si>
    <t>SCG - FBA</t>
  </si>
  <si>
    <t>SCG - FXG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</si>
  <si>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</si>
  <si>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</si>
  <si>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</si>
  <si>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</si>
  <si>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</si>
  <si>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</si>
  <si>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</si>
  <si>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</si>
  <si>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</si>
  <si>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</si>
  <si>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</si>
  <si>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</si>
  <si>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SCG - FHO</t>
  </si>
  <si>
    <t>29 MAY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</si>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</sst>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29,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0.11671043829480893</v>
      </c>
      <c r="D5" s="40">
        <v>0.11665709674387655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0.13836390224475914</v>
      </c>
      <c r="D6" s="45">
        <v>0.13808347463845144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0.32940000086874882</v>
      </c>
      <c r="D7" s="50">
        <v>0.32794980944490942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5.7813433816920064E-2</v>
      </c>
      <c r="D8" s="50">
        <v>5.7648076875910115E-2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0.15898683791174045</v>
      </c>
      <c r="D9" s="50">
        <v>0.15849147825242987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9.9030105621130154E-2</v>
      </c>
      <c r="D10" s="50">
        <v>9.880043138808893E-2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0.11689287623208014</v>
      </c>
      <c r="D11" s="50">
        <v>0.11683718481719452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0.19400609608520694</v>
      </c>
      <c r="D12" s="50">
        <v>0.19400787127591204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0.13519198913424946</v>
      </c>
      <c r="D13" s="50">
        <v>0.13501290896435175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0.11441501275509933</v>
      </c>
      <c r="D14" s="50">
        <v>0.11409409389700678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0.11622733731445054</v>
      </c>
      <c r="D15" s="50">
        <v>0.11624242950128701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7.0340731726483766E-2</v>
      </c>
      <c r="D16" s="50">
        <v>7.0340175928166562E-2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0.10376336911919347</v>
      </c>
      <c r="D17" s="50">
        <v>0.10351427943975473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0.11335091350184057</v>
      </c>
      <c r="D18" s="50">
        <v>0.11309286717134595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0.11491140205009714</v>
      </c>
      <c r="D19" s="50">
        <v>0.11455841047563425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0.10370471004694816</v>
      </c>
      <c r="D20" s="50">
        <v>0.10371261246891765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0.14050203215139623</v>
      </c>
      <c r="D21" s="50">
        <v>0.14026169117543996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6.7372789187235868E-2</v>
      </c>
      <c r="D22" s="50">
        <v>6.7364560974226481E-2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9.9346804913474654E-2</v>
      </c>
      <c r="D23" s="50">
        <v>9.9016868002088837E-2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0.13505472066682031</v>
      </c>
      <c r="D24" s="50">
        <v>0.13474276791815826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0.12960791185788284</v>
      </c>
      <c r="D25" s="50">
        <v>0.12918136017398463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0.10053095601936282</v>
      </c>
      <c r="D26" s="50">
        <v>0.1004315817300315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9.7405188348094113E-2</v>
      </c>
      <c r="D27" s="50">
        <v>9.741677337277807E-2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0.16589096172242487</v>
      </c>
      <c r="D28" s="50">
        <v>0.16549953231355172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0.15952724025258086</v>
      </c>
      <c r="D29" s="50">
        <v>0.15921754020343568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6.4253491323442907E-2</v>
      </c>
      <c r="D30" s="50">
        <v>6.4103004261859081E-2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9.8357335593476411E-2</v>
      </c>
      <c r="D31" s="50">
        <v>9.8351230465966069E-2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7.0491001065966369E-2</v>
      </c>
      <c r="D32" s="50">
        <v>7.0308081083115356E-2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9.5779884096801396E-2</v>
      </c>
      <c r="D33" s="50">
        <v>9.5459031258341598E-2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0.1130468910563123</v>
      </c>
      <c r="D34" s="50">
        <v>0.11272668385800087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0.15665419887866419</v>
      </c>
      <c r="D35" s="50">
        <v>0.1566604575879911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9.9978230895504422E-2</v>
      </c>
      <c r="D36" s="50">
        <v>9.9644606753416159E-2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0.13746768166828396</v>
      </c>
      <c r="D37" s="50">
        <v>0.13748397589118322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0.31357453312260675</v>
      </c>
      <c r="D38" s="50">
        <v>0.31285128722802724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0.1926266804847212</v>
      </c>
      <c r="D39" s="50">
        <v>0.19257121260128224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0.10661688262210932</v>
      </c>
      <c r="D40" s="50">
        <v>0.10646382972978567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6.7240272899679487E-2</v>
      </c>
      <c r="D41" s="50">
        <v>6.7089229519312177E-2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0.10631620642714087</v>
      </c>
      <c r="D42" s="50">
        <v>0.10607738587341493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8.2207910754239305E-2</v>
      </c>
      <c r="D43" s="50">
        <v>8.2025803150957186E-2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6.4799135825085119E-2</v>
      </c>
      <c r="D44" s="50">
        <v>6.467694544934588E-2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0.10245642980894158</v>
      </c>
      <c r="D45" s="50">
        <v>0.10226322986119769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0.22547849311408177</v>
      </c>
      <c r="D46" s="50">
        <v>0.22495212344521412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0.22480828661095895</v>
      </c>
      <c r="D47" s="50">
        <v>0.22428717029046499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0.22599395763037972</v>
      </c>
      <c r="D48" s="50">
        <v>0.22546576579749292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0.16927605061643167</v>
      </c>
      <c r="D49" s="50">
        <v>0.16929770675484893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0.15655484348753401</v>
      </c>
      <c r="D50" s="50">
        <v>0.15739517196167752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8.5940610923590066E-2</v>
      </c>
      <c r="D51" s="50">
        <v>8.576757665289976E-2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7.1177855700133907E-2</v>
      </c>
      <c r="D52" s="50">
        <v>7.0993550876756364E-2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0.12584678625818241</v>
      </c>
      <c r="D53" s="50">
        <v>0.12553651591768222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6.746797285989535E-2</v>
      </c>
      <c r="D54" s="50">
        <v>6.7236957048923768E-2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8.2977454786745314E-2</v>
      </c>
      <c r="D55" s="50">
        <v>8.2812090115661985E-2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0.12497852456364972</v>
      </c>
      <c r="D56" s="50">
        <v>0.12457403952029643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0.10938412714511057</v>
      </c>
      <c r="D57" s="50">
        <v>0.1093052785454839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0.11398267579080414</v>
      </c>
      <c r="D58" s="50">
        <v>0.11399119915566851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0.20173777151155833</v>
      </c>
      <c r="D59" s="50">
        <v>0.20155842693898529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9.7558919211032047E-2</v>
      </c>
      <c r="D60" s="50">
        <v>9.7574473295373637E-2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8.862164285729579E-2</v>
      </c>
      <c r="D61" s="58">
        <v>8.8243161010253923E-2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6.3734293874844708E-2</v>
      </c>
      <c r="D62" s="58">
        <v>6.3558528621828231E-2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0.19783493054758533</v>
      </c>
      <c r="D63" s="58">
        <v>0.19744580667681036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9.2134799206002538E-2</v>
      </c>
      <c r="D64" s="58">
        <v>8.988409091951674E-2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0.14795211646452064</v>
      </c>
      <c r="D65" s="58">
        <v>0.14791431948699638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0.186917201941771</v>
      </c>
      <c r="D66" s="58">
        <v>0.18617653089348599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0.15286961086701023</v>
      </c>
      <c r="D67" s="50">
        <v>0.15239125829593927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6.8245492550107478E-2</v>
      </c>
      <c r="D68" s="50">
        <v>6.809075653751033E-2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0.10790559824919621</v>
      </c>
      <c r="D69" s="50">
        <v>0.10766093913126647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0.10679624729777844</v>
      </c>
      <c r="D70" s="50">
        <v>0.10656080084937057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5.3286688050405595E-2</v>
      </c>
      <c r="D71" s="50">
        <v>5.3285783171997059E-2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6.9356732727067369E-2</v>
      </c>
      <c r="D72" s="50">
        <v>6.9153211070277887E-2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0.10966262324253713</v>
      </c>
      <c r="D73" s="50">
        <v>0.10934082724822421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7.1269239923408279E-2</v>
      </c>
      <c r="D74" s="50">
        <v>7.1435731509250477E-2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0.17970987373791153</v>
      </c>
      <c r="D75" s="50">
        <v>0.17969075686223784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7.0214115316741238E-2</v>
      </c>
      <c r="D76" s="50">
        <v>7.0008915079566386E-2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0.19802015077730087</v>
      </c>
      <c r="D77" s="50">
        <v>0.19755335632862714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9.1128043668107978E-2</v>
      </c>
      <c r="D78" s="50">
        <v>9.0958543260465402E-2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7.2197427820639454E-2</v>
      </c>
      <c r="D79" s="50">
        <v>7.195637511894154E-2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0.17955574483445036</v>
      </c>
      <c r="D80" s="50">
        <v>0.17890833145365628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6.14952709228197E-2</v>
      </c>
      <c r="D81" s="50">
        <v>6.1341463363192315E-2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0.12013100092069125</v>
      </c>
      <c r="D82" s="50">
        <v>0.11989678622975483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7.8844747183171554E-2</v>
      </c>
      <c r="D83" s="50">
        <v>7.8650612970805278E-2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0.15882832298919111</v>
      </c>
      <c r="D84" s="50">
        <v>0.15851472376306142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8.2587976664022206E-2</v>
      </c>
      <c r="D85" s="50">
        <v>8.2773450432654536E-2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0.13714807830012002</v>
      </c>
      <c r="D86" s="50">
        <v>0.13717318185618241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7.6665717050105997E-2</v>
      </c>
      <c r="D87" s="50">
        <v>7.647665579680013E-2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0.18144747863997743</v>
      </c>
      <c r="D88" s="50">
        <v>0.18104743931499287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6.5928703725634225E-2</v>
      </c>
      <c r="D89" s="50">
        <v>6.5701023206042874E-2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0.10413998415608212</v>
      </c>
      <c r="D90" s="50">
        <v>0.10413391002165513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0.14425449676360769</v>
      </c>
      <c r="D91" s="50">
        <v>0.14422059630330539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7.2046887771572962E-2</v>
      </c>
      <c r="D92" s="50">
        <v>7.1845630810654121E-2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0.22586363292151707</v>
      </c>
      <c r="D93" s="50">
        <v>0.22533028175692887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0.20568544603278252</v>
      </c>
      <c r="D94" s="50">
        <v>0.20517302762103143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0.20042405684568301</v>
      </c>
      <c r="D95" s="50">
        <v>0.20097255876262693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0.12986848651065519</v>
      </c>
      <c r="D96" s="50">
        <v>0.1297530820688112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0.10590424960049587</v>
      </c>
      <c r="D97" s="50">
        <v>0.10569125559882568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0.22460845902205409</v>
      </c>
      <c r="D98" s="50">
        <v>0.22409100423123504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0.14802189491635853</v>
      </c>
      <c r="D99" s="50">
        <v>0.14800683874562678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5.6417845492224873E-2</v>
      </c>
      <c r="D100" s="50">
        <v>5.6314099841881994E-2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6.5813699827896782E-2</v>
      </c>
      <c r="D101" s="50">
        <v>6.5813883160779754E-2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6.0991326826427009E-2</v>
      </c>
      <c r="D102" s="50">
        <v>6.0992651083800122E-2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9.6435755143619253E-2</v>
      </c>
      <c r="D103" s="50">
        <v>9.6437848978372903E-2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0.19280586526081619</v>
      </c>
      <c r="D104" s="50">
        <v>0.19255819271150934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0.1344128064920754</v>
      </c>
      <c r="D105" s="50">
        <v>0.13441359672002112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0.18565027255812488</v>
      </c>
      <c r="D106" s="50">
        <v>0.18523863257791287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0.24738498348737414</v>
      </c>
      <c r="D107" s="50">
        <v>0.2470461344304507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0.24792381391025187</v>
      </c>
      <c r="D108" s="50">
        <v>0.24776773519017983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0.24760712244674693</v>
      </c>
      <c r="D109" s="50">
        <v>0.2473692664079622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0.2488440354925455</v>
      </c>
      <c r="D110" s="50">
        <v>0.24863459128430479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0.10900592517887139</v>
      </c>
      <c r="D111" s="50">
        <v>0.10897198417866306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6.4383755667801454E-2</v>
      </c>
      <c r="D112" s="50">
        <v>6.4180156326663351E-2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0.1710728019962518</v>
      </c>
      <c r="D113" s="50">
        <v>0.17072229297980018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0.18394564394618806</v>
      </c>
      <c r="D114" s="50">
        <v>0.18378308406681806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0.20965760853226301</v>
      </c>
      <c r="D115" s="50">
        <v>0.20897970447837286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9.6803075318678433E-2</v>
      </c>
      <c r="D116" s="50">
        <v>9.6619676192067724E-2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0.32165630716986471</v>
      </c>
      <c r="D117" s="50">
        <v>0.32157430875813192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9.5281502154400372E-2</v>
      </c>
      <c r="D118" s="50">
        <v>9.5284718679065211E-2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5.3038240138986635E-2</v>
      </c>
      <c r="D119" s="50">
        <v>5.2900772962910271E-2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8.6355752884183096E-2</v>
      </c>
      <c r="D120" s="50">
        <v>8.6706012882733982E-2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0.20401139857493139</v>
      </c>
      <c r="D121" s="50">
        <v>0.20381829081882874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8.0704850652021612E-2</v>
      </c>
      <c r="D122" s="50">
        <v>8.0550799744328064E-2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9.8218050275265423E-2</v>
      </c>
      <c r="D123" s="50">
        <v>9.8150707770772061E-2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5.8755109485276145E-2</v>
      </c>
      <c r="D124" s="50">
        <v>5.8588013946544865E-2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0.13737184021450663</v>
      </c>
      <c r="D125" s="50">
        <v>0.13708148235272383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0.29873157475146972</v>
      </c>
      <c r="D126" s="50">
        <v>0.29869172562165036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0.27536446074725501</v>
      </c>
      <c r="D127" s="50">
        <v>0.27494356063097058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0.14736678408277432</v>
      </c>
      <c r="D128" s="50">
        <v>0.14735663957265668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0.35604687843978616</v>
      </c>
      <c r="D129" s="50">
        <v>0.35588157618978206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9.2719228370414561E-2</v>
      </c>
      <c r="D130" s="50">
        <v>9.2516426411414124E-2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6.8606701016570709E-2</v>
      </c>
      <c r="D131" s="50">
        <v>6.8452990971347674E-2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4.9544709570816241E-2</v>
      </c>
      <c r="D132" s="50">
        <v>4.941788247711261E-2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0.17127686496474845</v>
      </c>
      <c r="D133" s="50">
        <v>0.17097543630283846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0.33101216154869462</v>
      </c>
      <c r="D134" s="50">
        <v>0.33101393812178131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0.22415181376004256</v>
      </c>
      <c r="D135" s="50">
        <v>0.22411569597789105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0.22499201237572825</v>
      </c>
      <c r="D136" s="50">
        <v>0.22495814095227581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0.1270288829465934</v>
      </c>
      <c r="D137" s="50">
        <v>0.12702213241443616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0.31094349421009398</v>
      </c>
      <c r="D138" s="50">
        <v>0.31100417217865395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0.31058497018286829</v>
      </c>
      <c r="D139" s="50">
        <v>0.31064437625414526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0.2496839638117162</v>
      </c>
      <c r="D140" s="50">
        <v>0.24969903027027973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3.4212185407480875E-2</v>
      </c>
      <c r="D141" s="50">
        <v>3.4216113959214124E-2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0.23107309782779084</v>
      </c>
      <c r="D142" s="50">
        <v>0.23031002621553714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0.17120005429503302</v>
      </c>
      <c r="D143" s="50">
        <v>0.1708522475969412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0.35449816264343814</v>
      </c>
      <c r="D144" s="50">
        <v>0.35358756835937261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0.15651659589114339</v>
      </c>
      <c r="D145" s="50">
        <v>0.15647264012077841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6.9398956232619657E-2</v>
      </c>
      <c r="D146" s="50">
        <v>6.9260793144265698E-2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4.7826012921084626E-2</v>
      </c>
      <c r="D147" s="50">
        <v>4.7724902058032537E-2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7.0032193369453918E-2</v>
      </c>
      <c r="D148" s="50">
        <v>6.9907409310240351E-2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6.2096736736644967E-2</v>
      </c>
      <c r="D149" s="50">
        <v>6.1933832493171435E-2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0.13204721700332964</v>
      </c>
      <c r="D150" s="50">
        <v>0.13181002470551262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7.095583646806583E-2</v>
      </c>
      <c r="D151" s="50">
        <v>7.0850369184979625E-2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0.18777036601849148</v>
      </c>
      <c r="D152" s="50">
        <v>0.18773710198789895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0.1724602076221268</v>
      </c>
      <c r="D153" s="50">
        <v>0.17214174658109216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8.183525011555802E-2</v>
      </c>
      <c r="D154" s="50">
        <v>8.1610876484953132E-2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0.1322987640423598</v>
      </c>
      <c r="D155" s="50">
        <v>0.13196628670004809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0.17873518549878606</v>
      </c>
      <c r="D156" s="50">
        <v>0.17851041680282065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0.1381740290421837</v>
      </c>
      <c r="D157" s="50">
        <v>0.13785487533179885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7.492178881095217E-2</v>
      </c>
      <c r="D158" s="50">
        <v>7.4919427955788709E-2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0.18217008590749584</v>
      </c>
      <c r="D159" s="50">
        <v>0.18175482880072588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0.23852557823093845</v>
      </c>
      <c r="D160" s="50">
        <v>0.23830460371032852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0.10890008506576616</v>
      </c>
      <c r="D161" s="50">
        <v>0.10860513265734435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5.7559311539616763E-2</v>
      </c>
      <c r="D162" s="50">
        <v>5.7414026986343236E-2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0.26581569452418524</v>
      </c>
      <c r="D163" s="50">
        <v>0.2650027744211319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0.26971368444406185</v>
      </c>
      <c r="D164" s="50">
        <v>0.26949521155180983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8.7762270721672919E-2</v>
      </c>
      <c r="D165" s="50">
        <v>8.7494285032045954E-2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0.20116288798731941</v>
      </c>
      <c r="D166" s="50">
        <v>0.20112860389696827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0.10232197950350833</v>
      </c>
      <c r="D167" s="50">
        <v>0.10232042449949968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0.10110719164847155</v>
      </c>
      <c r="D168" s="50">
        <v>0.10089174314253044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0.20846052579169283</v>
      </c>
      <c r="D169" s="50">
        <v>0.20788971857012919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0.14469764354861808</v>
      </c>
      <c r="D170" s="50">
        <v>0.1446848395983161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0.16133928324792923</v>
      </c>
      <c r="D171" s="50">
        <v>0.16092551969507704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0.14167264973659027</v>
      </c>
      <c r="D172" s="50">
        <v>0.14161341018940288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0.13357410739740963</v>
      </c>
      <c r="D173" s="50">
        <v>0.13358637815298754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0.14360534733177971</v>
      </c>
      <c r="D174" s="50">
        <v>0.14355251461227955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0.1262980318916081</v>
      </c>
      <c r="D175" s="50">
        <v>0.12599619552187902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0.1671513250419587</v>
      </c>
      <c r="D176" s="50">
        <v>0.16715428808434396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8.9438231001401886E-2</v>
      </c>
      <c r="D177" s="58">
        <v>8.9232061074998315E-2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8.731299387362472E-2</v>
      </c>
      <c r="D178" s="50">
        <v>8.6958503783954713E-2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8.4747096749371836E-2</v>
      </c>
      <c r="D179" s="50">
        <v>8.4593404931941785E-2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0.11077557101308394</v>
      </c>
      <c r="D180" s="50">
        <v>0.11061141585939134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5.6409709078223264E-2</v>
      </c>
      <c r="D181" s="50">
        <v>5.636552818343632E-2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8.5191748160831984E-2</v>
      </c>
      <c r="D182" s="50">
        <v>8.5029268757374238E-2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0.11054081874474486</v>
      </c>
      <c r="D183" s="50">
        <v>0.11054838835534077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7.0828055240741081E-2</v>
      </c>
      <c r="D184" s="50">
        <v>7.0757755898203864E-2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0.14137973764692244</v>
      </c>
      <c r="D185" s="50">
        <v>0.14059252369614531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0.28628079078217944</v>
      </c>
      <c r="D186" s="50">
        <v>0.28583547080451788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0.22678554445496268</v>
      </c>
      <c r="D187" s="50">
        <v>0.22676670188861206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0.13050405838574952</v>
      </c>
      <c r="D188" s="50">
        <v>0.13021662306847798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8.5024278406359871E-2</v>
      </c>
      <c r="D189" s="50">
        <v>8.4824516156658147E-2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0.3726998614465738</v>
      </c>
      <c r="D190" s="50">
        <v>0.3717550754782567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0.11246062227461337</v>
      </c>
      <c r="D191" s="50">
        <v>0.11221433840673542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0.20972365992731296</v>
      </c>
      <c r="D192" s="50">
        <v>0.2090651458993866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6.3694676263462938E-2</v>
      </c>
      <c r="D193" s="50">
        <v>6.3566324663689083E-2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0.11217137097277059</v>
      </c>
      <c r="D194" s="50">
        <v>0.11185669034001312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0.20222346814658212</v>
      </c>
      <c r="D195" s="50">
        <v>0.20163272895847822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0.19065893849155066</v>
      </c>
      <c r="D196" s="50">
        <v>0.19065479617586639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0.19504434597601661</v>
      </c>
      <c r="D197" s="50">
        <v>0.19454449958479028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0.23568245268354296</v>
      </c>
      <c r="D198" s="50">
        <v>0.23567643525983209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0.18755233914504615</v>
      </c>
      <c r="D199" s="50">
        <v>0.18710586132265386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8.1419011634378813E-2</v>
      </c>
      <c r="D200" s="50">
        <v>8.1188094139201139E-2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0.11939796471446774</v>
      </c>
      <c r="D201" s="50">
        <v>0.1191159375257308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0.21461180910010527</v>
      </c>
      <c r="D202" s="50">
        <v>0.21555159829153789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9.2239581542625432E-2</v>
      </c>
      <c r="D203" s="50">
        <v>9.193679228609114E-2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0.14388046826559039</v>
      </c>
      <c r="D204" s="50">
        <v>0.14388397614432022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0.14296009369376467</v>
      </c>
      <c r="D205" s="50">
        <v>0.14358988190428146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7.1850720574261479E-2</v>
      </c>
      <c r="D206" s="50">
        <v>7.1679286379902118E-2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0.15292307440971376</v>
      </c>
      <c r="D207" s="50">
        <v>0.15292763321710379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7.7512409480111372E-2</v>
      </c>
      <c r="D208" s="50">
        <v>7.7239599939789225E-2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0.11121725386816518</v>
      </c>
      <c r="D209" s="50">
        <v>0.11122096341434962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8.3787157085807695E-2</v>
      </c>
      <c r="D210" s="50">
        <v>8.3571548663534861E-2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8.5376763869332101E-2</v>
      </c>
      <c r="D211" s="50">
        <v>8.5202679652844129E-2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0.15669177528652123</v>
      </c>
      <c r="D212" s="58">
        <v>0.15669535343016905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7.3422943450486194E-2</v>
      </c>
      <c r="D213" s="58">
        <v>7.3248936528839667E-2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6.9657423639071556E-2</v>
      </c>
      <c r="D214" s="50">
        <v>6.9653464052979397E-2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0.15273448362688755</v>
      </c>
      <c r="D215" s="50">
        <v>0.15255055885463825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9.2353325741460712E-2</v>
      </c>
      <c r="D216" s="50">
        <v>9.2284029171981155E-2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0.12873640128969366</v>
      </c>
      <c r="D217" s="50">
        <v>0.12842849213303048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7.5832630695798653E-2</v>
      </c>
      <c r="D218" s="50">
        <v>7.5905404289308004E-2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6.8355922563682753E-2</v>
      </c>
      <c r="D219" s="50">
        <v>6.8349164885391236E-2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9.8352823198919428E-2</v>
      </c>
      <c r="D220" s="50">
        <v>9.8095682747434312E-2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6.1135437001943384E-2</v>
      </c>
      <c r="D221" s="50">
        <v>6.0964775339852437E-2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0.14550775264917959</v>
      </c>
      <c r="D222" s="50">
        <v>0.1454726415151075</v>
      </c>
      <c r="E222" s="55">
        <v>0</v>
      </c>
      <c r="F222" s="56">
        <v>0</v>
      </c>
    </row>
    <row r="223" spans="1:6" x14ac:dyDescent="0.25">
      <c r="A223" s="54" t="s">
        <v>473</v>
      </c>
      <c r="B223" s="57" t="s">
        <v>474</v>
      </c>
      <c r="C223" s="39">
        <v>6.5717470530829158E-2</v>
      </c>
      <c r="D223" s="50">
        <v>6.5506971180234949E-2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9.0639789537091509E-2</v>
      </c>
      <c r="D224" s="50">
        <v>9.0382143330605541E-2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6.4054412758857718E-2</v>
      </c>
      <c r="D225" s="50">
        <v>6.3923978264028597E-2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479</v>
      </c>
      <c r="C226" s="39">
        <v>0.10127891925127007</v>
      </c>
      <c r="D226" s="62">
        <v>0.10107268420671334</v>
      </c>
      <c r="E226" s="55">
        <v>1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6.2662536427848664E-2</v>
      </c>
      <c r="D227" s="50">
        <v>6.2467548630165091E-2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0.17482174144064305</v>
      </c>
      <c r="D228" s="50">
        <v>0.17449598146504433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0.13303617552264344</v>
      </c>
      <c r="D229" s="50">
        <v>0.13303131580228286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0.1760336025626098</v>
      </c>
      <c r="D230" s="50">
        <v>0.17549876374304307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6.5947044429299606E-2</v>
      </c>
      <c r="D231" s="50">
        <v>6.5564014425759778E-2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0.19248286569494524</v>
      </c>
      <c r="D232" s="50">
        <v>0.19259446792809032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9.2367421416730724E-2</v>
      </c>
      <c r="D233" s="50">
        <v>9.2117880162825377E-2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0.10413462957440597</v>
      </c>
      <c r="D234" s="50">
        <v>0.10380931636322695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7.5815473044598888E-2</v>
      </c>
      <c r="D235" s="50">
        <v>7.5715432797019949E-2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0.18407779997973739</v>
      </c>
      <c r="D236" s="50">
        <v>0.18370967281935302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8.5796914832036109E-2</v>
      </c>
      <c r="D237" s="50">
        <v>8.6154775778007245E-2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7.1748771398252892E-2</v>
      </c>
      <c r="D238" s="50">
        <v>7.1568432380932689E-2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0.15869765580287459</v>
      </c>
      <c r="D239" s="50">
        <v>0.15852088790779484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0.21186745120783082</v>
      </c>
      <c r="D240" s="50">
        <v>0.21120612628688543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0.15113253566199733</v>
      </c>
      <c r="D241" s="50">
        <v>0.15092768187407882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8.8332335500138484E-2</v>
      </c>
      <c r="D242" s="50">
        <v>8.8122743669240222E-2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9.7206485143951957E-2</v>
      </c>
      <c r="D243" s="50">
        <v>9.699872182836114E-2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0.13535553324481173</v>
      </c>
      <c r="D244" s="50">
        <v>0.13532355333489593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0.18126905620236136</v>
      </c>
      <c r="D245" s="50">
        <v>0.18090005538234399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5.6358334596552477E-2</v>
      </c>
      <c r="D246" s="50">
        <v>5.623995266928232E-2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4.7582829161576544E-2</v>
      </c>
      <c r="D247" s="50">
        <v>4.748417896075114E-2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5.2860461008840468E-2</v>
      </c>
      <c r="D248" s="50">
        <v>5.2693427319587927E-2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5.4639680462539544E-2</v>
      </c>
      <c r="D249" s="50">
        <v>5.4475830366194147E-2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9.3991557911269369E-2</v>
      </c>
      <c r="D250" s="50">
        <v>9.3705863931350941E-2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7.5855629778554048E-2</v>
      </c>
      <c r="D251" s="50">
        <v>7.5851418271713933E-2</v>
      </c>
      <c r="E251" s="55">
        <v>0</v>
      </c>
      <c r="F251" s="56">
        <v>1</v>
      </c>
    </row>
    <row r="252" spans="1:6" x14ac:dyDescent="0.25">
      <c r="A252" s="54" t="s">
        <v>530</v>
      </c>
      <c r="B252" s="49" t="s">
        <v>531</v>
      </c>
      <c r="C252" s="39">
        <v>0.10062717838040212</v>
      </c>
      <c r="D252" s="50">
        <v>0.10037409522800844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7.0383568113288941E-2</v>
      </c>
      <c r="D253" s="50">
        <v>7.0230320136356467E-2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534</v>
      </c>
      <c r="C254" s="39">
        <v>0.11128619254379656</v>
      </c>
      <c r="D254" s="50">
        <v>0.11104388621683677</v>
      </c>
      <c r="E254" s="55">
        <v>1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0.1019703028528051</v>
      </c>
      <c r="D255" s="50">
        <v>0.10190531305004204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0.15910828914672498</v>
      </c>
      <c r="D256" s="50">
        <v>0.1587643831052217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9.4761098351666406E-2</v>
      </c>
      <c r="D257" s="50">
        <v>9.4519519116465736E-2</v>
      </c>
      <c r="E257" s="55">
        <v>0</v>
      </c>
      <c r="F257" s="56">
        <v>0</v>
      </c>
    </row>
    <row r="258" spans="1:6" x14ac:dyDescent="0.25">
      <c r="A258" s="54" t="s">
        <v>541</v>
      </c>
      <c r="B258" s="49" t="s">
        <v>542</v>
      </c>
      <c r="C258" s="39">
        <v>6.2320826611742507E-2</v>
      </c>
      <c r="D258" s="50">
        <v>6.2148166111093389E-2</v>
      </c>
      <c r="E258" s="55">
        <v>0</v>
      </c>
      <c r="F258" s="56">
        <v>0</v>
      </c>
    </row>
    <row r="259" spans="1:6" x14ac:dyDescent="0.25">
      <c r="A259" s="54" t="s">
        <v>543</v>
      </c>
      <c r="B259" s="49" t="s">
        <v>544</v>
      </c>
      <c r="C259" s="39">
        <v>0.14732253523499472</v>
      </c>
      <c r="D259" s="50">
        <v>0.14682920293384383</v>
      </c>
      <c r="E259" s="55">
        <v>0</v>
      </c>
      <c r="F259" s="56">
        <v>0</v>
      </c>
    </row>
    <row r="260" spans="1:6" x14ac:dyDescent="0.25">
      <c r="A260" s="54" t="s">
        <v>545</v>
      </c>
      <c r="B260" s="57" t="s">
        <v>546</v>
      </c>
      <c r="C260" s="39">
        <v>0.26911360361068065</v>
      </c>
      <c r="D260" s="50">
        <v>0.26807211533635322</v>
      </c>
      <c r="E260" s="55">
        <v>0</v>
      </c>
      <c r="F260" s="56">
        <v>0</v>
      </c>
    </row>
    <row r="261" spans="1:6" x14ac:dyDescent="0.25">
      <c r="A261" s="54" t="s">
        <v>547</v>
      </c>
      <c r="B261" s="49" t="s">
        <v>548</v>
      </c>
      <c r="C261" s="39">
        <v>0.10782497148178667</v>
      </c>
      <c r="D261" s="50">
        <v>0.10757487548500637</v>
      </c>
      <c r="E261" s="55">
        <v>0</v>
      </c>
      <c r="F261" s="56">
        <v>0</v>
      </c>
    </row>
    <row r="262" spans="1:6" x14ac:dyDescent="0.25">
      <c r="A262" s="54" t="s">
        <v>549</v>
      </c>
      <c r="B262" s="49" t="s">
        <v>550</v>
      </c>
      <c r="C262" s="39">
        <v>0.10406543644641912</v>
      </c>
      <c r="D262" s="50">
        <v>0.10404426235092777</v>
      </c>
      <c r="E262" s="55">
        <v>0</v>
      </c>
      <c r="F262" s="56">
        <v>0</v>
      </c>
    </row>
    <row r="263" spans="1:6" x14ac:dyDescent="0.25">
      <c r="A263" s="54" t="s">
        <v>551</v>
      </c>
      <c r="B263" s="49" t="s">
        <v>552</v>
      </c>
      <c r="C263" s="39">
        <v>7.4739287623928563E-2</v>
      </c>
      <c r="D263" s="50">
        <v>7.4664965535077343E-2</v>
      </c>
      <c r="E263" s="55">
        <v>0</v>
      </c>
      <c r="F263" s="56">
        <v>0</v>
      </c>
    </row>
    <row r="264" spans="1:6" x14ac:dyDescent="0.25">
      <c r="A264" s="54" t="s">
        <v>553</v>
      </c>
      <c r="B264" s="49" t="s">
        <v>554</v>
      </c>
      <c r="C264" s="39">
        <v>6.69665733025301E-2</v>
      </c>
      <c r="D264" s="50">
        <v>6.7044948476656735E-2</v>
      </c>
      <c r="E264" s="55">
        <v>0</v>
      </c>
      <c r="F264" s="56">
        <v>0</v>
      </c>
    </row>
    <row r="265" spans="1:6" x14ac:dyDescent="0.25">
      <c r="A265" s="54" t="s">
        <v>555</v>
      </c>
      <c r="B265" s="57" t="s">
        <v>556</v>
      </c>
      <c r="C265" s="39">
        <v>6.0397357818778828E-2</v>
      </c>
      <c r="D265" s="58">
        <v>6.0403117352185808E-2</v>
      </c>
      <c r="E265" s="55">
        <v>0</v>
      </c>
      <c r="F265" s="56">
        <v>1</v>
      </c>
    </row>
    <row r="266" spans="1:6" x14ac:dyDescent="0.25">
      <c r="A266" s="54" t="s">
        <v>557</v>
      </c>
      <c r="B266" s="49" t="s">
        <v>558</v>
      </c>
      <c r="C266" s="39">
        <v>5.7951332152094817E-2</v>
      </c>
      <c r="D266" s="58">
        <v>5.7954493544129473E-2</v>
      </c>
      <c r="E266" s="55">
        <v>0</v>
      </c>
      <c r="F266" s="56">
        <v>0</v>
      </c>
    </row>
    <row r="267" spans="1:6" x14ac:dyDescent="0.25">
      <c r="A267" s="54" t="s">
        <v>559</v>
      </c>
      <c r="B267" s="49" t="s">
        <v>560</v>
      </c>
      <c r="C267" s="39">
        <v>0.11543072373585762</v>
      </c>
      <c r="D267" s="50">
        <v>0.11511399087889566</v>
      </c>
      <c r="E267" s="55">
        <v>0</v>
      </c>
      <c r="F267" s="56">
        <v>0</v>
      </c>
    </row>
    <row r="268" spans="1:6" x14ac:dyDescent="0.25">
      <c r="A268" s="54" t="s">
        <v>561</v>
      </c>
      <c r="B268" s="49" t="s">
        <v>562</v>
      </c>
      <c r="C268" s="39">
        <v>0.1560143362627987</v>
      </c>
      <c r="D268" s="50">
        <v>0.15583768438091078</v>
      </c>
      <c r="E268" s="55">
        <v>0</v>
      </c>
      <c r="F268" s="56">
        <v>0</v>
      </c>
    </row>
    <row r="269" spans="1:6" x14ac:dyDescent="0.25">
      <c r="A269" s="54" t="s">
        <v>563</v>
      </c>
      <c r="B269" s="49" t="s">
        <v>564</v>
      </c>
      <c r="C269" s="39">
        <v>0.19692073999812781</v>
      </c>
      <c r="D269" s="50">
        <v>0.19677935158838528</v>
      </c>
      <c r="E269" s="55">
        <v>0</v>
      </c>
      <c r="F269" s="56">
        <v>0</v>
      </c>
    </row>
    <row r="270" spans="1:6" x14ac:dyDescent="0.25">
      <c r="A270" s="54" t="s">
        <v>565</v>
      </c>
      <c r="B270" s="49" t="s">
        <v>566</v>
      </c>
      <c r="C270" s="39">
        <v>2.348187912360386E-2</v>
      </c>
      <c r="D270" s="50">
        <v>2.3452133464419451E-2</v>
      </c>
      <c r="E270" s="55">
        <v>0</v>
      </c>
      <c r="F270" s="56">
        <v>0</v>
      </c>
    </row>
    <row r="271" spans="1:6" x14ac:dyDescent="0.25">
      <c r="A271" s="54" t="s">
        <v>567</v>
      </c>
      <c r="B271" s="49" t="s">
        <v>568</v>
      </c>
      <c r="C271" s="39">
        <v>1.9214153698523133E-2</v>
      </c>
      <c r="D271" s="50">
        <v>1.9215924473230461E-2</v>
      </c>
      <c r="E271" s="55">
        <v>0</v>
      </c>
      <c r="F271" s="56">
        <v>0</v>
      </c>
    </row>
    <row r="272" spans="1:6" x14ac:dyDescent="0.25">
      <c r="A272" s="54" t="s">
        <v>569</v>
      </c>
      <c r="B272" s="49" t="s">
        <v>570</v>
      </c>
      <c r="C272" s="39">
        <v>0.12355423821599266</v>
      </c>
      <c r="D272" s="50">
        <v>0.12357180913819307</v>
      </c>
      <c r="E272" s="55">
        <v>0</v>
      </c>
      <c r="F272" s="56">
        <v>0</v>
      </c>
    </row>
    <row r="273" spans="1:6" x14ac:dyDescent="0.25">
      <c r="A273" s="54" t="s">
        <v>571</v>
      </c>
      <c r="B273" s="49" t="s">
        <v>572</v>
      </c>
      <c r="C273" s="39">
        <v>4.4961030287922192E-2</v>
      </c>
      <c r="D273" s="50">
        <v>4.4862220460978694E-2</v>
      </c>
      <c r="E273" s="55">
        <v>0</v>
      </c>
      <c r="F273" s="56">
        <v>0</v>
      </c>
    </row>
    <row r="274" spans="1:6" x14ac:dyDescent="0.25">
      <c r="A274" s="54" t="s">
        <v>573</v>
      </c>
      <c r="B274" s="49" t="s">
        <v>574</v>
      </c>
      <c r="C274" s="39">
        <v>0.20044547707559635</v>
      </c>
      <c r="D274" s="50">
        <v>0.20080238355206365</v>
      </c>
      <c r="E274" s="55">
        <v>0</v>
      </c>
      <c r="F274" s="56">
        <v>0</v>
      </c>
    </row>
    <row r="275" spans="1:6" x14ac:dyDescent="0.25">
      <c r="A275" s="54" t="s">
        <v>575</v>
      </c>
      <c r="B275" s="49" t="s">
        <v>576</v>
      </c>
      <c r="C275" s="39">
        <v>0.13528094308569102</v>
      </c>
      <c r="D275" s="50">
        <v>0.13529482367401136</v>
      </c>
      <c r="E275" s="55">
        <v>0</v>
      </c>
      <c r="F275" s="56">
        <v>0</v>
      </c>
    </row>
    <row r="276" spans="1:6" x14ac:dyDescent="0.25">
      <c r="A276" s="54" t="s">
        <v>577</v>
      </c>
      <c r="B276" s="49" t="s">
        <v>578</v>
      </c>
      <c r="C276" s="39">
        <v>9.1796316837741108E-3</v>
      </c>
      <c r="D276" s="50">
        <v>9.1800258610601326E-3</v>
      </c>
      <c r="E276" s="55">
        <v>0</v>
      </c>
      <c r="F276" s="56">
        <v>0</v>
      </c>
    </row>
    <row r="277" spans="1:6" x14ac:dyDescent="0.25">
      <c r="A277" s="61" t="s">
        <v>579</v>
      </c>
      <c r="B277" s="49" t="s">
        <v>580</v>
      </c>
      <c r="C277" s="39">
        <v>1.1917322001410435E-2</v>
      </c>
      <c r="D277" s="50">
        <v>1.1917061304008453E-2</v>
      </c>
      <c r="E277" s="55">
        <v>0</v>
      </c>
      <c r="F277" s="56">
        <v>0</v>
      </c>
    </row>
    <row r="278" spans="1:6" x14ac:dyDescent="0.25">
      <c r="A278" s="54" t="s">
        <v>581</v>
      </c>
      <c r="B278" s="49" t="s">
        <v>582</v>
      </c>
      <c r="C278" s="39">
        <v>7.1763663716365472E-2</v>
      </c>
      <c r="D278" s="50">
        <v>7.1617684650501459E-2</v>
      </c>
      <c r="E278" s="55">
        <v>0</v>
      </c>
      <c r="F278" s="56">
        <v>0</v>
      </c>
    </row>
    <row r="279" spans="1:6" x14ac:dyDescent="0.25">
      <c r="A279" s="54" t="s">
        <v>583</v>
      </c>
      <c r="B279" s="49" t="s">
        <v>584</v>
      </c>
      <c r="C279" s="39">
        <v>0.12167811023630964</v>
      </c>
      <c r="D279" s="50">
        <v>0.12167926987810286</v>
      </c>
      <c r="E279" s="55">
        <v>0</v>
      </c>
      <c r="F279" s="56">
        <v>0</v>
      </c>
    </row>
    <row r="280" spans="1:6" x14ac:dyDescent="0.25">
      <c r="A280" s="54" t="s">
        <v>585</v>
      </c>
      <c r="B280" s="49" t="s">
        <v>586</v>
      </c>
      <c r="C280" s="39">
        <v>0.17806029330670495</v>
      </c>
      <c r="D280" s="50">
        <v>0.17774759073525856</v>
      </c>
      <c r="E280" s="55">
        <v>0</v>
      </c>
      <c r="F280" s="56">
        <v>0</v>
      </c>
    </row>
    <row r="281" spans="1:6" x14ac:dyDescent="0.25">
      <c r="A281" s="54" t="s">
        <v>587</v>
      </c>
      <c r="B281" s="49" t="s">
        <v>588</v>
      </c>
      <c r="C281" s="39">
        <v>0.47100578434342033</v>
      </c>
      <c r="D281" s="50">
        <v>0.46885131240604816</v>
      </c>
      <c r="E281" s="55">
        <v>0</v>
      </c>
      <c r="F281" s="56">
        <v>0</v>
      </c>
    </row>
    <row r="282" spans="1:6" x14ac:dyDescent="0.25">
      <c r="A282" s="54" t="s">
        <v>589</v>
      </c>
      <c r="B282" s="49" t="s">
        <v>590</v>
      </c>
      <c r="C282" s="39">
        <v>0.13146243926815326</v>
      </c>
      <c r="D282" s="50">
        <v>0.13144761052569726</v>
      </c>
      <c r="E282" s="55">
        <v>0</v>
      </c>
      <c r="F282" s="56">
        <v>0</v>
      </c>
    </row>
    <row r="283" spans="1:6" x14ac:dyDescent="0.25">
      <c r="A283" s="54" t="s">
        <v>591</v>
      </c>
      <c r="B283" s="57" t="s">
        <v>592</v>
      </c>
      <c r="C283" s="39">
        <v>0.10050546289647266</v>
      </c>
      <c r="D283" s="58">
        <v>0.10050447727394012</v>
      </c>
      <c r="E283" s="55">
        <v>0</v>
      </c>
      <c r="F283" s="56">
        <v>0</v>
      </c>
    </row>
    <row r="284" spans="1:6" x14ac:dyDescent="0.25">
      <c r="A284" s="54" t="s">
        <v>593</v>
      </c>
      <c r="B284" s="49" t="s">
        <v>594</v>
      </c>
      <c r="C284" s="39">
        <v>5.9071935378962805E-2</v>
      </c>
      <c r="D284" s="58">
        <v>5.9019553030466104E-2</v>
      </c>
      <c r="E284" s="55">
        <v>0</v>
      </c>
      <c r="F284" s="56">
        <v>0</v>
      </c>
    </row>
    <row r="285" spans="1:6" x14ac:dyDescent="0.25">
      <c r="A285" s="54" t="s">
        <v>595</v>
      </c>
      <c r="B285" s="49" t="s">
        <v>596</v>
      </c>
      <c r="C285" s="39">
        <v>0.11774457655235707</v>
      </c>
      <c r="D285" s="58">
        <v>0.11752915784978035</v>
      </c>
      <c r="E285" s="55">
        <v>0</v>
      </c>
      <c r="F285" s="56">
        <v>0</v>
      </c>
    </row>
    <row r="286" spans="1:6" x14ac:dyDescent="0.25">
      <c r="A286" s="54" t="s">
        <v>597</v>
      </c>
      <c r="B286" s="49" t="s">
        <v>598</v>
      </c>
      <c r="C286" s="39">
        <v>7.2690033114502547E-2</v>
      </c>
      <c r="D286" s="58">
        <v>7.2500736350579659E-2</v>
      </c>
      <c r="E286" s="55">
        <v>0</v>
      </c>
      <c r="F286" s="56">
        <v>0</v>
      </c>
    </row>
    <row r="287" spans="1:6" x14ac:dyDescent="0.25">
      <c r="A287" s="54" t="s">
        <v>599</v>
      </c>
      <c r="B287" s="49" t="s">
        <v>600</v>
      </c>
      <c r="C287" s="39">
        <v>8.6555277193857735E-2</v>
      </c>
      <c r="D287" s="50">
        <v>8.6561974642306763E-2</v>
      </c>
      <c r="E287" s="55">
        <v>0</v>
      </c>
      <c r="F287" s="56">
        <v>0</v>
      </c>
    </row>
    <row r="288" spans="1:6" x14ac:dyDescent="0.25">
      <c r="A288" s="54" t="s">
        <v>601</v>
      </c>
      <c r="B288" s="49" t="s">
        <v>602</v>
      </c>
      <c r="C288" s="39">
        <v>7.0615350696936516E-2</v>
      </c>
      <c r="D288" s="58">
        <v>7.0444708004284415E-2</v>
      </c>
      <c r="E288" s="55">
        <v>0</v>
      </c>
      <c r="F288" s="56">
        <v>0</v>
      </c>
    </row>
    <row r="289" spans="1:6" x14ac:dyDescent="0.25">
      <c r="A289" s="54" t="s">
        <v>603</v>
      </c>
      <c r="B289" s="49" t="s">
        <v>604</v>
      </c>
      <c r="C289" s="39">
        <v>1.9583010138288462E-2</v>
      </c>
      <c r="D289" s="50">
        <v>1.9585540732913704E-2</v>
      </c>
      <c r="E289" s="55">
        <v>0</v>
      </c>
      <c r="F289" s="56">
        <v>0</v>
      </c>
    </row>
    <row r="290" spans="1:6" x14ac:dyDescent="0.25">
      <c r="A290" s="54" t="s">
        <v>605</v>
      </c>
      <c r="B290" s="49" t="s">
        <v>606</v>
      </c>
      <c r="C290" s="39">
        <v>4.0411320313545912E-2</v>
      </c>
      <c r="D290" s="50">
        <v>4.0307982068556861E-2</v>
      </c>
      <c r="E290" s="55">
        <v>0</v>
      </c>
      <c r="F290" s="56">
        <v>0</v>
      </c>
    </row>
    <row r="291" spans="1:6" x14ac:dyDescent="0.25">
      <c r="A291" s="54" t="s">
        <v>607</v>
      </c>
      <c r="B291" s="49" t="s">
        <v>608</v>
      </c>
      <c r="C291" s="39">
        <v>8.3326752391589085E-2</v>
      </c>
      <c r="D291" s="50">
        <v>8.3334225737596052E-2</v>
      </c>
      <c r="E291" s="55">
        <v>0</v>
      </c>
      <c r="F291" s="56">
        <v>0</v>
      </c>
    </row>
    <row r="292" spans="1:6" x14ac:dyDescent="0.25">
      <c r="A292" s="54" t="s">
        <v>609</v>
      </c>
      <c r="B292" s="49" t="s">
        <v>610</v>
      </c>
      <c r="C292" s="39">
        <v>4.9535371417026006E-2</v>
      </c>
      <c r="D292" s="50">
        <v>4.9424940161453636E-2</v>
      </c>
      <c r="E292" s="55">
        <v>0</v>
      </c>
      <c r="F292" s="56">
        <v>0</v>
      </c>
    </row>
    <row r="293" spans="1:6" x14ac:dyDescent="0.25">
      <c r="A293" s="54" t="s">
        <v>611</v>
      </c>
      <c r="B293" s="49" t="s">
        <v>612</v>
      </c>
      <c r="C293" s="39">
        <v>0.10426820812863266</v>
      </c>
      <c r="D293" s="50">
        <v>0.1040645591768163</v>
      </c>
      <c r="E293" s="55">
        <v>0</v>
      </c>
      <c r="F293" s="56">
        <v>0</v>
      </c>
    </row>
    <row r="294" spans="1:6" x14ac:dyDescent="0.25">
      <c r="A294" s="54" t="s">
        <v>613</v>
      </c>
      <c r="B294" s="49" t="s">
        <v>614</v>
      </c>
      <c r="C294" s="39">
        <v>4.5233116448636909E-2</v>
      </c>
      <c r="D294" s="50">
        <v>4.5154820460599765E-2</v>
      </c>
      <c r="E294" s="55">
        <v>0</v>
      </c>
      <c r="F294" s="56">
        <v>0</v>
      </c>
    </row>
    <row r="295" spans="1:6" x14ac:dyDescent="0.25">
      <c r="A295" s="54" t="s">
        <v>615</v>
      </c>
      <c r="B295" s="49" t="s">
        <v>616</v>
      </c>
      <c r="C295" s="39">
        <v>4.5657386887180143E-2</v>
      </c>
      <c r="D295" s="50">
        <v>4.5760744433959846E-2</v>
      </c>
      <c r="E295" s="55">
        <v>0</v>
      </c>
      <c r="F295" s="56">
        <v>0</v>
      </c>
    </row>
    <row r="296" spans="1:6" x14ac:dyDescent="0.25">
      <c r="A296" s="54" t="s">
        <v>617</v>
      </c>
      <c r="B296" s="49" t="s">
        <v>618</v>
      </c>
      <c r="C296" s="39">
        <v>4.4949262916582321E-2</v>
      </c>
      <c r="D296" s="50">
        <v>4.4845373234116401E-2</v>
      </c>
      <c r="E296" s="55">
        <v>0</v>
      </c>
      <c r="F296" s="56">
        <v>0</v>
      </c>
    </row>
    <row r="297" spans="1:6" x14ac:dyDescent="0.25">
      <c r="A297" s="54" t="s">
        <v>619</v>
      </c>
      <c r="B297" s="49" t="s">
        <v>620</v>
      </c>
      <c r="C297" s="39">
        <v>6.2022646102670012E-2</v>
      </c>
      <c r="D297" s="50">
        <v>6.1859834713564973E-2</v>
      </c>
      <c r="E297" s="55">
        <v>0</v>
      </c>
      <c r="F297" s="56">
        <v>0</v>
      </c>
    </row>
    <row r="298" spans="1:6" x14ac:dyDescent="0.25">
      <c r="A298" s="54" t="s">
        <v>621</v>
      </c>
      <c r="B298" s="49" t="s">
        <v>622</v>
      </c>
      <c r="C298" s="39">
        <v>8.8377268273058772E-3</v>
      </c>
      <c r="D298" s="50">
        <v>8.8389925701152436E-3</v>
      </c>
      <c r="E298" s="55">
        <v>0</v>
      </c>
      <c r="F298" s="56">
        <v>0</v>
      </c>
    </row>
    <row r="299" spans="1:6" x14ac:dyDescent="0.25">
      <c r="A299" s="54" t="s">
        <v>623</v>
      </c>
      <c r="B299" s="49" t="s">
        <v>624</v>
      </c>
      <c r="C299" s="39">
        <v>4.8002108461965134E-2</v>
      </c>
      <c r="D299" s="50">
        <v>4.7902633515840828E-2</v>
      </c>
      <c r="E299" s="55">
        <v>0</v>
      </c>
      <c r="F299" s="56">
        <v>0</v>
      </c>
    </row>
    <row r="300" spans="1:6" x14ac:dyDescent="0.25">
      <c r="A300" s="54" t="s">
        <v>625</v>
      </c>
      <c r="B300" s="49" t="s">
        <v>626</v>
      </c>
      <c r="C300" s="39">
        <v>7.0319887869924338E-2</v>
      </c>
      <c r="D300" s="50">
        <v>7.0283140727226953E-2</v>
      </c>
      <c r="E300" s="55">
        <v>0</v>
      </c>
      <c r="F300" s="56">
        <v>0</v>
      </c>
    </row>
    <row r="301" spans="1:6" x14ac:dyDescent="0.25">
      <c r="A301" s="54" t="s">
        <v>627</v>
      </c>
      <c r="B301" s="49" t="s">
        <v>628</v>
      </c>
      <c r="C301" s="39">
        <v>0.16094386754284185</v>
      </c>
      <c r="D301" s="50">
        <v>0.16091495711787202</v>
      </c>
      <c r="E301" s="55">
        <v>0</v>
      </c>
      <c r="F301" s="56">
        <v>1</v>
      </c>
    </row>
    <row r="302" spans="1:6" x14ac:dyDescent="0.25">
      <c r="A302" s="54" t="s">
        <v>629</v>
      </c>
      <c r="B302" s="49" t="s">
        <v>630</v>
      </c>
      <c r="C302" s="39">
        <v>1.954571819517105E-2</v>
      </c>
      <c r="D302" s="50">
        <v>1.9548986720043519E-2</v>
      </c>
      <c r="E302" s="55">
        <v>0</v>
      </c>
      <c r="F302" s="56">
        <v>0</v>
      </c>
    </row>
    <row r="303" spans="1:6" x14ac:dyDescent="0.25">
      <c r="A303" s="54" t="s">
        <v>631</v>
      </c>
      <c r="B303" s="49" t="s">
        <v>632</v>
      </c>
      <c r="C303" s="39">
        <v>7.8098450650368745E-2</v>
      </c>
      <c r="D303" s="50">
        <v>7.7904958539521729E-2</v>
      </c>
      <c r="E303" s="55">
        <v>0</v>
      </c>
      <c r="F303" s="56">
        <v>0</v>
      </c>
    </row>
    <row r="304" spans="1:6" x14ac:dyDescent="0.25">
      <c r="A304" s="54" t="s">
        <v>633</v>
      </c>
      <c r="B304" s="49" t="s">
        <v>634</v>
      </c>
      <c r="C304" s="39">
        <v>4.7544907259731491E-2</v>
      </c>
      <c r="D304" s="50">
        <v>4.7461229108538637E-2</v>
      </c>
      <c r="E304" s="55">
        <v>0</v>
      </c>
      <c r="F304" s="56">
        <v>0</v>
      </c>
    </row>
    <row r="305" spans="1:6" x14ac:dyDescent="0.25">
      <c r="A305" s="54" t="s">
        <v>635</v>
      </c>
      <c r="B305" s="49" t="s">
        <v>636</v>
      </c>
      <c r="C305" s="39">
        <v>4.2814614621624954E-2</v>
      </c>
      <c r="D305" s="50">
        <v>4.2756261643160494E-2</v>
      </c>
      <c r="E305" s="55">
        <v>0</v>
      </c>
      <c r="F305" s="56">
        <v>0</v>
      </c>
    </row>
    <row r="306" spans="1:6" x14ac:dyDescent="0.25">
      <c r="A306" s="54" t="s">
        <v>637</v>
      </c>
      <c r="B306" s="49" t="s">
        <v>638</v>
      </c>
      <c r="C306" s="39">
        <v>5.3393978493616517E-2</v>
      </c>
      <c r="D306" s="50">
        <v>5.3286382365692379E-2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639</v>
      </c>
      <c r="C307" s="39">
        <v>8.4423292688937196E-2</v>
      </c>
      <c r="D307" s="50">
        <v>8.4253168273109649E-2</v>
      </c>
      <c r="E307" s="55">
        <v>1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3.3293934327604267E-2</v>
      </c>
      <c r="D308" s="50">
        <v>3.3294356723195744E-2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3.9445401332313779E-2</v>
      </c>
      <c r="D309" s="50">
        <v>3.9323249293041825E-2</v>
      </c>
      <c r="E309" s="55">
        <v>0</v>
      </c>
      <c r="F309" s="56">
        <v>0</v>
      </c>
    </row>
    <row r="310" spans="1:6" x14ac:dyDescent="0.25">
      <c r="A310" s="54" t="s">
        <v>644</v>
      </c>
      <c r="B310" s="49" t="s">
        <v>645</v>
      </c>
      <c r="C310" s="39">
        <v>4.4950232426806368E-2</v>
      </c>
      <c r="D310" s="50">
        <v>4.4862768352581531E-2</v>
      </c>
      <c r="E310" s="55">
        <v>0</v>
      </c>
      <c r="F310" s="56">
        <v>0</v>
      </c>
    </row>
    <row r="311" spans="1:6" x14ac:dyDescent="0.25">
      <c r="A311" s="54" t="s">
        <v>646</v>
      </c>
      <c r="B311" s="49" t="s">
        <v>647</v>
      </c>
      <c r="C311" s="39">
        <v>3.5136294681625609E-2</v>
      </c>
      <c r="D311" s="50">
        <v>3.5140296851435604E-2</v>
      </c>
      <c r="E311" s="55">
        <v>0</v>
      </c>
      <c r="F311" s="56">
        <v>0</v>
      </c>
    </row>
    <row r="312" spans="1:6" x14ac:dyDescent="0.25">
      <c r="A312" s="54" t="s">
        <v>648</v>
      </c>
      <c r="B312" s="49" t="s">
        <v>649</v>
      </c>
      <c r="C312" s="39">
        <v>6.2505938359060043E-2</v>
      </c>
      <c r="D312" s="50">
        <v>6.238677503563192E-2</v>
      </c>
      <c r="E312" s="55">
        <v>0</v>
      </c>
      <c r="F312" s="56">
        <v>0</v>
      </c>
    </row>
    <row r="313" spans="1:6" x14ac:dyDescent="0.25">
      <c r="A313" s="54" t="s">
        <v>650</v>
      </c>
      <c r="B313" s="49" t="s">
        <v>651</v>
      </c>
      <c r="C313" s="39">
        <v>4.4503555606864489E-2</v>
      </c>
      <c r="D313" s="50">
        <v>4.4419931481479519E-2</v>
      </c>
      <c r="E313" s="55">
        <v>0</v>
      </c>
      <c r="F313" s="56">
        <v>0</v>
      </c>
    </row>
    <row r="314" spans="1:6" x14ac:dyDescent="0.25">
      <c r="A314" s="54" t="s">
        <v>652</v>
      </c>
      <c r="B314" s="57" t="s">
        <v>653</v>
      </c>
      <c r="C314" s="39">
        <v>9.4841995331099618E-2</v>
      </c>
      <c r="D314" s="50">
        <v>9.4634382116065091E-2</v>
      </c>
      <c r="E314" s="55">
        <v>0</v>
      </c>
      <c r="F314" s="56">
        <v>0</v>
      </c>
    </row>
    <row r="315" spans="1:6" x14ac:dyDescent="0.25">
      <c r="A315" s="54" t="s">
        <v>654</v>
      </c>
      <c r="B315" s="49" t="s">
        <v>655</v>
      </c>
      <c r="C315" s="39">
        <v>4.8177009894229655E-2</v>
      </c>
      <c r="D315" s="50">
        <v>4.8076141320870951E-2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656</v>
      </c>
      <c r="C316" s="39">
        <v>7.6174541061116707E-2</v>
      </c>
      <c r="D316" s="50">
        <v>7.6015053843044064E-2</v>
      </c>
      <c r="E316" s="55">
        <v>1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5.0230074702637836E-2</v>
      </c>
      <c r="D317" s="50">
        <v>5.0236945952675513E-2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5.5492044351010718E-2</v>
      </c>
      <c r="D318" s="50">
        <v>5.5350832509383573E-2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29,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661</v>
      </c>
      <c r="B5" s="49" t="s">
        <v>662</v>
      </c>
      <c r="C5" s="39">
        <v>1.286095112487993E-3</v>
      </c>
      <c r="D5" s="50">
        <v>1.2791114035876504E-3</v>
      </c>
    </row>
    <row r="6" spans="1:4" x14ac:dyDescent="0.25">
      <c r="A6" s="48" t="s">
        <v>663</v>
      </c>
      <c r="B6" s="49" t="s">
        <v>664</v>
      </c>
      <c r="C6" s="39">
        <v>0.26426659019680088</v>
      </c>
      <c r="D6" s="50">
        <v>0.26361787500406009</v>
      </c>
    </row>
    <row r="7" spans="1:4" x14ac:dyDescent="0.25">
      <c r="A7" s="48" t="s">
        <v>665</v>
      </c>
      <c r="B7" s="49" t="s">
        <v>666</v>
      </c>
      <c r="C7" s="39">
        <v>2.2227391620212877E-2</v>
      </c>
      <c r="D7" s="50">
        <v>2.2144538267701797E-2</v>
      </c>
    </row>
    <row r="8" spans="1:4" x14ac:dyDescent="0.25">
      <c r="A8" s="48" t="s">
        <v>667</v>
      </c>
      <c r="B8" s="49" t="s">
        <v>668</v>
      </c>
      <c r="C8" s="39">
        <v>1.3678493036699092E-2</v>
      </c>
      <c r="D8" s="50">
        <v>1.3631427918216721E-2</v>
      </c>
    </row>
    <row r="9" spans="1:4" x14ac:dyDescent="0.25">
      <c r="A9" s="48" t="s">
        <v>669</v>
      </c>
      <c r="B9" s="49" t="s">
        <v>670</v>
      </c>
      <c r="C9" s="39">
        <v>6.5642197951378545E-3</v>
      </c>
      <c r="D9" s="50">
        <v>6.5458209735158486E-3</v>
      </c>
    </row>
    <row r="10" spans="1:4" x14ac:dyDescent="0.25">
      <c r="A10" s="48" t="s">
        <v>671</v>
      </c>
      <c r="B10" s="49" t="s">
        <v>672</v>
      </c>
      <c r="C10" s="39">
        <v>1.9963124193102953E-3</v>
      </c>
      <c r="D10" s="50">
        <v>1.9964472624852607E-3</v>
      </c>
    </row>
    <row r="11" spans="1:4" x14ac:dyDescent="0.25">
      <c r="A11" s="48" t="s">
        <v>673</v>
      </c>
      <c r="B11" s="49" t="s">
        <v>674</v>
      </c>
      <c r="C11" s="39">
        <v>1.2049280909595982E-3</v>
      </c>
      <c r="D11" s="50">
        <v>1.1988300556760364E-3</v>
      </c>
    </row>
    <row r="12" spans="1:4" x14ac:dyDescent="0.25">
      <c r="A12" s="48" t="s">
        <v>675</v>
      </c>
      <c r="B12" s="49" t="s">
        <v>674</v>
      </c>
      <c r="C12" s="39">
        <v>3.2784580884167515E-3</v>
      </c>
      <c r="D12" s="50">
        <v>3.2604855902401216E-3</v>
      </c>
    </row>
    <row r="13" spans="1:4" x14ac:dyDescent="0.25">
      <c r="A13" s="48" t="s">
        <v>676</v>
      </c>
      <c r="B13" s="49" t="s">
        <v>674</v>
      </c>
      <c r="C13" s="39">
        <v>4.3387604062532989E-3</v>
      </c>
      <c r="D13" s="50">
        <v>4.3170951785658713E-3</v>
      </c>
    </row>
    <row r="14" spans="1:4" x14ac:dyDescent="0.25">
      <c r="A14" s="63" t="s">
        <v>677</v>
      </c>
      <c r="B14" s="49" t="s">
        <v>674</v>
      </c>
      <c r="C14" s="39">
        <v>4.2652588010183654E-3</v>
      </c>
      <c r="D14" s="50">
        <v>4.2419592036372373E-3</v>
      </c>
    </row>
    <row r="15" spans="1:4" x14ac:dyDescent="0.25">
      <c r="A15" s="48" t="s">
        <v>678</v>
      </c>
      <c r="B15" s="49" t="s">
        <v>679</v>
      </c>
      <c r="C15" s="39">
        <v>4.9095419573868926E-2</v>
      </c>
      <c r="D15" s="50">
        <v>4.8904574170886471E-2</v>
      </c>
    </row>
    <row r="16" spans="1:4" x14ac:dyDescent="0.25">
      <c r="A16" s="48" t="s">
        <v>680</v>
      </c>
      <c r="B16" s="49" t="s">
        <v>681</v>
      </c>
      <c r="C16" s="39">
        <v>4.7745440756015736E-2</v>
      </c>
      <c r="D16" s="50">
        <v>4.7652477726714479E-2</v>
      </c>
    </row>
    <row r="17" spans="1:4" x14ac:dyDescent="0.25">
      <c r="A17" s="63" t="s">
        <v>682</v>
      </c>
      <c r="B17" s="49" t="s">
        <v>683</v>
      </c>
      <c r="C17" s="39">
        <v>4.6563276824943156E-2</v>
      </c>
      <c r="D17" s="50">
        <v>4.6489223094676388E-2</v>
      </c>
    </row>
    <row r="18" spans="1:4" x14ac:dyDescent="0.25">
      <c r="A18" s="63" t="s">
        <v>684</v>
      </c>
      <c r="B18" s="49" t="s">
        <v>685</v>
      </c>
      <c r="C18" s="39">
        <v>2.1052566142529646E-2</v>
      </c>
      <c r="D18" s="50">
        <v>2.1057132175267758E-2</v>
      </c>
    </row>
    <row r="19" spans="1:4" x14ac:dyDescent="0.25">
      <c r="A19" s="63" t="s">
        <v>686</v>
      </c>
      <c r="B19" s="49" t="s">
        <v>685</v>
      </c>
      <c r="C19" s="39">
        <v>3.4074869459825283E-2</v>
      </c>
      <c r="D19" s="50">
        <v>3.4076051319586166E-2</v>
      </c>
    </row>
    <row r="20" spans="1:4" x14ac:dyDescent="0.25">
      <c r="A20" s="63" t="s">
        <v>687</v>
      </c>
      <c r="B20" s="49" t="s">
        <v>685</v>
      </c>
      <c r="C20" s="39">
        <v>4.0694100973955379E-2</v>
      </c>
      <c r="D20" s="50">
        <v>4.0686249719004454E-2</v>
      </c>
    </row>
    <row r="21" spans="1:4" x14ac:dyDescent="0.25">
      <c r="A21" s="63" t="s">
        <v>688</v>
      </c>
      <c r="B21" s="53" t="s">
        <v>689</v>
      </c>
      <c r="C21" s="39">
        <v>4.781924914084109E-2</v>
      </c>
      <c r="D21" s="50">
        <v>4.7717913696349937E-2</v>
      </c>
    </row>
    <row r="22" spans="1:4" x14ac:dyDescent="0.25">
      <c r="A22" s="63" t="s">
        <v>690</v>
      </c>
      <c r="B22" s="53" t="s">
        <v>691</v>
      </c>
      <c r="C22" s="39">
        <v>0.1132394409943947</v>
      </c>
      <c r="D22" s="50">
        <v>0.11301827563947461</v>
      </c>
    </row>
    <row r="23" spans="1:4" x14ac:dyDescent="0.25">
      <c r="A23" s="63" t="s">
        <v>692</v>
      </c>
      <c r="B23" s="53" t="s">
        <v>693</v>
      </c>
      <c r="C23" s="39">
        <v>5.1748240098379653E-2</v>
      </c>
      <c r="D23" s="50">
        <v>5.1635187618856743E-2</v>
      </c>
    </row>
    <row r="24" spans="1:4" x14ac:dyDescent="0.25">
      <c r="A24" s="63" t="s">
        <v>694</v>
      </c>
      <c r="B24" s="53" t="s">
        <v>695</v>
      </c>
      <c r="C24" s="39">
        <v>6.8917672835558913E-2</v>
      </c>
      <c r="D24" s="50">
        <v>6.8773266692471441E-2</v>
      </c>
    </row>
    <row r="25" spans="1:4" x14ac:dyDescent="0.25">
      <c r="A25" s="63" t="s">
        <v>696</v>
      </c>
      <c r="B25" s="53" t="s">
        <v>697</v>
      </c>
      <c r="C25" s="39">
        <v>4.8922430399805983E-2</v>
      </c>
      <c r="D25" s="50">
        <v>4.881744897000323E-2</v>
      </c>
    </row>
    <row r="26" spans="1:4" x14ac:dyDescent="0.25">
      <c r="A26" s="63" t="s">
        <v>698</v>
      </c>
      <c r="B26" s="53" t="s">
        <v>699</v>
      </c>
      <c r="C26" s="39">
        <v>5.2262959507636347E-2</v>
      </c>
      <c r="D26" s="50">
        <v>5.2146940507432127E-2</v>
      </c>
    </row>
    <row r="27" spans="1:4" x14ac:dyDescent="0.25">
      <c r="A27" s="63" t="s">
        <v>700</v>
      </c>
      <c r="B27" s="53" t="s">
        <v>701</v>
      </c>
      <c r="C27" s="39">
        <v>6.1767273805216724E-2</v>
      </c>
      <c r="D27" s="50">
        <v>6.1769537041274462E-2</v>
      </c>
    </row>
    <row r="28" spans="1:4" x14ac:dyDescent="0.25">
      <c r="A28" s="63" t="s">
        <v>702</v>
      </c>
      <c r="B28" s="53" t="s">
        <v>703</v>
      </c>
      <c r="C28" s="39">
        <v>5.4118004032387555E-2</v>
      </c>
      <c r="D28" s="50">
        <v>5.3999927369344787E-2</v>
      </c>
    </row>
    <row r="29" spans="1:4" x14ac:dyDescent="0.25">
      <c r="A29" s="63" t="s">
        <v>704</v>
      </c>
      <c r="B29" s="53" t="s">
        <v>705</v>
      </c>
      <c r="C29" s="39">
        <v>4.8922430399805983E-2</v>
      </c>
      <c r="D29" s="50">
        <v>4.881744897000323E-2</v>
      </c>
    </row>
    <row r="30" spans="1:4" x14ac:dyDescent="0.25">
      <c r="A30" s="63" t="s">
        <v>706</v>
      </c>
      <c r="B30" s="53" t="s">
        <v>707</v>
      </c>
      <c r="C30" s="39">
        <v>6.1094778711910193E-2</v>
      </c>
      <c r="D30" s="50">
        <v>6.0952015643128479E-2</v>
      </c>
    </row>
    <row r="31" spans="1:4" x14ac:dyDescent="0.25">
      <c r="A31" s="63" t="s">
        <v>708</v>
      </c>
      <c r="B31" s="53" t="s">
        <v>709</v>
      </c>
      <c r="C31" s="39">
        <v>4.6486376775011357E-2</v>
      </c>
      <c r="D31" s="50">
        <v>4.6349351417358707E-2</v>
      </c>
    </row>
    <row r="32" spans="1:4" x14ac:dyDescent="0.25">
      <c r="A32" s="63" t="s">
        <v>710</v>
      </c>
      <c r="B32" s="53" t="s">
        <v>711</v>
      </c>
      <c r="C32" s="39">
        <v>5.4202986024416117E-2</v>
      </c>
      <c r="D32" s="50">
        <v>5.4031971866294673E-2</v>
      </c>
    </row>
    <row r="33" spans="1:4" x14ac:dyDescent="0.25">
      <c r="A33" s="63" t="s">
        <v>712</v>
      </c>
      <c r="B33" s="53" t="s">
        <v>713</v>
      </c>
      <c r="C33" s="39">
        <v>6.0967772500168813E-2</v>
      </c>
      <c r="D33" s="50">
        <v>6.0871560819796354E-2</v>
      </c>
    </row>
    <row r="34" spans="1:4" x14ac:dyDescent="0.25">
      <c r="A34" s="63" t="s">
        <v>714</v>
      </c>
      <c r="B34" s="53" t="s">
        <v>715</v>
      </c>
      <c r="C34" s="39">
        <v>8.612758219631525E-2</v>
      </c>
      <c r="D34" s="50">
        <v>8.6135254457231997E-2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29,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71</v>
      </c>
      <c r="C5" s="64">
        <v>0.11491140205009714</v>
      </c>
      <c r="D5" s="40">
        <v>0.11455841047563425</v>
      </c>
    </row>
    <row r="6" spans="1:4" x14ac:dyDescent="0.25">
      <c r="A6" s="48" t="s">
        <v>717</v>
      </c>
      <c r="B6" s="49" t="s">
        <v>55</v>
      </c>
      <c r="C6" s="39">
        <v>0.11689287623208014</v>
      </c>
      <c r="D6" s="45">
        <v>0.11683718481719452</v>
      </c>
    </row>
    <row r="7" spans="1:4" x14ac:dyDescent="0.25">
      <c r="A7" s="48" t="s">
        <v>718</v>
      </c>
      <c r="B7" s="49" t="s">
        <v>65</v>
      </c>
      <c r="C7" s="39">
        <v>7.0340731726483766E-2</v>
      </c>
      <c r="D7" s="50">
        <v>7.0340175928166562E-2</v>
      </c>
    </row>
    <row r="8" spans="1:4" x14ac:dyDescent="0.25">
      <c r="A8" s="48" t="s">
        <v>719</v>
      </c>
      <c r="B8" s="49" t="s">
        <v>73</v>
      </c>
      <c r="C8" s="39">
        <v>0.10370471004694816</v>
      </c>
      <c r="D8" s="50">
        <v>0.10371261246891765</v>
      </c>
    </row>
    <row r="9" spans="1:4" x14ac:dyDescent="0.25">
      <c r="A9" s="48" t="s">
        <v>720</v>
      </c>
      <c r="B9" s="49" t="s">
        <v>43</v>
      </c>
      <c r="C9" s="39">
        <v>0.11671043829480893</v>
      </c>
      <c r="D9" s="45">
        <v>0.11665709674387655</v>
      </c>
    </row>
    <row r="10" spans="1:4" x14ac:dyDescent="0.25">
      <c r="A10" s="48" t="s">
        <v>721</v>
      </c>
      <c r="B10" s="49" t="s">
        <v>93</v>
      </c>
      <c r="C10" s="39">
        <v>6.4253491323442907E-2</v>
      </c>
      <c r="D10" s="50">
        <v>6.4103004261859081E-2</v>
      </c>
    </row>
    <row r="11" spans="1:4" x14ac:dyDescent="0.25">
      <c r="A11" s="48" t="s">
        <v>722</v>
      </c>
      <c r="B11" s="49" t="s">
        <v>118</v>
      </c>
      <c r="C11" s="39">
        <v>8.2207910754239305E-2</v>
      </c>
      <c r="D11" s="45">
        <v>8.2025803150957186E-2</v>
      </c>
    </row>
    <row r="12" spans="1:4" x14ac:dyDescent="0.25">
      <c r="A12" s="48" t="s">
        <v>723</v>
      </c>
      <c r="B12" s="49" t="s">
        <v>115</v>
      </c>
      <c r="C12" s="39">
        <v>6.7240272899679487E-2</v>
      </c>
      <c r="D12" s="50">
        <v>6.7089229519312177E-2</v>
      </c>
    </row>
    <row r="13" spans="1:4" x14ac:dyDescent="0.25">
      <c r="A13" s="48" t="s">
        <v>724</v>
      </c>
      <c r="B13" s="49" t="s">
        <v>167</v>
      </c>
      <c r="C13" s="39">
        <v>6.8245492550107478E-2</v>
      </c>
      <c r="D13" s="45">
        <v>6.809075653751033E-2</v>
      </c>
    </row>
    <row r="14" spans="1:4" x14ac:dyDescent="0.25">
      <c r="A14" s="48" t="s">
        <v>725</v>
      </c>
      <c r="B14" s="49" t="s">
        <v>79</v>
      </c>
      <c r="C14" s="39">
        <v>9.9346804913474654E-2</v>
      </c>
      <c r="D14" s="50">
        <v>9.9016868002088837E-2</v>
      </c>
    </row>
    <row r="15" spans="1:4" x14ac:dyDescent="0.25">
      <c r="A15" s="48" t="s">
        <v>726</v>
      </c>
      <c r="B15" s="49" t="s">
        <v>172</v>
      </c>
      <c r="C15" s="39">
        <v>5.3286688050405595E-2</v>
      </c>
      <c r="D15" s="45">
        <v>5.3285783171997059E-2</v>
      </c>
    </row>
    <row r="16" spans="1:4" x14ac:dyDescent="0.25">
      <c r="A16" s="48" t="s">
        <v>727</v>
      </c>
      <c r="B16" s="49" t="s">
        <v>170</v>
      </c>
      <c r="C16" s="39">
        <v>0.10679624729777844</v>
      </c>
      <c r="D16" s="50">
        <v>0.10656080084937057</v>
      </c>
    </row>
    <row r="17" spans="1:4" x14ac:dyDescent="0.25">
      <c r="A17" s="48" t="s">
        <v>728</v>
      </c>
      <c r="B17" s="49" t="s">
        <v>187</v>
      </c>
      <c r="C17" s="39">
        <v>7.2197427820639454E-2</v>
      </c>
      <c r="D17" s="45">
        <v>7.195637511894154E-2</v>
      </c>
    </row>
    <row r="18" spans="1:4" x14ac:dyDescent="0.25">
      <c r="A18" s="48" t="s">
        <v>729</v>
      </c>
      <c r="B18" s="49" t="s">
        <v>159</v>
      </c>
      <c r="C18" s="39">
        <v>9.2134799206002538E-2</v>
      </c>
      <c r="D18" s="50">
        <v>8.988409091951674E-2</v>
      </c>
    </row>
    <row r="19" spans="1:4" x14ac:dyDescent="0.25">
      <c r="A19" s="48" t="s">
        <v>730</v>
      </c>
      <c r="B19" s="49" t="s">
        <v>207</v>
      </c>
      <c r="C19" s="39">
        <v>6.5928703725634225E-2</v>
      </c>
      <c r="D19" s="45">
        <v>6.5701023206042874E-2</v>
      </c>
    </row>
    <row r="20" spans="1:4" x14ac:dyDescent="0.25">
      <c r="A20" s="48" t="s">
        <v>731</v>
      </c>
      <c r="B20" s="49" t="s">
        <v>233</v>
      </c>
      <c r="C20" s="39">
        <v>6.0991326826427009E-2</v>
      </c>
      <c r="D20" s="50">
        <v>6.0992651083800122E-2</v>
      </c>
    </row>
    <row r="21" spans="1:4" x14ac:dyDescent="0.25">
      <c r="A21" s="48" t="s">
        <v>732</v>
      </c>
      <c r="B21" s="49" t="s">
        <v>608</v>
      </c>
      <c r="C21" s="39">
        <v>8.3326752391589085E-2</v>
      </c>
      <c r="D21" s="45">
        <v>8.3334225737596052E-2</v>
      </c>
    </row>
    <row r="22" spans="1:4" x14ac:dyDescent="0.25">
      <c r="A22" s="48" t="s">
        <v>733</v>
      </c>
      <c r="B22" s="49" t="s">
        <v>231</v>
      </c>
      <c r="C22" s="39">
        <v>6.5813699827896782E-2</v>
      </c>
      <c r="D22" s="50">
        <v>6.5813883160779754E-2</v>
      </c>
    </row>
    <row r="23" spans="1:4" x14ac:dyDescent="0.25">
      <c r="A23" s="48" t="s">
        <v>734</v>
      </c>
      <c r="B23" s="49" t="s">
        <v>244</v>
      </c>
      <c r="C23" s="39">
        <v>0.24792381391025187</v>
      </c>
      <c r="D23" s="45">
        <v>0.24776773519017983</v>
      </c>
    </row>
    <row r="24" spans="1:4" x14ac:dyDescent="0.25">
      <c r="A24" s="48" t="s">
        <v>735</v>
      </c>
      <c r="B24" s="49" t="s">
        <v>246</v>
      </c>
      <c r="C24" s="39">
        <v>0.24760712244674693</v>
      </c>
      <c r="D24" s="50">
        <v>0.2473692664079622</v>
      </c>
    </row>
    <row r="25" spans="1:4" x14ac:dyDescent="0.25">
      <c r="A25" s="48" t="s">
        <v>736</v>
      </c>
      <c r="B25" s="49" t="s">
        <v>215</v>
      </c>
      <c r="C25" s="39">
        <v>0.22586363292151707</v>
      </c>
      <c r="D25" s="45">
        <v>0.22533028175692887</v>
      </c>
    </row>
    <row r="26" spans="1:4" x14ac:dyDescent="0.25">
      <c r="A26" s="48" t="s">
        <v>737</v>
      </c>
      <c r="B26" s="49" t="s">
        <v>362</v>
      </c>
      <c r="C26" s="39">
        <v>0.10232197950350833</v>
      </c>
      <c r="D26" s="50">
        <v>0.10232042449949968</v>
      </c>
    </row>
    <row r="27" spans="1:4" x14ac:dyDescent="0.25">
      <c r="A27" s="48" t="s">
        <v>738</v>
      </c>
      <c r="B27" s="49" t="s">
        <v>266</v>
      </c>
      <c r="C27" s="39">
        <v>5.3038240138986635E-2</v>
      </c>
      <c r="D27" s="45">
        <v>5.2900772962910271E-2</v>
      </c>
    </row>
    <row r="28" spans="1:4" x14ac:dyDescent="0.25">
      <c r="A28" s="48" t="s">
        <v>739</v>
      </c>
      <c r="B28" s="49" t="s">
        <v>260</v>
      </c>
      <c r="C28" s="39">
        <v>9.6803075318678433E-2</v>
      </c>
      <c r="D28" s="50">
        <v>9.6619676192067724E-2</v>
      </c>
    </row>
    <row r="29" spans="1:4" x14ac:dyDescent="0.25">
      <c r="A29" s="48" t="s">
        <v>740</v>
      </c>
      <c r="B29" s="49" t="s">
        <v>276</v>
      </c>
      <c r="C29" s="39">
        <v>5.8755109485276145E-2</v>
      </c>
      <c r="D29" s="45">
        <v>5.8588013946544865E-2</v>
      </c>
    </row>
    <row r="30" spans="1:4" x14ac:dyDescent="0.25">
      <c r="A30" s="48" t="s">
        <v>741</v>
      </c>
      <c r="B30" s="49" t="s">
        <v>330</v>
      </c>
      <c r="C30" s="39">
        <v>7.095583646806583E-2</v>
      </c>
      <c r="D30" s="50">
        <v>7.0850369184979625E-2</v>
      </c>
    </row>
    <row r="31" spans="1:4" x14ac:dyDescent="0.25">
      <c r="A31" s="48" t="s">
        <v>742</v>
      </c>
      <c r="B31" s="49" t="s">
        <v>278</v>
      </c>
      <c r="C31" s="39">
        <v>0.13737184021450663</v>
      </c>
      <c r="D31" s="45">
        <v>0.13708148235272383</v>
      </c>
    </row>
    <row r="32" spans="1:4" x14ac:dyDescent="0.25">
      <c r="A32" s="48" t="s">
        <v>743</v>
      </c>
      <c r="B32" s="49" t="s">
        <v>292</v>
      </c>
      <c r="C32" s="39">
        <v>4.9544709570816241E-2</v>
      </c>
      <c r="D32" s="50">
        <v>4.941788247711261E-2</v>
      </c>
    </row>
    <row r="33" spans="1:4" x14ac:dyDescent="0.25">
      <c r="A33" s="48" t="s">
        <v>744</v>
      </c>
      <c r="B33" s="49" t="s">
        <v>248</v>
      </c>
      <c r="C33" s="39">
        <v>0.2488440354925455</v>
      </c>
      <c r="D33" s="45">
        <v>0.24863459128430479</v>
      </c>
    </row>
    <row r="34" spans="1:4" x14ac:dyDescent="0.25">
      <c r="A34" s="48" t="s">
        <v>745</v>
      </c>
      <c r="B34" s="49" t="s">
        <v>324</v>
      </c>
      <c r="C34" s="39">
        <v>7.0032193369453918E-2</v>
      </c>
      <c r="D34" s="50">
        <v>6.9907409310240351E-2</v>
      </c>
    </row>
    <row r="35" spans="1:4" x14ac:dyDescent="0.25">
      <c r="A35" s="48" t="s">
        <v>746</v>
      </c>
      <c r="B35" s="49" t="s">
        <v>614</v>
      </c>
      <c r="C35" s="39">
        <v>4.5233116448636909E-2</v>
      </c>
      <c r="D35" s="45">
        <v>4.5154820460599765E-2</v>
      </c>
    </row>
    <row r="36" spans="1:4" x14ac:dyDescent="0.25">
      <c r="A36" s="48" t="s">
        <v>747</v>
      </c>
      <c r="B36" s="49" t="s">
        <v>326</v>
      </c>
      <c r="C36" s="39">
        <v>6.2096736736644967E-2</v>
      </c>
      <c r="D36" s="50">
        <v>6.1933832493171435E-2</v>
      </c>
    </row>
    <row r="37" spans="1:4" x14ac:dyDescent="0.25">
      <c r="A37" s="48" t="s">
        <v>748</v>
      </c>
      <c r="B37" s="49" t="s">
        <v>470</v>
      </c>
      <c r="C37" s="39">
        <v>6.1135437001943384E-2</v>
      </c>
      <c r="D37" s="45">
        <v>6.0964775339852437E-2</v>
      </c>
    </row>
    <row r="38" spans="1:4" x14ac:dyDescent="0.25">
      <c r="A38" s="48" t="s">
        <v>749</v>
      </c>
      <c r="B38" s="49" t="s">
        <v>618</v>
      </c>
      <c r="C38" s="39">
        <v>4.4949262916582321E-2</v>
      </c>
      <c r="D38" s="50">
        <v>4.4845373234116401E-2</v>
      </c>
    </row>
    <row r="39" spans="1:4" x14ac:dyDescent="0.25">
      <c r="A39" s="48" t="s">
        <v>750</v>
      </c>
      <c r="B39" s="49" t="s">
        <v>344</v>
      </c>
      <c r="C39" s="39">
        <v>7.492178881095217E-2</v>
      </c>
      <c r="D39" s="45">
        <v>7.4919427955788709E-2</v>
      </c>
    </row>
    <row r="40" spans="1:4" x14ac:dyDescent="0.25">
      <c r="A40" s="48" t="s">
        <v>751</v>
      </c>
      <c r="B40" s="49" t="s">
        <v>497</v>
      </c>
      <c r="C40" s="39">
        <v>7.5815473044598888E-2</v>
      </c>
      <c r="D40" s="50">
        <v>7.5715432797019949E-2</v>
      </c>
    </row>
    <row r="41" spans="1:4" x14ac:dyDescent="0.25">
      <c r="A41" s="48" t="s">
        <v>752</v>
      </c>
      <c r="B41" s="49" t="s">
        <v>352</v>
      </c>
      <c r="C41" s="39">
        <v>5.7559311539616763E-2</v>
      </c>
      <c r="D41" s="45">
        <v>5.7414026986343236E-2</v>
      </c>
    </row>
    <row r="42" spans="1:4" x14ac:dyDescent="0.25">
      <c r="A42" s="48" t="s">
        <v>753</v>
      </c>
      <c r="B42" s="49" t="s">
        <v>370</v>
      </c>
      <c r="C42" s="39">
        <v>0.16133928324792923</v>
      </c>
      <c r="D42" s="50">
        <v>0.16092551969507704</v>
      </c>
    </row>
    <row r="43" spans="1:4" x14ac:dyDescent="0.25">
      <c r="A43" s="48" t="s">
        <v>754</v>
      </c>
      <c r="B43" s="49" t="s">
        <v>229</v>
      </c>
      <c r="C43" s="39">
        <v>5.6417845492224873E-2</v>
      </c>
      <c r="D43" s="45">
        <v>5.6314099841881994E-2</v>
      </c>
    </row>
    <row r="44" spans="1:4" x14ac:dyDescent="0.25">
      <c r="A44" s="48" t="s">
        <v>755</v>
      </c>
      <c r="B44" s="49" t="s">
        <v>382</v>
      </c>
      <c r="C44" s="39">
        <v>8.9438231001401886E-2</v>
      </c>
      <c r="D44" s="50">
        <v>8.9232061074998315E-2</v>
      </c>
    </row>
    <row r="45" spans="1:4" x14ac:dyDescent="0.25">
      <c r="A45" s="48" t="s">
        <v>756</v>
      </c>
      <c r="B45" s="49" t="s">
        <v>386</v>
      </c>
      <c r="C45" s="39">
        <v>8.4747096749371836E-2</v>
      </c>
      <c r="D45" s="45">
        <v>8.4593404931941785E-2</v>
      </c>
    </row>
    <row r="46" spans="1:4" x14ac:dyDescent="0.25">
      <c r="A46" s="48" t="s">
        <v>757</v>
      </c>
      <c r="B46" s="49" t="s">
        <v>336</v>
      </c>
      <c r="C46" s="39">
        <v>8.183525011555802E-2</v>
      </c>
      <c r="D46" s="50">
        <v>8.1610876484953132E-2</v>
      </c>
    </row>
    <row r="47" spans="1:4" x14ac:dyDescent="0.25">
      <c r="A47" s="48" t="s">
        <v>758</v>
      </c>
      <c r="B47" s="49" t="s">
        <v>390</v>
      </c>
      <c r="C47" s="39">
        <v>5.6409709078223264E-2</v>
      </c>
      <c r="D47" s="45">
        <v>5.636552818343632E-2</v>
      </c>
    </row>
    <row r="48" spans="1:4" x14ac:dyDescent="0.25">
      <c r="A48" s="48" t="s">
        <v>759</v>
      </c>
      <c r="B48" s="49" t="s">
        <v>394</v>
      </c>
      <c r="C48" s="39">
        <v>0.11054081874474486</v>
      </c>
      <c r="D48" s="50">
        <v>0.11054838835534077</v>
      </c>
    </row>
    <row r="49" spans="1:4" x14ac:dyDescent="0.25">
      <c r="A49" s="48" t="s">
        <v>760</v>
      </c>
      <c r="B49" s="49" t="s">
        <v>396</v>
      </c>
      <c r="C49" s="39">
        <v>7.0828055240741081E-2</v>
      </c>
      <c r="D49" s="45">
        <v>7.0757755898203864E-2</v>
      </c>
    </row>
    <row r="50" spans="1:4" x14ac:dyDescent="0.25">
      <c r="A50" s="48" t="s">
        <v>761</v>
      </c>
      <c r="B50" s="49" t="s">
        <v>268</v>
      </c>
      <c r="C50" s="39">
        <v>8.6355752884183096E-2</v>
      </c>
      <c r="D50" s="50">
        <v>8.6706012882733982E-2</v>
      </c>
    </row>
    <row r="51" spans="1:4" x14ac:dyDescent="0.25">
      <c r="A51" s="48" t="s">
        <v>762</v>
      </c>
      <c r="B51" s="49" t="s">
        <v>179</v>
      </c>
      <c r="C51" s="39">
        <v>0.17970987373791153</v>
      </c>
      <c r="D51" s="45">
        <v>0.17969075686223784</v>
      </c>
    </row>
    <row r="52" spans="1:4" x14ac:dyDescent="0.25">
      <c r="A52" s="48" t="s">
        <v>763</v>
      </c>
      <c r="B52" s="49" t="s">
        <v>120</v>
      </c>
      <c r="C52" s="39">
        <v>6.4799135825085119E-2</v>
      </c>
      <c r="D52" s="50">
        <v>6.467694544934588E-2</v>
      </c>
    </row>
    <row r="53" spans="1:4" x14ac:dyDescent="0.25">
      <c r="A53" s="48" t="s">
        <v>764</v>
      </c>
      <c r="B53" s="49" t="s">
        <v>410</v>
      </c>
      <c r="C53" s="39">
        <v>0.11246062227461337</v>
      </c>
      <c r="D53" s="45">
        <v>0.11221433840673542</v>
      </c>
    </row>
    <row r="54" spans="1:4" x14ac:dyDescent="0.25">
      <c r="A54" s="48" t="s">
        <v>765</v>
      </c>
      <c r="B54" s="49" t="s">
        <v>143</v>
      </c>
      <c r="C54" s="39">
        <v>0.12497852456364972</v>
      </c>
      <c r="D54" s="50">
        <v>0.12457403952029643</v>
      </c>
    </row>
    <row r="55" spans="1:4" x14ac:dyDescent="0.25">
      <c r="A55" s="48" t="s">
        <v>766</v>
      </c>
      <c r="B55" s="49" t="s">
        <v>434</v>
      </c>
      <c r="C55" s="39">
        <v>9.2239581542625432E-2</v>
      </c>
      <c r="D55" s="45">
        <v>9.193679228609114E-2</v>
      </c>
    </row>
    <row r="56" spans="1:4" x14ac:dyDescent="0.25">
      <c r="A56" s="48" t="s">
        <v>767</v>
      </c>
      <c r="B56" s="49" t="s">
        <v>548</v>
      </c>
      <c r="C56" s="39">
        <v>0.10782497148178667</v>
      </c>
      <c r="D56" s="50">
        <v>0.10757487548500637</v>
      </c>
    </row>
    <row r="57" spans="1:4" x14ac:dyDescent="0.25">
      <c r="A57" s="48" t="s">
        <v>768</v>
      </c>
      <c r="B57" s="49" t="s">
        <v>596</v>
      </c>
      <c r="C57" s="39">
        <v>0.11774457655235707</v>
      </c>
      <c r="D57" s="45">
        <v>0.11752915784978035</v>
      </c>
    </row>
    <row r="58" spans="1:4" x14ac:dyDescent="0.25">
      <c r="A58" s="48" t="s">
        <v>769</v>
      </c>
      <c r="B58" s="49" t="s">
        <v>456</v>
      </c>
      <c r="C58" s="39">
        <v>6.9657423639071556E-2</v>
      </c>
      <c r="D58" s="50">
        <v>6.9653464052979397E-2</v>
      </c>
    </row>
    <row r="59" spans="1:4" x14ac:dyDescent="0.25">
      <c r="A59" s="48" t="s">
        <v>770</v>
      </c>
      <c r="B59" s="49" t="s">
        <v>454</v>
      </c>
      <c r="C59" s="39">
        <v>7.3422943450486194E-2</v>
      </c>
      <c r="D59" s="45">
        <v>7.3248936528839667E-2</v>
      </c>
    </row>
    <row r="60" spans="1:4" x14ac:dyDescent="0.25">
      <c r="A60" s="48" t="s">
        <v>771</v>
      </c>
      <c r="B60" s="49" t="s">
        <v>358</v>
      </c>
      <c r="C60" s="39">
        <v>8.7762270721672919E-2</v>
      </c>
      <c r="D60" s="50">
        <v>8.7494285032045954E-2</v>
      </c>
    </row>
    <row r="61" spans="1:4" x14ac:dyDescent="0.25">
      <c r="A61" s="48" t="s">
        <v>772</v>
      </c>
      <c r="B61" s="49" t="s">
        <v>69</v>
      </c>
      <c r="C61" s="39">
        <v>0.11335091350184057</v>
      </c>
      <c r="D61" s="45">
        <v>0.11309286717134595</v>
      </c>
    </row>
    <row r="62" spans="1:4" x14ac:dyDescent="0.25">
      <c r="A62" s="48" t="s">
        <v>773</v>
      </c>
      <c r="B62" s="49" t="s">
        <v>466</v>
      </c>
      <c r="C62" s="39">
        <v>6.8355922563682753E-2</v>
      </c>
      <c r="D62" s="50">
        <v>6.8349164885391236E-2</v>
      </c>
    </row>
    <row r="63" spans="1:4" x14ac:dyDescent="0.25">
      <c r="A63" s="48" t="s">
        <v>774</v>
      </c>
      <c r="B63" s="49" t="s">
        <v>125</v>
      </c>
      <c r="C63" s="39">
        <v>0.22480828661095895</v>
      </c>
      <c r="D63" s="45">
        <v>0.22428717029046499</v>
      </c>
    </row>
    <row r="64" spans="1:4" x14ac:dyDescent="0.25">
      <c r="A64" s="48" t="s">
        <v>775</v>
      </c>
      <c r="B64" s="49" t="s">
        <v>576</v>
      </c>
      <c r="C64" s="39">
        <v>0.13528094308569102</v>
      </c>
      <c r="D64" s="45">
        <v>0.13529482367401136</v>
      </c>
    </row>
    <row r="65" spans="1:4" x14ac:dyDescent="0.25">
      <c r="A65" s="48" t="s">
        <v>776</v>
      </c>
      <c r="B65" s="49" t="s">
        <v>558</v>
      </c>
      <c r="C65" s="39">
        <v>5.7951332152094817E-2</v>
      </c>
      <c r="D65" s="45">
        <v>5.7954493544129473E-2</v>
      </c>
    </row>
    <row r="66" spans="1:4" x14ac:dyDescent="0.25">
      <c r="A66" s="48" t="s">
        <v>777</v>
      </c>
      <c r="B66" s="49" t="s">
        <v>105</v>
      </c>
      <c r="C66" s="39">
        <v>9.9978230895504422E-2</v>
      </c>
      <c r="D66" s="45">
        <v>9.9644606753416159E-2</v>
      </c>
    </row>
    <row r="67" spans="1:4" x14ac:dyDescent="0.25">
      <c r="A67" s="48" t="s">
        <v>778</v>
      </c>
      <c r="B67" s="49" t="s">
        <v>554</v>
      </c>
      <c r="C67" s="39">
        <v>6.69665733025301E-2</v>
      </c>
      <c r="D67" s="45">
        <v>6.7044948476656735E-2</v>
      </c>
    </row>
    <row r="68" spans="1:4" x14ac:dyDescent="0.25">
      <c r="A68" s="48" t="s">
        <v>779</v>
      </c>
      <c r="B68" s="49" t="s">
        <v>474</v>
      </c>
      <c r="C68" s="39">
        <v>6.5717470530829158E-2</v>
      </c>
      <c r="D68" s="45">
        <v>6.5506971180234949E-2</v>
      </c>
    </row>
    <row r="69" spans="1:4" x14ac:dyDescent="0.25">
      <c r="A69" s="48" t="s">
        <v>780</v>
      </c>
      <c r="B69" s="49" t="s">
        <v>478</v>
      </c>
      <c r="C69" s="39">
        <v>6.4054412758857718E-2</v>
      </c>
      <c r="D69" s="45">
        <v>6.3923978264028597E-2</v>
      </c>
    </row>
    <row r="70" spans="1:4" x14ac:dyDescent="0.25">
      <c r="A70" s="48" t="s">
        <v>781</v>
      </c>
      <c r="B70" s="49" t="s">
        <v>481</v>
      </c>
      <c r="C70" s="39">
        <v>6.2662536427848664E-2</v>
      </c>
      <c r="D70" s="45">
        <v>6.2467548630165091E-2</v>
      </c>
    </row>
    <row r="71" spans="1:4" x14ac:dyDescent="0.25">
      <c r="A71" s="48" t="s">
        <v>782</v>
      </c>
      <c r="B71" s="49" t="s">
        <v>487</v>
      </c>
      <c r="C71" s="39">
        <v>0.1760336025626098</v>
      </c>
      <c r="D71" s="45">
        <v>0.17549876374304307</v>
      </c>
    </row>
    <row r="72" spans="1:4" x14ac:dyDescent="0.25">
      <c r="A72" s="48" t="s">
        <v>783</v>
      </c>
      <c r="B72" s="49" t="s">
        <v>513</v>
      </c>
      <c r="C72" s="39">
        <v>9.7206485143951957E-2</v>
      </c>
      <c r="D72" s="45">
        <v>9.699872182836114E-2</v>
      </c>
    </row>
    <row r="73" spans="1:4" x14ac:dyDescent="0.25">
      <c r="A73" s="48" t="s">
        <v>784</v>
      </c>
      <c r="B73" s="49" t="s">
        <v>77</v>
      </c>
      <c r="C73" s="39">
        <v>6.7372789187235868E-2</v>
      </c>
      <c r="D73" s="45">
        <v>6.7364560974226481E-2</v>
      </c>
    </row>
    <row r="74" spans="1:4" x14ac:dyDescent="0.25">
      <c r="A74" s="48" t="s">
        <v>785</v>
      </c>
      <c r="B74" s="49" t="s">
        <v>525</v>
      </c>
      <c r="C74" s="39">
        <v>5.4639680462539544E-2</v>
      </c>
      <c r="D74" s="45">
        <v>5.4475830366194147E-2</v>
      </c>
    </row>
    <row r="75" spans="1:4" x14ac:dyDescent="0.25">
      <c r="A75" s="48" t="s">
        <v>786</v>
      </c>
      <c r="B75" s="49" t="s">
        <v>533</v>
      </c>
      <c r="C75" s="39">
        <v>7.0383568113288941E-2</v>
      </c>
      <c r="D75" s="45">
        <v>7.0230320136356467E-2</v>
      </c>
    </row>
    <row r="76" spans="1:4" x14ac:dyDescent="0.25">
      <c r="A76" s="48" t="s">
        <v>787</v>
      </c>
      <c r="B76" s="49" t="s">
        <v>242</v>
      </c>
      <c r="C76" s="39">
        <v>0.24738498348737414</v>
      </c>
      <c r="D76" s="45">
        <v>0.2470461344304507</v>
      </c>
    </row>
    <row r="77" spans="1:4" x14ac:dyDescent="0.25">
      <c r="A77" s="48" t="s">
        <v>788</v>
      </c>
      <c r="B77" s="49" t="s">
        <v>538</v>
      </c>
      <c r="C77" s="39">
        <v>0.15910828914672498</v>
      </c>
      <c r="D77" s="45">
        <v>0.1587643831052217</v>
      </c>
    </row>
    <row r="78" spans="1:4" x14ac:dyDescent="0.25">
      <c r="A78" s="48" t="s">
        <v>789</v>
      </c>
      <c r="B78" s="49" t="s">
        <v>49</v>
      </c>
      <c r="C78" s="39">
        <v>5.7813433816920064E-2</v>
      </c>
      <c r="D78" s="45">
        <v>5.7648076875910115E-2</v>
      </c>
    </row>
    <row r="79" spans="1:4" x14ac:dyDescent="0.25">
      <c r="A79" s="48" t="s">
        <v>790</v>
      </c>
      <c r="B79" s="49" t="s">
        <v>123</v>
      </c>
      <c r="C79" s="39">
        <v>0.22547849311408177</v>
      </c>
      <c r="D79" s="45">
        <v>0.22495212344521412</v>
      </c>
    </row>
    <row r="80" spans="1:4" x14ac:dyDescent="0.25">
      <c r="A80" s="48" t="s">
        <v>791</v>
      </c>
      <c r="B80" s="49" t="s">
        <v>127</v>
      </c>
      <c r="C80" s="39">
        <v>0.22599395763037972</v>
      </c>
      <c r="D80" s="45">
        <v>0.22546576579749292</v>
      </c>
    </row>
    <row r="81" spans="1:4" x14ac:dyDescent="0.25">
      <c r="A81" s="48" t="s">
        <v>792</v>
      </c>
      <c r="B81" s="49" t="s">
        <v>191</v>
      </c>
      <c r="C81" s="39">
        <v>6.14952709228197E-2</v>
      </c>
      <c r="D81" s="45">
        <v>6.1341463363192315E-2</v>
      </c>
    </row>
    <row r="82" spans="1:4" x14ac:dyDescent="0.25">
      <c r="A82" s="48" t="s">
        <v>793</v>
      </c>
      <c r="B82" s="49" t="s">
        <v>193</v>
      </c>
      <c r="C82" s="39">
        <v>0.12013100092069125</v>
      </c>
      <c r="D82" s="45">
        <v>0.11989678622975483</v>
      </c>
    </row>
    <row r="83" spans="1:4" x14ac:dyDescent="0.25">
      <c r="A83" s="48" t="s">
        <v>794</v>
      </c>
      <c r="B83" s="49" t="s">
        <v>185</v>
      </c>
      <c r="C83" s="39">
        <v>9.1128043668107978E-2</v>
      </c>
      <c r="D83" s="45">
        <v>9.0958543260465402E-2</v>
      </c>
    </row>
    <row r="84" spans="1:4" x14ac:dyDescent="0.25">
      <c r="A84" s="48" t="s">
        <v>795</v>
      </c>
      <c r="B84" s="49" t="s">
        <v>570</v>
      </c>
      <c r="C84" s="39">
        <v>0.12355423821599266</v>
      </c>
      <c r="D84" s="45">
        <v>0.12357180913819307</v>
      </c>
    </row>
    <row r="85" spans="1:4" x14ac:dyDescent="0.25">
      <c r="A85" s="48" t="s">
        <v>796</v>
      </c>
      <c r="B85" s="49" t="s">
        <v>436</v>
      </c>
      <c r="C85" s="39">
        <v>0.14388046826559039</v>
      </c>
      <c r="D85" s="45">
        <v>0.14388397614432022</v>
      </c>
    </row>
    <row r="86" spans="1:4" x14ac:dyDescent="0.25">
      <c r="A86" s="48" t="s">
        <v>797</v>
      </c>
      <c r="B86" s="49" t="s">
        <v>45</v>
      </c>
      <c r="C86" s="39">
        <v>0.13836390224475914</v>
      </c>
      <c r="D86" s="45">
        <v>0.13808347463845144</v>
      </c>
    </row>
    <row r="87" spans="1:4" x14ac:dyDescent="0.25">
      <c r="A87" s="48" t="s">
        <v>798</v>
      </c>
      <c r="B87" s="49" t="s">
        <v>582</v>
      </c>
      <c r="C87" s="39">
        <v>7.1763663716365472E-2</v>
      </c>
      <c r="D87" s="45">
        <v>7.1617684650501459E-2</v>
      </c>
    </row>
    <row r="88" spans="1:4" x14ac:dyDescent="0.25">
      <c r="A88" s="48" t="s">
        <v>799</v>
      </c>
      <c r="B88" s="49" t="s">
        <v>588</v>
      </c>
      <c r="C88" s="39">
        <v>0.47100578434342033</v>
      </c>
      <c r="D88" s="45">
        <v>0.46885131240604816</v>
      </c>
    </row>
    <row r="89" spans="1:4" x14ac:dyDescent="0.25">
      <c r="A89" s="48" t="s">
        <v>800</v>
      </c>
      <c r="B89" s="49" t="s">
        <v>290</v>
      </c>
      <c r="C89" s="39">
        <v>6.8606701016570709E-2</v>
      </c>
      <c r="D89" s="45">
        <v>6.8452990971347674E-2</v>
      </c>
    </row>
    <row r="90" spans="1:4" x14ac:dyDescent="0.25">
      <c r="A90" s="48" t="s">
        <v>801</v>
      </c>
      <c r="B90" s="49" t="s">
        <v>594</v>
      </c>
      <c r="C90" s="39">
        <v>5.9071935378962805E-2</v>
      </c>
      <c r="D90" s="45">
        <v>5.9019553030466104E-2</v>
      </c>
    </row>
    <row r="91" spans="1:4" x14ac:dyDescent="0.25">
      <c r="A91" s="48" t="s">
        <v>802</v>
      </c>
      <c r="B91" s="49" t="s">
        <v>584</v>
      </c>
      <c r="C91" s="39">
        <v>0.12167811023630964</v>
      </c>
      <c r="D91" s="45">
        <v>0.12167926987810286</v>
      </c>
    </row>
    <row r="92" spans="1:4" x14ac:dyDescent="0.25">
      <c r="A92" s="48" t="s">
        <v>803</v>
      </c>
      <c r="B92" s="49" t="s">
        <v>604</v>
      </c>
      <c r="C92" s="39">
        <v>1.9583010138288462E-2</v>
      </c>
      <c r="D92" s="45">
        <v>1.9585540732913704E-2</v>
      </c>
    </row>
    <row r="93" spans="1:4" x14ac:dyDescent="0.25">
      <c r="A93" s="48" t="s">
        <v>804</v>
      </c>
      <c r="B93" s="49" t="s">
        <v>620</v>
      </c>
      <c r="C93" s="39">
        <v>6.2022646102670012E-2</v>
      </c>
      <c r="D93" s="45">
        <v>6.1859834713564973E-2</v>
      </c>
    </row>
    <row r="94" spans="1:4" x14ac:dyDescent="0.25">
      <c r="A94" s="48" t="s">
        <v>805</v>
      </c>
      <c r="B94" s="49" t="s">
        <v>612</v>
      </c>
      <c r="C94" s="39">
        <v>0.10426820812863266</v>
      </c>
      <c r="D94" s="45">
        <v>0.1040645591768163</v>
      </c>
    </row>
    <row r="95" spans="1:4" x14ac:dyDescent="0.25">
      <c r="A95" s="48" t="s">
        <v>806</v>
      </c>
      <c r="B95" s="49" t="s">
        <v>163</v>
      </c>
      <c r="C95" s="39">
        <v>0.186917201941771</v>
      </c>
      <c r="D95" s="45">
        <v>0.18617653089348599</v>
      </c>
    </row>
    <row r="96" spans="1:4" x14ac:dyDescent="0.25">
      <c r="A96" s="48" t="s">
        <v>807</v>
      </c>
      <c r="B96" s="49" t="s">
        <v>610</v>
      </c>
      <c r="C96" s="39">
        <v>4.9535371417026006E-2</v>
      </c>
      <c r="D96" s="45">
        <v>4.9424940161453636E-2</v>
      </c>
    </row>
    <row r="97" spans="1:4" x14ac:dyDescent="0.25">
      <c r="A97" s="48" t="s">
        <v>808</v>
      </c>
      <c r="B97" s="49" t="s">
        <v>322</v>
      </c>
      <c r="C97" s="39">
        <v>4.7826012921084626E-2</v>
      </c>
      <c r="D97" s="45">
        <v>4.7724902058032537E-2</v>
      </c>
    </row>
    <row r="98" spans="1:4" x14ac:dyDescent="0.25">
      <c r="A98" s="48" t="s">
        <v>809</v>
      </c>
      <c r="B98" s="49" t="s">
        <v>638</v>
      </c>
      <c r="C98" s="39">
        <v>5.3393978493616517E-2</v>
      </c>
      <c r="D98" s="45">
        <v>5.3286382365692379E-2</v>
      </c>
    </row>
    <row r="99" spans="1:4" x14ac:dyDescent="0.25">
      <c r="A99" s="48" t="s">
        <v>810</v>
      </c>
      <c r="B99" s="49" t="s">
        <v>634</v>
      </c>
      <c r="C99" s="39">
        <v>4.7544907259731491E-2</v>
      </c>
      <c r="D99" s="45">
        <v>4.7461229108538637E-2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MAY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812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813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MAY 29,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MAY 29,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MAY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MAY 29,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63</v>
      </c>
      <c r="D23" s="13">
        <v>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44</v>
      </c>
      <c r="D24" s="13">
        <v>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352</v>
      </c>
      <c r="D25" s="13">
        <v>350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361</v>
      </c>
      <c r="D26" s="13">
        <v>359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343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339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348</v>
      </c>
      <c r="D29" s="13">
        <v>346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339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MAY 29,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202</v>
      </c>
      <c r="D35" s="19">
        <v>204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191</v>
      </c>
      <c r="D36" s="19">
        <v>190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112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87</v>
      </c>
      <c r="D38" s="19">
        <v>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299</v>
      </c>
      <c r="D39" s="19">
        <v>298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316</v>
      </c>
      <c r="D40" s="19">
        <v>312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321</v>
      </c>
      <c r="D41" s="19">
        <v>318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317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MAY 29,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397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280</v>
      </c>
      <c r="D49" s="19">
        <v>280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170</v>
      </c>
      <c r="D50" s="19">
        <v>169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326</v>
      </c>
      <c r="D51" s="19">
        <v>323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251</v>
      </c>
      <c r="D52" s="20">
        <v>250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MAY 29,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132</v>
      </c>
      <c r="D57" s="19">
        <v>131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119</v>
      </c>
      <c r="D58" s="19">
        <v>119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422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236</v>
      </c>
      <c r="D60" s="20">
        <v>235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MAY 29,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242</v>
      </c>
      <c r="C65" s="24">
        <v>258</v>
      </c>
      <c r="D65" s="25">
        <v>261</v>
      </c>
      <c r="E65" s="26">
        <v>259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350</v>
      </c>
      <c r="E66" s="30">
        <v>363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262</v>
      </c>
      <c r="E67" s="30">
        <v>363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MAY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MAY 29,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MAY 29,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MAY 29,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3084</v>
      </c>
      <c r="D17" s="26">
        <v>2677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1198</v>
      </c>
      <c r="D18" s="30">
        <v>2768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2389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29,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664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666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668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670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679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681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683</v>
      </c>
      <c r="C11" s="89">
        <v>200</v>
      </c>
      <c r="D11" s="90">
        <v>200</v>
      </c>
    </row>
    <row r="12" spans="1:4" x14ac:dyDescent="0.25">
      <c r="A12" s="65" t="s">
        <v>688</v>
      </c>
      <c r="B12" s="66" t="s">
        <v>689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691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693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695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699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701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703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705</v>
      </c>
      <c r="C19" s="67">
        <v>125</v>
      </c>
      <c r="D19" s="68">
        <v>125</v>
      </c>
    </row>
    <row r="20" spans="1:4" x14ac:dyDescent="0.25">
      <c r="A20" s="65" t="s">
        <v>706</v>
      </c>
      <c r="B20" s="69" t="s">
        <v>707</v>
      </c>
      <c r="C20" s="67">
        <v>100</v>
      </c>
      <c r="D20" s="70">
        <v>100</v>
      </c>
    </row>
    <row r="21" spans="1:4" x14ac:dyDescent="0.25">
      <c r="A21" s="65" t="s">
        <v>708</v>
      </c>
      <c r="B21" s="69" t="s">
        <v>709</v>
      </c>
      <c r="C21" s="67">
        <v>100</v>
      </c>
      <c r="D21" s="70">
        <v>100</v>
      </c>
    </row>
    <row r="22" spans="1:4" x14ac:dyDescent="0.25">
      <c r="A22" s="65" t="s">
        <v>710</v>
      </c>
      <c r="B22" s="69" t="s">
        <v>711</v>
      </c>
      <c r="C22" s="67">
        <v>100</v>
      </c>
      <c r="D22" s="70">
        <v>100</v>
      </c>
    </row>
    <row r="23" spans="1:4" x14ac:dyDescent="0.25">
      <c r="A23" s="65" t="s">
        <v>712</v>
      </c>
      <c r="B23" s="69" t="s">
        <v>713</v>
      </c>
      <c r="C23" s="67">
        <v>100</v>
      </c>
      <c r="D23" s="70">
        <v>100</v>
      </c>
    </row>
    <row r="24" spans="1:4" x14ac:dyDescent="0.25">
      <c r="A24" s="65" t="s">
        <v>714</v>
      </c>
      <c r="B24" s="69" t="s">
        <v>715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MAY 29,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470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497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558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554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513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594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638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634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MAY 29,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870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25">
      <c r="A12" s="75" t="s">
        <v>877</v>
      </c>
      <c r="B12" s="98">
        <v>1</v>
      </c>
      <c r="C12" s="99">
        <v>1</v>
      </c>
      <c r="D12" s="76">
        <v>0.21</v>
      </c>
      <c r="E12" s="77">
        <v>0.21</v>
      </c>
    </row>
    <row r="13" spans="1:5" x14ac:dyDescent="0.25">
      <c r="A13" s="75" t="s">
        <v>878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MAY 29,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12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48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19</v>
      </c>
      <c r="D26" s="76">
        <v>0.89</v>
      </c>
      <c r="E26" s="77">
        <v>0.89</v>
      </c>
    </row>
    <row r="27" spans="1:5" x14ac:dyDescent="0.25">
      <c r="A27" s="75" t="s">
        <v>886</v>
      </c>
      <c r="B27" s="98">
        <v>1</v>
      </c>
      <c r="C27" s="99">
        <v>77</v>
      </c>
      <c r="D27" s="76">
        <v>0.89</v>
      </c>
      <c r="E27" s="77">
        <v>0.89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894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895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896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897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898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899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900</v>
      </c>
      <c r="B41" s="98">
        <v>1</v>
      </c>
      <c r="C41" s="99">
        <v>31</v>
      </c>
      <c r="D41" s="76">
        <v>0.83000000000000007</v>
      </c>
      <c r="E41" s="77">
        <v>0.84</v>
      </c>
    </row>
    <row r="42" spans="1:5" x14ac:dyDescent="0.25">
      <c r="A42" s="75" t="s">
        <v>901</v>
      </c>
      <c r="B42" s="98">
        <v>1</v>
      </c>
      <c r="C42" s="99">
        <v>18</v>
      </c>
      <c r="D42" s="76">
        <v>0.84</v>
      </c>
      <c r="E42" s="77">
        <v>0.84</v>
      </c>
    </row>
    <row r="43" spans="1:5" x14ac:dyDescent="0.25">
      <c r="A43" s="75" t="s">
        <v>902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903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904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905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906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0.83000000000000007</v>
      </c>
      <c r="E48" s="77">
        <v>0.83000000000000007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5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36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925</v>
      </c>
      <c r="B66" s="98">
        <v>1</v>
      </c>
      <c r="C66" s="99">
        <v>22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13</v>
      </c>
      <c r="D67" s="76">
        <v>0.70000000000000007</v>
      </c>
      <c r="E67" s="77">
        <v>0.70000000000000007</v>
      </c>
    </row>
    <row r="68" spans="1:5" x14ac:dyDescent="0.25">
      <c r="A68" s="75" t="s">
        <v>927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928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929</v>
      </c>
      <c r="B70" s="98">
        <v>1</v>
      </c>
      <c r="C70" s="99">
        <v>4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16</v>
      </c>
      <c r="D71" s="76">
        <v>0.69000000000000006</v>
      </c>
      <c r="E71" s="77">
        <v>0.69000000000000006</v>
      </c>
    </row>
    <row r="72" spans="1:5" x14ac:dyDescent="0.25">
      <c r="A72" s="75" t="s">
        <v>931</v>
      </c>
      <c r="B72" s="98">
        <v>1</v>
      </c>
      <c r="C72" s="99">
        <v>18</v>
      </c>
      <c r="D72" s="76">
        <v>0.69000000000000006</v>
      </c>
      <c r="E72" s="77">
        <v>0.69000000000000006</v>
      </c>
    </row>
    <row r="73" spans="1:5" x14ac:dyDescent="0.25">
      <c r="A73" s="75" t="s">
        <v>932</v>
      </c>
      <c r="B73" s="98">
        <v>8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933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934</v>
      </c>
      <c r="B75" s="98">
        <v>1</v>
      </c>
      <c r="C75" s="99">
        <v>5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1</v>
      </c>
      <c r="C76" s="99">
        <v>4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13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52</v>
      </c>
      <c r="D78" s="76">
        <v>0.68</v>
      </c>
      <c r="E78" s="77">
        <v>0.68</v>
      </c>
    </row>
    <row r="79" spans="1:5" x14ac:dyDescent="0.25">
      <c r="A79" s="75" t="s">
        <v>938</v>
      </c>
      <c r="B79" s="98">
        <v>2</v>
      </c>
      <c r="C79" s="99">
        <v>1</v>
      </c>
      <c r="D79" s="76">
        <v>0.68</v>
      </c>
      <c r="E79" s="77">
        <v>0.68</v>
      </c>
    </row>
    <row r="80" spans="1:5" x14ac:dyDescent="0.25">
      <c r="A80" s="75" t="s">
        <v>939</v>
      </c>
      <c r="B80" s="98">
        <v>1</v>
      </c>
      <c r="C80" s="99">
        <v>1</v>
      </c>
      <c r="D80" s="76">
        <v>0.68</v>
      </c>
      <c r="E80" s="77">
        <v>0.68</v>
      </c>
    </row>
    <row r="81" spans="1:5" x14ac:dyDescent="0.25">
      <c r="A81" s="75" t="s">
        <v>940</v>
      </c>
      <c r="B81" s="98">
        <v>1</v>
      </c>
      <c r="C81" s="99">
        <v>37</v>
      </c>
      <c r="D81" s="76">
        <v>0.67</v>
      </c>
      <c r="E81" s="77">
        <v>0.67</v>
      </c>
    </row>
    <row r="82" spans="1:5" x14ac:dyDescent="0.25">
      <c r="A82" s="75" t="s">
        <v>941</v>
      </c>
      <c r="B82" s="98">
        <v>1</v>
      </c>
      <c r="C82" s="99">
        <v>20</v>
      </c>
      <c r="D82" s="76">
        <v>0.67</v>
      </c>
      <c r="E82" s="77">
        <v>0.67</v>
      </c>
    </row>
    <row r="83" spans="1:5" x14ac:dyDescent="0.25">
      <c r="A83" s="75" t="s">
        <v>942</v>
      </c>
      <c r="B83" s="98">
        <v>1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943</v>
      </c>
      <c r="B84" s="98">
        <v>8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944</v>
      </c>
      <c r="B85" s="98">
        <v>2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945</v>
      </c>
      <c r="B86" s="98">
        <v>1</v>
      </c>
      <c r="C86" s="99">
        <v>58</v>
      </c>
      <c r="D86" s="76">
        <v>0.66</v>
      </c>
      <c r="E86" s="77">
        <v>0.66</v>
      </c>
    </row>
    <row r="87" spans="1:5" x14ac:dyDescent="0.25">
      <c r="A87" s="75" t="s">
        <v>946</v>
      </c>
      <c r="B87" s="98">
        <v>1</v>
      </c>
      <c r="C87" s="99">
        <v>38</v>
      </c>
      <c r="D87" s="76">
        <v>0.66</v>
      </c>
      <c r="E87" s="77">
        <v>0.66</v>
      </c>
    </row>
    <row r="88" spans="1:5" x14ac:dyDescent="0.25">
      <c r="A88" s="75" t="s">
        <v>947</v>
      </c>
      <c r="B88" s="98">
        <v>1</v>
      </c>
      <c r="C88" s="99">
        <v>8</v>
      </c>
      <c r="D88" s="76">
        <v>0.66</v>
      </c>
      <c r="E88" s="77">
        <v>0.66</v>
      </c>
    </row>
    <row r="89" spans="1:5" x14ac:dyDescent="0.25">
      <c r="A89" s="75" t="s">
        <v>948</v>
      </c>
      <c r="B89" s="98">
        <v>2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949</v>
      </c>
      <c r="B90" s="98">
        <v>1</v>
      </c>
      <c r="C90" s="99">
        <v>2</v>
      </c>
      <c r="D90" s="76">
        <v>0.66</v>
      </c>
      <c r="E90" s="77">
        <v>0.66</v>
      </c>
    </row>
    <row r="91" spans="1:5" x14ac:dyDescent="0.25">
      <c r="A91" s="75" t="s">
        <v>950</v>
      </c>
      <c r="B91" s="98">
        <v>1</v>
      </c>
      <c r="C91" s="99">
        <v>18</v>
      </c>
      <c r="D91" s="76">
        <v>0.65</v>
      </c>
      <c r="E91" s="77">
        <v>0.65</v>
      </c>
    </row>
    <row r="92" spans="1:5" x14ac:dyDescent="0.25">
      <c r="A92" s="75" t="s">
        <v>951</v>
      </c>
      <c r="B92" s="98">
        <v>1</v>
      </c>
      <c r="C92" s="99">
        <v>7</v>
      </c>
      <c r="D92" s="76">
        <v>0.65</v>
      </c>
      <c r="E92" s="77">
        <v>0.65</v>
      </c>
    </row>
    <row r="93" spans="1:5" x14ac:dyDescent="0.25">
      <c r="A93" s="75" t="s">
        <v>952</v>
      </c>
      <c r="B93" s="98">
        <v>1</v>
      </c>
      <c r="C93" s="99">
        <v>7</v>
      </c>
      <c r="D93" s="76">
        <v>0.65</v>
      </c>
      <c r="E93" s="77">
        <v>0.65</v>
      </c>
    </row>
    <row r="94" spans="1:5" x14ac:dyDescent="0.25">
      <c r="A94" s="75" t="s">
        <v>953</v>
      </c>
      <c r="B94" s="98">
        <v>1</v>
      </c>
      <c r="C94" s="99">
        <v>1</v>
      </c>
      <c r="D94" s="76">
        <v>0.65</v>
      </c>
      <c r="E94" s="77">
        <v>0.65</v>
      </c>
    </row>
    <row r="95" spans="1:5" x14ac:dyDescent="0.25">
      <c r="A95" s="75" t="s">
        <v>954</v>
      </c>
      <c r="B95" s="98">
        <v>1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955</v>
      </c>
      <c r="B96" s="98">
        <v>1</v>
      </c>
      <c r="C96" s="99">
        <v>3</v>
      </c>
      <c r="D96" s="76">
        <v>0.64</v>
      </c>
      <c r="E96" s="77">
        <v>0.64</v>
      </c>
    </row>
    <row r="97" spans="1:5" x14ac:dyDescent="0.25">
      <c r="A97" s="75" t="s">
        <v>956</v>
      </c>
      <c r="B97" s="98">
        <v>1</v>
      </c>
      <c r="C97" s="99">
        <v>9</v>
      </c>
      <c r="D97" s="76">
        <v>0.64</v>
      </c>
      <c r="E97" s="77">
        <v>0.64</v>
      </c>
    </row>
    <row r="98" spans="1:5" x14ac:dyDescent="0.25">
      <c r="A98" s="75" t="s">
        <v>957</v>
      </c>
      <c r="B98" s="98">
        <v>1</v>
      </c>
      <c r="C98" s="99">
        <v>19</v>
      </c>
      <c r="D98" s="76">
        <v>0.64</v>
      </c>
      <c r="E98" s="77">
        <v>0.64</v>
      </c>
    </row>
    <row r="99" spans="1:5" x14ac:dyDescent="0.25">
      <c r="A99" s="75" t="s">
        <v>958</v>
      </c>
      <c r="B99" s="98">
        <v>1</v>
      </c>
      <c r="C99" s="99">
        <v>21</v>
      </c>
      <c r="D99" s="76">
        <v>0.64</v>
      </c>
      <c r="E99" s="77">
        <v>0.64</v>
      </c>
    </row>
    <row r="100" spans="1:5" x14ac:dyDescent="0.25">
      <c r="A100" s="75" t="s">
        <v>959</v>
      </c>
      <c r="B100" s="98">
        <v>5</v>
      </c>
      <c r="C100" s="99">
        <v>1</v>
      </c>
      <c r="D100" s="76">
        <v>0.64</v>
      </c>
      <c r="E100" s="77">
        <v>0.64</v>
      </c>
    </row>
    <row r="101" spans="1:5" x14ac:dyDescent="0.25">
      <c r="A101" s="75" t="s">
        <v>960</v>
      </c>
      <c r="B101" s="98">
        <v>1</v>
      </c>
      <c r="C101" s="99">
        <v>30</v>
      </c>
      <c r="D101" s="76">
        <v>0.63</v>
      </c>
      <c r="E101" s="77">
        <v>0.63</v>
      </c>
    </row>
    <row r="102" spans="1:5" x14ac:dyDescent="0.25">
      <c r="A102" s="75" t="s">
        <v>961</v>
      </c>
      <c r="B102" s="98">
        <v>1</v>
      </c>
      <c r="C102" s="99">
        <v>6</v>
      </c>
      <c r="D102" s="76">
        <v>0.63</v>
      </c>
      <c r="E102" s="77">
        <v>0.63</v>
      </c>
    </row>
    <row r="103" spans="1:5" x14ac:dyDescent="0.25">
      <c r="A103" s="75" t="s">
        <v>962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7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33</v>
      </c>
      <c r="D106" s="76">
        <v>0.62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3</v>
      </c>
      <c r="D107" s="76">
        <v>0.62</v>
      </c>
      <c r="E107" s="77">
        <v>0.62</v>
      </c>
    </row>
    <row r="108" spans="1:5" x14ac:dyDescent="0.25">
      <c r="A108" s="75" t="s">
        <v>967</v>
      </c>
      <c r="B108" s="98">
        <v>1</v>
      </c>
      <c r="C108" s="99">
        <v>35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12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61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18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3</v>
      </c>
      <c r="D113" s="76">
        <v>0.61</v>
      </c>
      <c r="E113" s="77">
        <v>0.61</v>
      </c>
    </row>
    <row r="114" spans="1:5" x14ac:dyDescent="0.25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11</v>
      </c>
      <c r="D118" s="76">
        <v>0.59</v>
      </c>
      <c r="E118" s="77">
        <v>0.6</v>
      </c>
    </row>
    <row r="119" spans="1:5" x14ac:dyDescent="0.25">
      <c r="A119" s="75" t="s">
        <v>978</v>
      </c>
      <c r="B119" s="98">
        <v>1</v>
      </c>
      <c r="C119" s="99">
        <v>3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1</v>
      </c>
      <c r="C120" s="99">
        <v>14</v>
      </c>
      <c r="D120" s="76">
        <v>0.6</v>
      </c>
      <c r="E120" s="77">
        <v>0.6</v>
      </c>
    </row>
    <row r="121" spans="1:5" x14ac:dyDescent="0.25">
      <c r="A121" s="75" t="s">
        <v>980</v>
      </c>
      <c r="B121" s="98">
        <v>1</v>
      </c>
      <c r="C121" s="99">
        <v>1</v>
      </c>
      <c r="D121" s="76">
        <v>0.6</v>
      </c>
      <c r="E121" s="77">
        <v>0.6</v>
      </c>
    </row>
    <row r="122" spans="1:5" x14ac:dyDescent="0.25">
      <c r="A122" s="75" t="s">
        <v>981</v>
      </c>
      <c r="B122" s="98">
        <v>6</v>
      </c>
      <c r="C122" s="99">
        <v>1</v>
      </c>
      <c r="D122" s="76">
        <v>0.6</v>
      </c>
      <c r="E122" s="77">
        <v>0.6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2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1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139</v>
      </c>
      <c r="D127" s="76">
        <v>0.59</v>
      </c>
      <c r="E127" s="77">
        <v>0.59</v>
      </c>
    </row>
    <row r="128" spans="1:5" x14ac:dyDescent="0.25">
      <c r="A128" s="75" t="s">
        <v>987</v>
      </c>
      <c r="B128" s="98">
        <v>1</v>
      </c>
      <c r="C128" s="99">
        <v>5</v>
      </c>
      <c r="D128" s="76">
        <v>0.59</v>
      </c>
      <c r="E128" s="77">
        <v>0.59</v>
      </c>
    </row>
    <row r="129" spans="1:5" x14ac:dyDescent="0.25">
      <c r="A129" s="75" t="s">
        <v>988</v>
      </c>
      <c r="B129" s="98">
        <v>1</v>
      </c>
      <c r="C129" s="99">
        <v>56</v>
      </c>
      <c r="D129" s="76">
        <v>0.57999999999999996</v>
      </c>
      <c r="E129" s="77">
        <v>0.59</v>
      </c>
    </row>
    <row r="130" spans="1:5" x14ac:dyDescent="0.25">
      <c r="A130" s="75" t="s">
        <v>989</v>
      </c>
      <c r="B130" s="98">
        <v>1</v>
      </c>
      <c r="C130" s="99">
        <v>5</v>
      </c>
      <c r="D130" s="76">
        <v>0.59</v>
      </c>
      <c r="E130" s="77">
        <v>0.59</v>
      </c>
    </row>
    <row r="131" spans="1:5" x14ac:dyDescent="0.25">
      <c r="A131" s="75" t="s">
        <v>990</v>
      </c>
      <c r="B131" s="98">
        <v>1</v>
      </c>
      <c r="C131" s="99">
        <v>28</v>
      </c>
      <c r="D131" s="76">
        <v>0.59</v>
      </c>
      <c r="E131" s="77">
        <v>0.59</v>
      </c>
    </row>
    <row r="132" spans="1:5" x14ac:dyDescent="0.25">
      <c r="A132" s="75" t="s">
        <v>991</v>
      </c>
      <c r="B132" s="98">
        <v>1</v>
      </c>
      <c r="C132" s="99">
        <v>2</v>
      </c>
      <c r="D132" s="76">
        <v>0.57999999999999996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56</v>
      </c>
      <c r="D133" s="76">
        <v>0.57999999999999996</v>
      </c>
      <c r="E133" s="77">
        <v>0.57999999999999996</v>
      </c>
    </row>
    <row r="134" spans="1:5" x14ac:dyDescent="0.25">
      <c r="A134" s="75" t="s">
        <v>993</v>
      </c>
      <c r="B134" s="98">
        <v>2</v>
      </c>
      <c r="C134" s="99">
        <v>1</v>
      </c>
      <c r="D134" s="76">
        <v>0.57000000000000006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118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4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2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19</v>
      </c>
      <c r="D142" s="76">
        <v>0.56000000000000005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7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6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3</v>
      </c>
      <c r="C145" s="99">
        <v>1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6</v>
      </c>
      <c r="C146" s="99">
        <v>1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1</v>
      </c>
      <c r="C147" s="99">
        <v>57</v>
      </c>
      <c r="D147" s="76">
        <v>0.55000000000000004</v>
      </c>
      <c r="E147" s="77">
        <v>0.55000000000000004</v>
      </c>
    </row>
    <row r="148" spans="1:5" x14ac:dyDescent="0.25">
      <c r="A148" s="75" t="s">
        <v>1007</v>
      </c>
      <c r="B148" s="98">
        <v>1</v>
      </c>
      <c r="C148" s="99">
        <v>5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17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48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20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4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5</v>
      </c>
      <c r="D153" s="76">
        <v>0.55000000000000004</v>
      </c>
      <c r="E153" s="77">
        <v>0.55000000000000004</v>
      </c>
    </row>
    <row r="154" spans="1:5" x14ac:dyDescent="0.25">
      <c r="A154" s="75" t="s">
        <v>1013</v>
      </c>
      <c r="B154" s="98">
        <v>1</v>
      </c>
      <c r="C154" s="99">
        <v>13</v>
      </c>
      <c r="D154" s="76">
        <v>0.55000000000000004</v>
      </c>
      <c r="E154" s="77">
        <v>0.55000000000000004</v>
      </c>
    </row>
    <row r="155" spans="1:5" x14ac:dyDescent="0.25">
      <c r="A155" s="75" t="s">
        <v>1014</v>
      </c>
      <c r="B155" s="98">
        <v>1</v>
      </c>
      <c r="C155" s="99">
        <v>8</v>
      </c>
      <c r="D155" s="76">
        <v>0.55000000000000004</v>
      </c>
      <c r="E155" s="77">
        <v>0.55000000000000004</v>
      </c>
    </row>
    <row r="156" spans="1:5" x14ac:dyDescent="0.25">
      <c r="A156" s="75" t="s">
        <v>1015</v>
      </c>
      <c r="B156" s="98">
        <v>1</v>
      </c>
      <c r="C156" s="99">
        <v>17</v>
      </c>
      <c r="D156" s="76">
        <v>0.55000000000000004</v>
      </c>
      <c r="E156" s="77">
        <v>0.55000000000000004</v>
      </c>
    </row>
    <row r="157" spans="1:5" x14ac:dyDescent="0.25">
      <c r="A157" s="75" t="s">
        <v>1016</v>
      </c>
      <c r="B157" s="98">
        <v>1</v>
      </c>
      <c r="C157" s="99">
        <v>4</v>
      </c>
      <c r="D157" s="76">
        <v>0.55000000000000004</v>
      </c>
      <c r="E157" s="77">
        <v>0.55000000000000004</v>
      </c>
    </row>
    <row r="158" spans="1:5" x14ac:dyDescent="0.25">
      <c r="A158" s="75" t="s">
        <v>1017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8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18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12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2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1</v>
      </c>
      <c r="C163" s="99">
        <v>4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1</v>
      </c>
      <c r="C164" s="99">
        <v>4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11</v>
      </c>
      <c r="D165" s="76">
        <v>0.54</v>
      </c>
      <c r="E165" s="77">
        <v>0.54</v>
      </c>
    </row>
    <row r="166" spans="1:5" x14ac:dyDescent="0.25">
      <c r="A166" s="75" t="s">
        <v>1025</v>
      </c>
      <c r="B166" s="98">
        <v>6</v>
      </c>
      <c r="C166" s="99">
        <v>1</v>
      </c>
      <c r="D166" s="76">
        <v>0.54</v>
      </c>
      <c r="E166" s="77">
        <v>0.54</v>
      </c>
    </row>
    <row r="167" spans="1:5" x14ac:dyDescent="0.25">
      <c r="A167" s="75" t="s">
        <v>1026</v>
      </c>
      <c r="B167" s="98">
        <v>1</v>
      </c>
      <c r="C167" s="99">
        <v>1</v>
      </c>
      <c r="D167" s="76">
        <v>0.54</v>
      </c>
      <c r="E167" s="77">
        <v>0.54</v>
      </c>
    </row>
    <row r="168" spans="1:5" x14ac:dyDescent="0.25">
      <c r="A168" s="75" t="s">
        <v>1027</v>
      </c>
      <c r="B168" s="98">
        <v>10</v>
      </c>
      <c r="C168" s="99">
        <v>1</v>
      </c>
      <c r="D168" s="76">
        <v>0.54</v>
      </c>
      <c r="E168" s="77">
        <v>0.54</v>
      </c>
    </row>
    <row r="169" spans="1:5" x14ac:dyDescent="0.25">
      <c r="A169" s="75" t="s">
        <v>1028</v>
      </c>
      <c r="B169" s="98">
        <v>1</v>
      </c>
      <c r="C169" s="99">
        <v>1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2</v>
      </c>
      <c r="C170" s="99">
        <v>1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3</v>
      </c>
      <c r="C171" s="99">
        <v>1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4</v>
      </c>
      <c r="D172" s="76">
        <v>0.53</v>
      </c>
      <c r="E172" s="77">
        <v>0.53</v>
      </c>
    </row>
    <row r="173" spans="1:5" x14ac:dyDescent="0.25">
      <c r="A173" s="75" t="s">
        <v>1032</v>
      </c>
      <c r="B173" s="98">
        <v>1</v>
      </c>
      <c r="C173" s="99">
        <v>31</v>
      </c>
      <c r="D173" s="76">
        <v>0.53</v>
      </c>
      <c r="E173" s="77">
        <v>0.53</v>
      </c>
    </row>
    <row r="174" spans="1:5" x14ac:dyDescent="0.25">
      <c r="A174" s="75" t="s">
        <v>1033</v>
      </c>
      <c r="B174" s="98">
        <v>1</v>
      </c>
      <c r="C174" s="99">
        <v>7</v>
      </c>
      <c r="D174" s="76">
        <v>0.53</v>
      </c>
      <c r="E174" s="77">
        <v>0.53</v>
      </c>
    </row>
    <row r="175" spans="1:5" x14ac:dyDescent="0.25">
      <c r="A175" s="75" t="s">
        <v>1034</v>
      </c>
      <c r="B175" s="98">
        <v>1</v>
      </c>
      <c r="C175" s="99">
        <v>28</v>
      </c>
      <c r="D175" s="76">
        <v>0.53</v>
      </c>
      <c r="E175" s="77">
        <v>0.53</v>
      </c>
    </row>
    <row r="176" spans="1:5" x14ac:dyDescent="0.25">
      <c r="A176" s="75" t="s">
        <v>1035</v>
      </c>
      <c r="B176" s="98">
        <v>1</v>
      </c>
      <c r="C176" s="99">
        <v>48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9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26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2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3</v>
      </c>
      <c r="D180" s="76">
        <v>0.51</v>
      </c>
      <c r="E180" s="77">
        <v>0.51</v>
      </c>
    </row>
    <row r="181" spans="1:5" x14ac:dyDescent="0.25">
      <c r="A181" s="75" t="s">
        <v>1040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25">
      <c r="A182" s="75" t="s">
        <v>1041</v>
      </c>
      <c r="B182" s="98">
        <v>1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7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28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7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9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1</v>
      </c>
      <c r="C194" s="99">
        <v>4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1</v>
      </c>
      <c r="C197" s="99">
        <v>6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5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1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1</v>
      </c>
      <c r="C200" s="99">
        <v>6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1</v>
      </c>
      <c r="C201" s="99">
        <v>4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1</v>
      </c>
      <c r="C202" s="99">
        <v>16</v>
      </c>
      <c r="D202" s="76">
        <v>0.5</v>
      </c>
      <c r="E202" s="77">
        <v>0.5</v>
      </c>
    </row>
    <row r="203" spans="1:5" x14ac:dyDescent="0.25">
      <c r="A203" s="75" t="s">
        <v>1062</v>
      </c>
      <c r="B203" s="98">
        <v>1</v>
      </c>
      <c r="C203" s="99">
        <v>28</v>
      </c>
      <c r="D203" s="76">
        <v>0.5</v>
      </c>
      <c r="E203" s="77">
        <v>0.5</v>
      </c>
    </row>
    <row r="204" spans="1:5" x14ac:dyDescent="0.25">
      <c r="A204" s="75" t="s">
        <v>1063</v>
      </c>
      <c r="B204" s="98">
        <v>1</v>
      </c>
      <c r="C204" s="99">
        <v>5</v>
      </c>
      <c r="D204" s="76">
        <v>0.49</v>
      </c>
      <c r="E204" s="77">
        <v>0.5</v>
      </c>
    </row>
    <row r="205" spans="1:5" x14ac:dyDescent="0.25">
      <c r="A205" s="75" t="s">
        <v>1064</v>
      </c>
      <c r="B205" s="98">
        <v>1</v>
      </c>
      <c r="C205" s="99">
        <v>11</v>
      </c>
      <c r="D205" s="76">
        <v>0.5</v>
      </c>
      <c r="E205" s="77">
        <v>0.5</v>
      </c>
    </row>
    <row r="206" spans="1:5" x14ac:dyDescent="0.25">
      <c r="A206" s="75" t="s">
        <v>1065</v>
      </c>
      <c r="B206" s="98">
        <v>1</v>
      </c>
      <c r="C206" s="99">
        <v>10</v>
      </c>
      <c r="D206" s="76">
        <v>0.5</v>
      </c>
      <c r="E206" s="77">
        <v>0.5</v>
      </c>
    </row>
    <row r="207" spans="1:5" x14ac:dyDescent="0.25">
      <c r="A207" s="75" t="s">
        <v>1066</v>
      </c>
      <c r="B207" s="98">
        <v>1</v>
      </c>
      <c r="C207" s="99">
        <v>3</v>
      </c>
      <c r="D207" s="76">
        <v>0.5</v>
      </c>
      <c r="E207" s="77">
        <v>0.5</v>
      </c>
    </row>
    <row r="208" spans="1:5" x14ac:dyDescent="0.25">
      <c r="A208" s="75" t="s">
        <v>1067</v>
      </c>
      <c r="B208" s="98">
        <v>1</v>
      </c>
      <c r="C208" s="99">
        <v>8</v>
      </c>
      <c r="D208" s="76">
        <v>0.5</v>
      </c>
      <c r="E208" s="77">
        <v>0.5</v>
      </c>
    </row>
    <row r="209" spans="1:5" x14ac:dyDescent="0.25">
      <c r="A209" s="75" t="s">
        <v>1068</v>
      </c>
      <c r="B209" s="98">
        <v>1</v>
      </c>
      <c r="C209" s="99">
        <v>5</v>
      </c>
      <c r="D209" s="76">
        <v>0.5</v>
      </c>
      <c r="E209" s="77">
        <v>0.5</v>
      </c>
    </row>
    <row r="210" spans="1:5" x14ac:dyDescent="0.25">
      <c r="A210" s="75" t="s">
        <v>1069</v>
      </c>
      <c r="B210" s="98">
        <v>1</v>
      </c>
      <c r="C210" s="99">
        <v>30</v>
      </c>
      <c r="D210" s="76">
        <v>0.5</v>
      </c>
      <c r="E210" s="77">
        <v>0.5</v>
      </c>
    </row>
    <row r="211" spans="1:5" x14ac:dyDescent="0.25">
      <c r="A211" s="75" t="s">
        <v>1070</v>
      </c>
      <c r="B211" s="98">
        <v>4</v>
      </c>
      <c r="C211" s="99">
        <v>1</v>
      </c>
      <c r="D211" s="76">
        <v>0.5</v>
      </c>
      <c r="E211" s="77">
        <v>0.5</v>
      </c>
    </row>
    <row r="212" spans="1:5" x14ac:dyDescent="0.25">
      <c r="A212" s="75" t="s">
        <v>1071</v>
      </c>
      <c r="B212" s="98">
        <v>5</v>
      </c>
      <c r="C212" s="99">
        <v>1</v>
      </c>
      <c r="D212" s="76">
        <v>0.5</v>
      </c>
      <c r="E212" s="77">
        <v>0.5</v>
      </c>
    </row>
    <row r="213" spans="1:5" x14ac:dyDescent="0.25">
      <c r="A213" s="75" t="s">
        <v>1072</v>
      </c>
      <c r="B213" s="98">
        <v>3</v>
      </c>
      <c r="C213" s="99">
        <v>1</v>
      </c>
      <c r="D213" s="76">
        <v>0.5</v>
      </c>
      <c r="E213" s="77">
        <v>0.5</v>
      </c>
    </row>
    <row r="214" spans="1:5" x14ac:dyDescent="0.25">
      <c r="A214" s="75" t="s">
        <v>1073</v>
      </c>
      <c r="B214" s="98">
        <v>8</v>
      </c>
      <c r="C214" s="99">
        <v>1</v>
      </c>
      <c r="D214" s="76">
        <v>0.5</v>
      </c>
      <c r="E214" s="77">
        <v>0.5</v>
      </c>
    </row>
    <row r="215" spans="1:5" x14ac:dyDescent="0.25">
      <c r="A215" s="75" t="s">
        <v>1074</v>
      </c>
      <c r="B215" s="98">
        <v>1</v>
      </c>
      <c r="C215" s="99">
        <v>1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1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2</v>
      </c>
      <c r="C217" s="99">
        <v>1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1</v>
      </c>
      <c r="C218" s="99">
        <v>23</v>
      </c>
      <c r="D218" s="76">
        <v>0.48</v>
      </c>
      <c r="E218" s="77">
        <v>0.49</v>
      </c>
    </row>
    <row r="219" spans="1:5" x14ac:dyDescent="0.25">
      <c r="A219" s="75" t="s">
        <v>1078</v>
      </c>
      <c r="B219" s="98">
        <v>1</v>
      </c>
      <c r="C219" s="99">
        <v>39</v>
      </c>
      <c r="D219" s="76">
        <v>0.49</v>
      </c>
      <c r="E219" s="77">
        <v>0.49</v>
      </c>
    </row>
    <row r="220" spans="1:5" x14ac:dyDescent="0.25">
      <c r="A220" s="75" t="s">
        <v>1079</v>
      </c>
      <c r="B220" s="98">
        <v>1</v>
      </c>
      <c r="C220" s="99">
        <v>7</v>
      </c>
      <c r="D220" s="76">
        <v>0.49</v>
      </c>
      <c r="E220" s="77">
        <v>0.49</v>
      </c>
    </row>
    <row r="221" spans="1:5" x14ac:dyDescent="0.25">
      <c r="A221" s="75" t="s">
        <v>1080</v>
      </c>
      <c r="B221" s="98">
        <v>1</v>
      </c>
      <c r="C221" s="99">
        <v>18</v>
      </c>
      <c r="D221" s="76">
        <v>0.49</v>
      </c>
      <c r="E221" s="77">
        <v>0.49</v>
      </c>
    </row>
    <row r="222" spans="1:5" x14ac:dyDescent="0.25">
      <c r="A222" s="75" t="s">
        <v>1081</v>
      </c>
      <c r="B222" s="98">
        <v>1</v>
      </c>
      <c r="C222" s="99">
        <v>71</v>
      </c>
      <c r="D222" s="76">
        <v>0.49</v>
      </c>
      <c r="E222" s="77">
        <v>0.49</v>
      </c>
    </row>
    <row r="223" spans="1:5" x14ac:dyDescent="0.25">
      <c r="A223" s="75" t="s">
        <v>1082</v>
      </c>
      <c r="B223" s="98">
        <v>1</v>
      </c>
      <c r="C223" s="99">
        <v>17</v>
      </c>
      <c r="D223" s="76">
        <v>0.49</v>
      </c>
      <c r="E223" s="77">
        <v>0.49</v>
      </c>
    </row>
    <row r="224" spans="1:5" x14ac:dyDescent="0.25">
      <c r="A224" s="75" t="s">
        <v>1083</v>
      </c>
      <c r="B224" s="98">
        <v>2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4</v>
      </c>
      <c r="D225" s="76">
        <v>0.48</v>
      </c>
      <c r="E225" s="77">
        <v>0.48</v>
      </c>
    </row>
    <row r="226" spans="1:5" x14ac:dyDescent="0.25">
      <c r="A226" s="75" t="s">
        <v>1085</v>
      </c>
      <c r="B226" s="98">
        <v>1</v>
      </c>
      <c r="C226" s="99">
        <v>6</v>
      </c>
      <c r="D226" s="76">
        <v>0.48</v>
      </c>
      <c r="E226" s="77">
        <v>0.48</v>
      </c>
    </row>
    <row r="227" spans="1:5" x14ac:dyDescent="0.25">
      <c r="A227" s="75" t="s">
        <v>1086</v>
      </c>
      <c r="B227" s="98">
        <v>1</v>
      </c>
      <c r="C227" s="99">
        <v>10</v>
      </c>
      <c r="D227" s="76">
        <v>0.48</v>
      </c>
      <c r="E227" s="77">
        <v>0.48</v>
      </c>
    </row>
    <row r="228" spans="1:5" x14ac:dyDescent="0.25">
      <c r="A228" s="75" t="s">
        <v>1087</v>
      </c>
      <c r="B228" s="98">
        <v>1</v>
      </c>
      <c r="C228" s="99">
        <v>3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4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2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3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20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5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21</v>
      </c>
      <c r="D235" s="76">
        <v>0.47000000000000003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25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6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25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6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7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4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1</v>
      </c>
      <c r="C242" s="99">
        <v>16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1</v>
      </c>
      <c r="C243" s="99">
        <v>26</v>
      </c>
      <c r="D243" s="76">
        <v>0.47000000000000003</v>
      </c>
      <c r="E243" s="77">
        <v>0.47000000000000003</v>
      </c>
    </row>
    <row r="244" spans="1:5" x14ac:dyDescent="0.25">
      <c r="A244" s="75" t="s">
        <v>1103</v>
      </c>
      <c r="B244" s="98">
        <v>1</v>
      </c>
      <c r="C244" s="99">
        <v>1</v>
      </c>
      <c r="D244" s="76">
        <v>0.47000000000000003</v>
      </c>
      <c r="E244" s="77">
        <v>0.47000000000000003</v>
      </c>
    </row>
    <row r="245" spans="1:5" x14ac:dyDescent="0.25">
      <c r="A245" s="75" t="s">
        <v>1104</v>
      </c>
      <c r="B245" s="98">
        <v>1</v>
      </c>
      <c r="C245" s="99">
        <v>1</v>
      </c>
      <c r="D245" s="76">
        <v>0.47000000000000003</v>
      </c>
      <c r="E245" s="77">
        <v>0.47000000000000003</v>
      </c>
    </row>
    <row r="246" spans="1:5" x14ac:dyDescent="0.25">
      <c r="A246" s="75" t="s">
        <v>1105</v>
      </c>
      <c r="B246" s="98">
        <v>4</v>
      </c>
      <c r="C246" s="99">
        <v>1</v>
      </c>
      <c r="D246" s="76">
        <v>0.46</v>
      </c>
      <c r="E246" s="77">
        <v>0.46</v>
      </c>
    </row>
    <row r="247" spans="1:5" x14ac:dyDescent="0.25">
      <c r="A247" s="75" t="s">
        <v>1106</v>
      </c>
      <c r="B247" s="98">
        <v>4</v>
      </c>
      <c r="C247" s="99">
        <v>1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10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6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10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5</v>
      </c>
      <c r="D252" s="76">
        <v>0.46</v>
      </c>
      <c r="E252" s="77">
        <v>0.46</v>
      </c>
    </row>
    <row r="253" spans="1:5" x14ac:dyDescent="0.25">
      <c r="A253" s="75" t="s">
        <v>1112</v>
      </c>
      <c r="B253" s="98">
        <v>1</v>
      </c>
      <c r="C253" s="99">
        <v>2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18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9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3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1</v>
      </c>
      <c r="C259" s="99">
        <v>7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1</v>
      </c>
      <c r="C260" s="99">
        <v>5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1</v>
      </c>
      <c r="C261" s="99">
        <v>33</v>
      </c>
      <c r="D261" s="76">
        <v>0.45</v>
      </c>
      <c r="E261" s="77">
        <v>0.45</v>
      </c>
    </row>
    <row r="262" spans="1:5" x14ac:dyDescent="0.25">
      <c r="A262" s="75" t="s">
        <v>1121</v>
      </c>
      <c r="B262" s="98">
        <v>2</v>
      </c>
      <c r="C262" s="99">
        <v>1</v>
      </c>
      <c r="D262" s="76">
        <v>0.45</v>
      </c>
      <c r="E262" s="77">
        <v>0.45</v>
      </c>
    </row>
    <row r="263" spans="1:5" x14ac:dyDescent="0.25">
      <c r="A263" s="75" t="s">
        <v>1122</v>
      </c>
      <c r="B263" s="98">
        <v>6</v>
      </c>
      <c r="C263" s="99">
        <v>1</v>
      </c>
      <c r="D263" s="76">
        <v>0.45</v>
      </c>
      <c r="E263" s="77">
        <v>0.45</v>
      </c>
    </row>
    <row r="264" spans="1:5" x14ac:dyDescent="0.25">
      <c r="A264" s="75" t="s">
        <v>1123</v>
      </c>
      <c r="B264" s="98">
        <v>3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4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4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1</v>
      </c>
      <c r="C267" s="99">
        <v>8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1</v>
      </c>
      <c r="C268" s="99">
        <v>19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1</v>
      </c>
      <c r="C269" s="99">
        <v>11</v>
      </c>
      <c r="D269" s="76">
        <v>0.44</v>
      </c>
      <c r="E269" s="77">
        <v>0.44</v>
      </c>
    </row>
    <row r="270" spans="1:5" x14ac:dyDescent="0.25">
      <c r="A270" s="75" t="s">
        <v>1129</v>
      </c>
      <c r="B270" s="98">
        <v>2</v>
      </c>
      <c r="C270" s="99">
        <v>1</v>
      </c>
      <c r="D270" s="76">
        <v>0.44</v>
      </c>
      <c r="E270" s="77">
        <v>0.44</v>
      </c>
    </row>
    <row r="271" spans="1:5" x14ac:dyDescent="0.25">
      <c r="A271" s="75" t="s">
        <v>1130</v>
      </c>
      <c r="B271" s="98">
        <v>2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1131</v>
      </c>
      <c r="B272" s="98">
        <v>1</v>
      </c>
      <c r="C272" s="99">
        <v>2</v>
      </c>
      <c r="D272" s="76">
        <v>0.44</v>
      </c>
      <c r="E272" s="77">
        <v>0.44</v>
      </c>
    </row>
    <row r="273" spans="1:5" x14ac:dyDescent="0.25">
      <c r="A273" s="75" t="s">
        <v>1132</v>
      </c>
      <c r="B273" s="98">
        <v>6</v>
      </c>
      <c r="C273" s="99">
        <v>1</v>
      </c>
      <c r="D273" s="76">
        <v>0.44</v>
      </c>
      <c r="E273" s="77">
        <v>0.44</v>
      </c>
    </row>
    <row r="274" spans="1:5" x14ac:dyDescent="0.25">
      <c r="A274" s="75" t="s">
        <v>1133</v>
      </c>
      <c r="B274" s="98">
        <v>4</v>
      </c>
      <c r="C274" s="99">
        <v>1</v>
      </c>
      <c r="D274" s="76">
        <v>0.44</v>
      </c>
      <c r="E274" s="77">
        <v>0.44</v>
      </c>
    </row>
    <row r="275" spans="1:5" x14ac:dyDescent="0.25">
      <c r="A275" s="75" t="s">
        <v>1134</v>
      </c>
      <c r="B275" s="98">
        <v>1</v>
      </c>
      <c r="C275" s="99">
        <v>1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5</v>
      </c>
      <c r="D276" s="76">
        <v>0.42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3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9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3</v>
      </c>
      <c r="D279" s="76">
        <v>0.43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8</v>
      </c>
      <c r="D280" s="76">
        <v>0.43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10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6</v>
      </c>
      <c r="C283" s="99">
        <v>1</v>
      </c>
      <c r="D283" s="76">
        <v>0.42</v>
      </c>
      <c r="E283" s="77">
        <v>0.42</v>
      </c>
    </row>
    <row r="284" spans="1:5" x14ac:dyDescent="0.25">
      <c r="A284" s="75" t="s">
        <v>1143</v>
      </c>
      <c r="B284" s="98">
        <v>1</v>
      </c>
      <c r="C284" s="99">
        <v>4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3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12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9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37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4</v>
      </c>
      <c r="D289" s="76">
        <v>0.42</v>
      </c>
      <c r="E289" s="77">
        <v>0.42</v>
      </c>
    </row>
    <row r="290" spans="1:5" x14ac:dyDescent="0.25">
      <c r="A290" s="75" t="s">
        <v>1149</v>
      </c>
      <c r="B290" s="98">
        <v>1</v>
      </c>
      <c r="C290" s="99">
        <v>2</v>
      </c>
      <c r="D290" s="76">
        <v>0.42</v>
      </c>
      <c r="E290" s="77">
        <v>0.42</v>
      </c>
    </row>
    <row r="291" spans="1:5" x14ac:dyDescent="0.25">
      <c r="A291" s="75" t="s">
        <v>1150</v>
      </c>
      <c r="B291" s="98">
        <v>1</v>
      </c>
      <c r="C291" s="99">
        <v>12</v>
      </c>
      <c r="D291" s="76">
        <v>0.42</v>
      </c>
      <c r="E291" s="77">
        <v>0.42</v>
      </c>
    </row>
    <row r="292" spans="1:5" x14ac:dyDescent="0.25">
      <c r="A292" s="75" t="s">
        <v>1151</v>
      </c>
      <c r="B292" s="98">
        <v>1</v>
      </c>
      <c r="C292" s="99">
        <v>11</v>
      </c>
      <c r="D292" s="76">
        <v>0.42</v>
      </c>
      <c r="E292" s="77">
        <v>0.42</v>
      </c>
    </row>
    <row r="293" spans="1:5" x14ac:dyDescent="0.25">
      <c r="A293" s="75" t="s">
        <v>1152</v>
      </c>
      <c r="B293" s="98">
        <v>1</v>
      </c>
      <c r="C293" s="99">
        <v>2</v>
      </c>
      <c r="D293" s="76">
        <v>0.42</v>
      </c>
      <c r="E293" s="77">
        <v>0.42</v>
      </c>
    </row>
    <row r="294" spans="1:5" x14ac:dyDescent="0.25">
      <c r="A294" s="75" t="s">
        <v>1153</v>
      </c>
      <c r="B294" s="98">
        <v>1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15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4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1</v>
      </c>
      <c r="C297" s="99">
        <v>15</v>
      </c>
      <c r="D297" s="76">
        <v>0.41000000000000003</v>
      </c>
      <c r="E297" s="77">
        <v>0.41000000000000003</v>
      </c>
    </row>
    <row r="298" spans="1:5" x14ac:dyDescent="0.25">
      <c r="A298" s="75" t="s">
        <v>1157</v>
      </c>
      <c r="B298" s="98">
        <v>1</v>
      </c>
      <c r="C298" s="99">
        <v>5</v>
      </c>
      <c r="D298" s="76">
        <v>0.41000000000000003</v>
      </c>
      <c r="E298" s="77">
        <v>0.41000000000000003</v>
      </c>
    </row>
    <row r="299" spans="1:5" x14ac:dyDescent="0.25">
      <c r="A299" s="75" t="s">
        <v>1158</v>
      </c>
      <c r="B299" s="98">
        <v>1</v>
      </c>
      <c r="C299" s="99">
        <v>13</v>
      </c>
      <c r="D299" s="76">
        <v>0.41000000000000003</v>
      </c>
      <c r="E299" s="77">
        <v>0.41000000000000003</v>
      </c>
    </row>
    <row r="300" spans="1:5" x14ac:dyDescent="0.25">
      <c r="A300" s="75" t="s">
        <v>1159</v>
      </c>
      <c r="B300" s="98">
        <v>1</v>
      </c>
      <c r="C300" s="99">
        <v>2</v>
      </c>
      <c r="D300" s="76">
        <v>0.41000000000000003</v>
      </c>
      <c r="E300" s="77">
        <v>0.41000000000000003</v>
      </c>
    </row>
    <row r="301" spans="1:5" x14ac:dyDescent="0.25">
      <c r="A301" s="75" t="s">
        <v>1160</v>
      </c>
      <c r="B301" s="98">
        <v>1</v>
      </c>
      <c r="C301" s="99">
        <v>11</v>
      </c>
      <c r="D301" s="76">
        <v>0.41000000000000003</v>
      </c>
      <c r="E301" s="77">
        <v>0.41000000000000003</v>
      </c>
    </row>
    <row r="302" spans="1:5" x14ac:dyDescent="0.25">
      <c r="A302" s="75" t="s">
        <v>1161</v>
      </c>
      <c r="B302" s="98">
        <v>4</v>
      </c>
      <c r="C302" s="99">
        <v>1</v>
      </c>
      <c r="D302" s="76">
        <v>0.41000000000000003</v>
      </c>
      <c r="E302" s="77">
        <v>0.41000000000000003</v>
      </c>
    </row>
    <row r="303" spans="1:5" x14ac:dyDescent="0.25">
      <c r="A303" s="75" t="s">
        <v>1162</v>
      </c>
      <c r="B303" s="98">
        <v>1</v>
      </c>
      <c r="C303" s="99">
        <v>2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1</v>
      </c>
      <c r="C304" s="99">
        <v>14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24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57</v>
      </c>
      <c r="D306" s="76">
        <v>0.4</v>
      </c>
      <c r="E306" s="77">
        <v>0.4</v>
      </c>
    </row>
    <row r="307" spans="1:5" x14ac:dyDescent="0.25">
      <c r="A307" s="75" t="s">
        <v>1166</v>
      </c>
      <c r="B307" s="98">
        <v>1</v>
      </c>
      <c r="C307" s="99">
        <v>14</v>
      </c>
      <c r="D307" s="76">
        <v>0.4</v>
      </c>
      <c r="E307" s="77">
        <v>0.4</v>
      </c>
    </row>
    <row r="308" spans="1:5" x14ac:dyDescent="0.25">
      <c r="A308" s="75" t="s">
        <v>1167</v>
      </c>
      <c r="B308" s="98">
        <v>4</v>
      </c>
      <c r="C308" s="99">
        <v>1</v>
      </c>
      <c r="D308" s="76">
        <v>0.4</v>
      </c>
      <c r="E308" s="77">
        <v>0.4</v>
      </c>
    </row>
    <row r="309" spans="1:5" x14ac:dyDescent="0.25">
      <c r="A309" s="75" t="s">
        <v>1168</v>
      </c>
      <c r="B309" s="98">
        <v>1</v>
      </c>
      <c r="C309" s="99">
        <v>1</v>
      </c>
      <c r="D309" s="76">
        <v>0.4</v>
      </c>
      <c r="E309" s="77">
        <v>0.4</v>
      </c>
    </row>
    <row r="310" spans="1:5" x14ac:dyDescent="0.25">
      <c r="A310" s="75" t="s">
        <v>1169</v>
      </c>
      <c r="B310" s="98">
        <v>1</v>
      </c>
      <c r="C310" s="99">
        <v>6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8</v>
      </c>
      <c r="D311" s="76">
        <v>0.39</v>
      </c>
      <c r="E311" s="77">
        <v>0.39</v>
      </c>
    </row>
    <row r="312" spans="1:5" x14ac:dyDescent="0.25">
      <c r="A312" s="75" t="s">
        <v>1171</v>
      </c>
      <c r="B312" s="98">
        <v>1</v>
      </c>
      <c r="C312" s="99">
        <v>5</v>
      </c>
      <c r="D312" s="76">
        <v>0.39</v>
      </c>
      <c r="E312" s="77">
        <v>0.39</v>
      </c>
    </row>
    <row r="313" spans="1:5" x14ac:dyDescent="0.25">
      <c r="A313" s="75" t="s">
        <v>1172</v>
      </c>
      <c r="B313" s="98">
        <v>1</v>
      </c>
      <c r="C313" s="99">
        <v>20</v>
      </c>
      <c r="D313" s="76">
        <v>0.39</v>
      </c>
      <c r="E313" s="77">
        <v>0.39</v>
      </c>
    </row>
    <row r="314" spans="1:5" x14ac:dyDescent="0.25">
      <c r="A314" s="75" t="s">
        <v>1173</v>
      </c>
      <c r="B314" s="98">
        <v>1</v>
      </c>
      <c r="C314" s="99">
        <v>22</v>
      </c>
      <c r="D314" s="76">
        <v>0.39</v>
      </c>
      <c r="E314" s="77">
        <v>0.39</v>
      </c>
    </row>
    <row r="315" spans="1:5" x14ac:dyDescent="0.25">
      <c r="A315" s="75" t="s">
        <v>1174</v>
      </c>
      <c r="B315" s="98">
        <v>1</v>
      </c>
      <c r="C315" s="99">
        <v>14</v>
      </c>
      <c r="D315" s="76">
        <v>0.39</v>
      </c>
      <c r="E315" s="77">
        <v>0.39</v>
      </c>
    </row>
    <row r="316" spans="1:5" x14ac:dyDescent="0.25">
      <c r="A316" s="75" t="s">
        <v>1175</v>
      </c>
      <c r="B316" s="98">
        <v>2</v>
      </c>
      <c r="C316" s="99">
        <v>1</v>
      </c>
      <c r="D316" s="76">
        <v>0.38</v>
      </c>
      <c r="E316" s="77">
        <v>0.38</v>
      </c>
    </row>
    <row r="317" spans="1:5" x14ac:dyDescent="0.25">
      <c r="A317" s="75" t="s">
        <v>1176</v>
      </c>
      <c r="B317" s="98">
        <v>1</v>
      </c>
      <c r="C317" s="99">
        <v>2</v>
      </c>
      <c r="D317" s="76">
        <v>0.38</v>
      </c>
      <c r="E317" s="77">
        <v>0.38</v>
      </c>
    </row>
    <row r="318" spans="1:5" x14ac:dyDescent="0.25">
      <c r="A318" s="75" t="s">
        <v>1177</v>
      </c>
      <c r="B318" s="98">
        <v>1</v>
      </c>
      <c r="C318" s="99">
        <v>8</v>
      </c>
      <c r="D318" s="76">
        <v>0.38</v>
      </c>
      <c r="E318" s="77">
        <v>0.38</v>
      </c>
    </row>
    <row r="319" spans="1:5" x14ac:dyDescent="0.25">
      <c r="A319" s="75" t="s">
        <v>1178</v>
      </c>
      <c r="B319" s="98">
        <v>2</v>
      </c>
      <c r="C319" s="99">
        <v>1</v>
      </c>
      <c r="D319" s="76">
        <v>0.38</v>
      </c>
      <c r="E319" s="77">
        <v>0.38</v>
      </c>
    </row>
    <row r="320" spans="1:5" x14ac:dyDescent="0.25">
      <c r="A320" s="75" t="s">
        <v>1179</v>
      </c>
      <c r="B320" s="98">
        <v>4</v>
      </c>
      <c r="C320" s="99">
        <v>1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3</v>
      </c>
      <c r="C321" s="99">
        <v>1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2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8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1</v>
      </c>
      <c r="C324" s="99">
        <v>17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1</v>
      </c>
      <c r="C325" s="99">
        <v>4</v>
      </c>
      <c r="D325" s="76">
        <v>0.37</v>
      </c>
      <c r="E325" s="77">
        <v>0.37</v>
      </c>
    </row>
    <row r="326" spans="1:5" x14ac:dyDescent="0.25">
      <c r="A326" s="75" t="s">
        <v>1185</v>
      </c>
      <c r="B326" s="98">
        <v>2</v>
      </c>
      <c r="C326" s="99">
        <v>1</v>
      </c>
      <c r="D326" s="76">
        <v>0.37</v>
      </c>
      <c r="E326" s="77">
        <v>0.37</v>
      </c>
    </row>
    <row r="327" spans="1:5" x14ac:dyDescent="0.25">
      <c r="A327" s="75" t="s">
        <v>1186</v>
      </c>
      <c r="B327" s="98">
        <v>6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1</v>
      </c>
      <c r="C331" s="99">
        <v>4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5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5</v>
      </c>
      <c r="C333" s="99">
        <v>1</v>
      </c>
      <c r="D333" s="76">
        <v>0.36</v>
      </c>
      <c r="E333" s="77">
        <v>0.36</v>
      </c>
    </row>
    <row r="334" spans="1:5" x14ac:dyDescent="0.25">
      <c r="A334" s="75" t="s">
        <v>1193</v>
      </c>
      <c r="B334" s="98">
        <v>3</v>
      </c>
      <c r="C334" s="99">
        <v>1</v>
      </c>
      <c r="D334" s="76">
        <v>0.36</v>
      </c>
      <c r="E334" s="77">
        <v>0.36</v>
      </c>
    </row>
    <row r="335" spans="1:5" x14ac:dyDescent="0.25">
      <c r="A335" s="75" t="s">
        <v>1194</v>
      </c>
      <c r="B335" s="98">
        <v>1</v>
      </c>
      <c r="C335" s="99">
        <v>6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14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13</v>
      </c>
      <c r="D337" s="76">
        <v>0.35000000000000003</v>
      </c>
      <c r="E337" s="77">
        <v>0.35000000000000003</v>
      </c>
    </row>
    <row r="338" spans="1:5" x14ac:dyDescent="0.25">
      <c r="A338" s="75" t="s">
        <v>1197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29 MAY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1213</v>
      </c>
      <c r="C5" s="64">
        <v>0.11671043829480893</v>
      </c>
      <c r="D5" s="40">
        <v>0.11665709674387655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0.13836390224475914</v>
      </c>
      <c r="D6" s="45">
        <v>0.13808347463845144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0.32940000086874882</v>
      </c>
      <c r="D7" s="50">
        <v>0.32794980944490942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5.7813433816920064E-2</v>
      </c>
      <c r="D8" s="50">
        <v>5.7648076875910115E-2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0.15898683791174045</v>
      </c>
      <c r="D9" s="50">
        <v>0.15849147825242987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9.9030105621130154E-2</v>
      </c>
      <c r="D10" s="50">
        <v>9.880043138808893E-2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1214</v>
      </c>
      <c r="C11" s="39">
        <v>0.11689287623208014</v>
      </c>
      <c r="D11" s="50">
        <v>0.11683718481719452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0.19400609608520694</v>
      </c>
      <c r="D12" s="50">
        <v>0.19400787127591204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0.13519198913424946</v>
      </c>
      <c r="D13" s="50">
        <v>0.13501290896435175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0.11441501275509933</v>
      </c>
      <c r="D14" s="50">
        <v>0.11409409389700678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0.11622733731445054</v>
      </c>
      <c r="D15" s="50">
        <v>0.11624242950128701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7.0340731726483766E-2</v>
      </c>
      <c r="D16" s="50">
        <v>7.0340175928166562E-2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0.10376336911919347</v>
      </c>
      <c r="D17" s="50">
        <v>0.10351427943975473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0.11335091350184057</v>
      </c>
      <c r="D18" s="50">
        <v>0.11309286717134595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1215</v>
      </c>
      <c r="C19" s="39">
        <v>0.11491140205009714</v>
      </c>
      <c r="D19" s="50">
        <v>0.11455841047563425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0.10370471004694816</v>
      </c>
      <c r="D20" s="50">
        <v>0.10371261246891765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0.14050203215139623</v>
      </c>
      <c r="D21" s="50">
        <v>0.14026169117543996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6.7372789187235868E-2</v>
      </c>
      <c r="D22" s="50">
        <v>6.7364560974226481E-2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9.9346804913474654E-2</v>
      </c>
      <c r="D23" s="50">
        <v>9.9016868002088837E-2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0.13505472066682031</v>
      </c>
      <c r="D24" s="50">
        <v>0.13474276791815826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0.12960791185788284</v>
      </c>
      <c r="D25" s="50">
        <v>0.12918136017398463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0.10053095601936282</v>
      </c>
      <c r="D26" s="50">
        <v>0.1004315817300315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9.7405188348094113E-2</v>
      </c>
      <c r="D27" s="50">
        <v>9.741677337277807E-2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0.16589096172242487</v>
      </c>
      <c r="D28" s="50">
        <v>0.16549953231355172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1216</v>
      </c>
      <c r="C29" s="39">
        <v>0.15952724025258086</v>
      </c>
      <c r="D29" s="50">
        <v>0.15921754020343568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1217</v>
      </c>
      <c r="C30" s="39">
        <v>6.4253491323442907E-2</v>
      </c>
      <c r="D30" s="50">
        <v>6.4103004261859081E-2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9.8357335593476411E-2</v>
      </c>
      <c r="D31" s="50">
        <v>9.8351230465966069E-2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7.0491001065966369E-2</v>
      </c>
      <c r="D32" s="50">
        <v>7.0308081083115356E-2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9.5779884096801396E-2</v>
      </c>
      <c r="D33" s="50">
        <v>9.5459031258341598E-2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0.1130468910563123</v>
      </c>
      <c r="D34" s="50">
        <v>0.11272668385800087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0.15665419887866419</v>
      </c>
      <c r="D35" s="50">
        <v>0.1566604575879911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9.9978230895504422E-2</v>
      </c>
      <c r="D36" s="50">
        <v>9.9644606753416159E-2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0.13746768166828396</v>
      </c>
      <c r="D37" s="50">
        <v>0.13748397589118322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0.31357453312260675</v>
      </c>
      <c r="D38" s="50">
        <v>0.31285128722802724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0.1926266804847212</v>
      </c>
      <c r="D39" s="50">
        <v>0.19257121260128224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0.10661688262210932</v>
      </c>
      <c r="D40" s="50">
        <v>0.10646382972978567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1218</v>
      </c>
      <c r="C41" s="39">
        <v>6.7240272899679487E-2</v>
      </c>
      <c r="D41" s="50">
        <v>6.7089229519312177E-2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1219</v>
      </c>
      <c r="C42" s="39">
        <v>0.10631620642714087</v>
      </c>
      <c r="D42" s="50">
        <v>0.10607738587341493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1220</v>
      </c>
      <c r="C43" s="39">
        <v>8.2207910754239305E-2</v>
      </c>
      <c r="D43" s="50">
        <v>8.2025803150957186E-2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1221</v>
      </c>
      <c r="C44" s="39">
        <v>6.4799135825085119E-2</v>
      </c>
      <c r="D44" s="50">
        <v>6.467694544934588E-2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1222</v>
      </c>
      <c r="C45" s="39">
        <v>0.10245642980894158</v>
      </c>
      <c r="D45" s="50">
        <v>0.10226322986119769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0.22547849311408177</v>
      </c>
      <c r="D46" s="50">
        <v>0.22495212344521412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0.22480828661095895</v>
      </c>
      <c r="D47" s="50">
        <v>0.22428717029046499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0.22599395763037972</v>
      </c>
      <c r="D48" s="50">
        <v>0.22546576579749292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0.16927605061643167</v>
      </c>
      <c r="D49" s="50">
        <v>0.16929770675484893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0.15655484348753401</v>
      </c>
      <c r="D50" s="50">
        <v>0.15739517196167752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8.5940610923590066E-2</v>
      </c>
      <c r="D51" s="50">
        <v>8.576757665289976E-2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7.1177855700133907E-2</v>
      </c>
      <c r="D52" s="50">
        <v>7.0993550876756364E-2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0.12584678625818241</v>
      </c>
      <c r="D53" s="50">
        <v>0.12553651591768222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1223</v>
      </c>
      <c r="C54" s="39">
        <v>6.746797285989535E-2</v>
      </c>
      <c r="D54" s="50">
        <v>6.7236957048923768E-2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8.2977454786745314E-2</v>
      </c>
      <c r="D55" s="50">
        <v>8.2812090115661985E-2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1224</v>
      </c>
      <c r="C56" s="39">
        <v>0.12497852456364972</v>
      </c>
      <c r="D56" s="50">
        <v>0.12457403952029643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0.10938412714511057</v>
      </c>
      <c r="D57" s="50">
        <v>0.1093052785454839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0.11398267579080414</v>
      </c>
      <c r="D58" s="50">
        <v>0.11399119915566851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0.20173777151155833</v>
      </c>
      <c r="D59" s="50">
        <v>0.20155842693898529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9.7558919211032047E-2</v>
      </c>
      <c r="D60" s="50">
        <v>9.7574473295373637E-2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8.862164285729579E-2</v>
      </c>
      <c r="D61" s="58">
        <v>8.8243161010253923E-2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6.3734293874844708E-2</v>
      </c>
      <c r="D62" s="58">
        <v>6.3558528621828231E-2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0.19783493054758533</v>
      </c>
      <c r="D63" s="58">
        <v>0.19744580667681036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9.2134799206002538E-2</v>
      </c>
      <c r="D64" s="58">
        <v>8.988409091951674E-2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0.14795211646452064</v>
      </c>
      <c r="D65" s="58">
        <v>0.14791431948699638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1225</v>
      </c>
      <c r="C66" s="39">
        <v>0.186917201941771</v>
      </c>
      <c r="D66" s="58">
        <v>0.18617653089348599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0.15286961086701023</v>
      </c>
      <c r="D67" s="50">
        <v>0.15239125829593927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1226</v>
      </c>
      <c r="C68" s="39">
        <v>6.8245492550107478E-2</v>
      </c>
      <c r="D68" s="50">
        <v>6.809075653751033E-2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1227</v>
      </c>
      <c r="C69" s="39">
        <v>0.10790559824919621</v>
      </c>
      <c r="D69" s="50">
        <v>0.10766093913126647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0.10679624729777844</v>
      </c>
      <c r="D70" s="50">
        <v>0.10656080084937057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1228</v>
      </c>
      <c r="C71" s="39">
        <v>5.3286688050405595E-2</v>
      </c>
      <c r="D71" s="50">
        <v>5.3285783171997059E-2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1229</v>
      </c>
      <c r="C72" s="39">
        <v>6.9356732727067369E-2</v>
      </c>
      <c r="D72" s="50">
        <v>6.9153211070277887E-2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1230</v>
      </c>
      <c r="C73" s="39">
        <v>0.10966262324253713</v>
      </c>
      <c r="D73" s="50">
        <v>0.10934082724822421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7.1269239923408279E-2</v>
      </c>
      <c r="D74" s="50">
        <v>7.1435731509250477E-2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0.17970987373791153</v>
      </c>
      <c r="D75" s="50">
        <v>0.17969075686223784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7.0214115316741238E-2</v>
      </c>
      <c r="D76" s="50">
        <v>7.0008915079566386E-2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0.19802015077730087</v>
      </c>
      <c r="D77" s="50">
        <v>0.19755335632862714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9.1128043668107978E-2</v>
      </c>
      <c r="D78" s="50">
        <v>9.0958543260465402E-2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1231</v>
      </c>
      <c r="C79" s="39">
        <v>7.2197427820639454E-2</v>
      </c>
      <c r="D79" s="50">
        <v>7.195637511894154E-2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0.17955574483445036</v>
      </c>
      <c r="D80" s="50">
        <v>0.17890833145365628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6.14952709228197E-2</v>
      </c>
      <c r="D81" s="50">
        <v>6.1341463363192315E-2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0.12013100092069125</v>
      </c>
      <c r="D82" s="50">
        <v>0.11989678622975483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7.8844747183171554E-2</v>
      </c>
      <c r="D83" s="50">
        <v>7.8650612970805278E-2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0.15882832298919111</v>
      </c>
      <c r="D84" s="50">
        <v>0.15851472376306142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8.2587976664022206E-2</v>
      </c>
      <c r="D85" s="50">
        <v>8.2773450432654536E-2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0.13714807830012002</v>
      </c>
      <c r="D86" s="50">
        <v>0.13717318185618241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7.6665717050105997E-2</v>
      </c>
      <c r="D87" s="50">
        <v>7.647665579680013E-2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0.18144747863997743</v>
      </c>
      <c r="D88" s="50">
        <v>0.18104743931499287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6.5928703725634225E-2</v>
      </c>
      <c r="D89" s="50">
        <v>6.5701023206042874E-2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0.10413998415608212</v>
      </c>
      <c r="D90" s="50">
        <v>0.10413391002165513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0.14425449676360769</v>
      </c>
      <c r="D91" s="50">
        <v>0.14422059630330539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7.2046887771572962E-2</v>
      </c>
      <c r="D92" s="50">
        <v>7.1845630810654121E-2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0.22586363292151707</v>
      </c>
      <c r="D93" s="50">
        <v>0.22533028175692887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0.20568544603278252</v>
      </c>
      <c r="D94" s="50">
        <v>0.20517302762103143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0.20042405684568301</v>
      </c>
      <c r="D95" s="50">
        <v>0.20097255876262693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0.12986848651065519</v>
      </c>
      <c r="D96" s="50">
        <v>0.1297530820688112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0.10590424960049587</v>
      </c>
      <c r="D97" s="50">
        <v>0.10569125559882568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0.22460845902205409</v>
      </c>
      <c r="D98" s="50">
        <v>0.22409100423123504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0.14802189491635853</v>
      </c>
      <c r="D99" s="50">
        <v>0.14800683874562678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5.6417845492224873E-2</v>
      </c>
      <c r="D100" s="50">
        <v>5.6314099841881994E-2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6.5813699827896782E-2</v>
      </c>
      <c r="D101" s="50">
        <v>6.5813883160779754E-2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6.0991326826427009E-2</v>
      </c>
      <c r="D102" s="50">
        <v>6.0992651083800122E-2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9.6435755143619253E-2</v>
      </c>
      <c r="D103" s="50">
        <v>9.6437848978372903E-2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0.19280586526081619</v>
      </c>
      <c r="D104" s="50">
        <v>0.19255819271150934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0.1344128064920754</v>
      </c>
      <c r="D105" s="50">
        <v>0.13441359672002112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0.18565027255812488</v>
      </c>
      <c r="D106" s="50">
        <v>0.18523863257791287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0.24738498348737414</v>
      </c>
      <c r="D107" s="50">
        <v>0.2470461344304507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0.24792381391025187</v>
      </c>
      <c r="D108" s="50">
        <v>0.24776773519017983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0.24760712244674693</v>
      </c>
      <c r="D109" s="50">
        <v>0.2473692664079622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0.2488440354925455</v>
      </c>
      <c r="D110" s="50">
        <v>0.24863459128430479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0.10900592517887139</v>
      </c>
      <c r="D111" s="50">
        <v>0.10897198417866306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6.4383755667801454E-2</v>
      </c>
      <c r="D112" s="50">
        <v>6.4180156326663351E-2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0.1710728019962518</v>
      </c>
      <c r="D113" s="50">
        <v>0.17072229297980018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0.18394564394618806</v>
      </c>
      <c r="D114" s="50">
        <v>0.18378308406681806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0.20965760853226301</v>
      </c>
      <c r="D115" s="50">
        <v>0.20897970447837286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9.6803075318678433E-2</v>
      </c>
      <c r="D116" s="50">
        <v>9.6619676192067724E-2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0.32165630716986471</v>
      </c>
      <c r="D117" s="50">
        <v>0.32157430875813192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9.5281502154400372E-2</v>
      </c>
      <c r="D118" s="50">
        <v>9.5284718679065211E-2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5.3038240138986635E-2</v>
      </c>
      <c r="D119" s="50">
        <v>5.2900772962910271E-2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8.6355752884183096E-2</v>
      </c>
      <c r="D120" s="50">
        <v>8.6706012882733982E-2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0.20401139857493139</v>
      </c>
      <c r="D121" s="50">
        <v>0.20381829081882874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8.0704850652021612E-2</v>
      </c>
      <c r="D122" s="50">
        <v>8.0550799744328064E-2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9.8218050275265423E-2</v>
      </c>
      <c r="D123" s="50">
        <v>9.8150707770772061E-2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1232</v>
      </c>
      <c r="C124" s="39">
        <v>5.8755109485276145E-2</v>
      </c>
      <c r="D124" s="50">
        <v>5.8588013946544865E-2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1233</v>
      </c>
      <c r="C125" s="39">
        <v>0.13737184021450663</v>
      </c>
      <c r="D125" s="50">
        <v>0.13708148235272383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0.29873157475146972</v>
      </c>
      <c r="D126" s="50">
        <v>0.29869172562165036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0.27536446074725501</v>
      </c>
      <c r="D127" s="50">
        <v>0.27494356063097058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0.14736678408277432</v>
      </c>
      <c r="D128" s="50">
        <v>0.14735663957265668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0.35604687843978616</v>
      </c>
      <c r="D129" s="50">
        <v>0.35588157618978206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9.2719228370414561E-2</v>
      </c>
      <c r="D130" s="50">
        <v>9.2516426411414124E-2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6.8606701016570709E-2</v>
      </c>
      <c r="D131" s="50">
        <v>6.8452990971347674E-2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4.9544709570816241E-2</v>
      </c>
      <c r="D132" s="50">
        <v>4.941788247711261E-2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0.17127686496474845</v>
      </c>
      <c r="D133" s="50">
        <v>0.17097543630283846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1234</v>
      </c>
      <c r="C134" s="39">
        <v>0.33101216154869462</v>
      </c>
      <c r="D134" s="50">
        <v>0.33101393812178131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1235</v>
      </c>
      <c r="C135" s="39">
        <v>0.22415181376004256</v>
      </c>
      <c r="D135" s="50">
        <v>0.22411569597789105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1236</v>
      </c>
      <c r="C136" s="39">
        <v>0.22499201237572825</v>
      </c>
      <c r="D136" s="50">
        <v>0.22495814095227581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1237</v>
      </c>
      <c r="C137" s="39">
        <v>0.1270288829465934</v>
      </c>
      <c r="D137" s="50">
        <v>0.12702213241443616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1238</v>
      </c>
      <c r="C138" s="39">
        <v>0.31094349421009398</v>
      </c>
      <c r="D138" s="50">
        <v>0.31100417217865395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1239</v>
      </c>
      <c r="C139" s="39">
        <v>0.31058497018286829</v>
      </c>
      <c r="D139" s="50">
        <v>0.31064437625414526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1240</v>
      </c>
      <c r="C140" s="39">
        <v>0.2496839638117162</v>
      </c>
      <c r="D140" s="50">
        <v>0.24969903027027973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3.4212185407480875E-2</v>
      </c>
      <c r="D141" s="50">
        <v>3.4216113959214124E-2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0.23107309782779084</v>
      </c>
      <c r="D142" s="50">
        <v>0.23031002621553714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0.17120005429503302</v>
      </c>
      <c r="D143" s="50">
        <v>0.1708522475969412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0.35449816264343814</v>
      </c>
      <c r="D144" s="50">
        <v>0.35358756835937261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0.15651659589114339</v>
      </c>
      <c r="D145" s="50">
        <v>0.15647264012077841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1241</v>
      </c>
      <c r="C146" s="39">
        <v>6.9398956232619657E-2</v>
      </c>
      <c r="D146" s="50">
        <v>6.9260793144265698E-2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1242</v>
      </c>
      <c r="C147" s="39">
        <v>4.7826012921084626E-2</v>
      </c>
      <c r="D147" s="50">
        <v>4.7724902058032537E-2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1243</v>
      </c>
      <c r="C148" s="39">
        <v>7.0032193369453918E-2</v>
      </c>
      <c r="D148" s="50">
        <v>6.9907409310240351E-2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1244</v>
      </c>
      <c r="C149" s="39">
        <v>6.2096736736644967E-2</v>
      </c>
      <c r="D149" s="50">
        <v>6.1933832493171435E-2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0.13204721700332964</v>
      </c>
      <c r="D150" s="50">
        <v>0.13181002470551262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1245</v>
      </c>
      <c r="C151" s="39">
        <v>7.095583646806583E-2</v>
      </c>
      <c r="D151" s="50">
        <v>7.0850369184979625E-2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0.18777036601849148</v>
      </c>
      <c r="D152" s="50">
        <v>0.18773710198789895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0.1724602076221268</v>
      </c>
      <c r="D153" s="50">
        <v>0.17214174658109216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1246</v>
      </c>
      <c r="C154" s="39">
        <v>8.183525011555802E-2</v>
      </c>
      <c r="D154" s="50">
        <v>8.1610876484953132E-2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0.1322987640423598</v>
      </c>
      <c r="D155" s="50">
        <v>0.13196628670004809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0.17873518549878606</v>
      </c>
      <c r="D156" s="50">
        <v>0.17851041680282065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0.1381740290421837</v>
      </c>
      <c r="D157" s="50">
        <v>0.13785487533179885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7.492178881095217E-2</v>
      </c>
      <c r="D158" s="50">
        <v>7.4919427955788709E-2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0.18217008590749584</v>
      </c>
      <c r="D159" s="50">
        <v>0.18175482880072588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0.23852557823093845</v>
      </c>
      <c r="D160" s="50">
        <v>0.23830460371032852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0.10890008506576616</v>
      </c>
      <c r="D161" s="50">
        <v>0.10860513265734435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5.7559311539616763E-2</v>
      </c>
      <c r="D162" s="50">
        <v>5.7414026986343236E-2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0.26581569452418524</v>
      </c>
      <c r="D163" s="50">
        <v>0.2650027744211319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1247</v>
      </c>
      <c r="C164" s="39">
        <v>0.26971368444406185</v>
      </c>
      <c r="D164" s="50">
        <v>0.26949521155180983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1248</v>
      </c>
      <c r="C165" s="39">
        <v>8.7762270721672919E-2</v>
      </c>
      <c r="D165" s="50">
        <v>8.7494285032045954E-2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1249</v>
      </c>
      <c r="C166" s="39">
        <v>0.20116288798731941</v>
      </c>
      <c r="D166" s="50">
        <v>0.20112860389696827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1250</v>
      </c>
      <c r="C167" s="39">
        <v>0.10232197950350833</v>
      </c>
      <c r="D167" s="50">
        <v>0.10232042449949968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0.10110719164847155</v>
      </c>
      <c r="D168" s="50">
        <v>0.10089174314253044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0.20846052579169283</v>
      </c>
      <c r="D169" s="50">
        <v>0.20788971857012919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0.14469764354861808</v>
      </c>
      <c r="D170" s="50">
        <v>0.1446848395983161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1251</v>
      </c>
      <c r="C171" s="39">
        <v>0.16133928324792923</v>
      </c>
      <c r="D171" s="50">
        <v>0.16092551969507704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0.14167264973659027</v>
      </c>
      <c r="D172" s="50">
        <v>0.14161341018940288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0.13357410739740963</v>
      </c>
      <c r="D173" s="50">
        <v>0.13358637815298754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0.14360534733177971</v>
      </c>
      <c r="D174" s="50">
        <v>0.14355251461227955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0.1262980318916081</v>
      </c>
      <c r="D175" s="50">
        <v>0.12599619552187902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0.1671513250419587</v>
      </c>
      <c r="D176" s="50">
        <v>0.16715428808434396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1252</v>
      </c>
      <c r="C177" s="39">
        <v>8.9438231001401886E-2</v>
      </c>
      <c r="D177" s="58">
        <v>8.9232061074998315E-2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8.731299387362472E-2</v>
      </c>
      <c r="D178" s="50">
        <v>8.6958503783954713E-2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8.4747096749371836E-2</v>
      </c>
      <c r="D179" s="50">
        <v>8.4593404931941785E-2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0.11077557101308394</v>
      </c>
      <c r="D180" s="50">
        <v>0.11061141585939134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1253</v>
      </c>
      <c r="C181" s="39">
        <v>5.6409709078223264E-2</v>
      </c>
      <c r="D181" s="50">
        <v>5.636552818343632E-2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8.5191748160831984E-2</v>
      </c>
      <c r="D182" s="50">
        <v>8.5029268757374238E-2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0.11054081874474486</v>
      </c>
      <c r="D183" s="50">
        <v>0.11054838835534077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1254</v>
      </c>
      <c r="C184" s="39">
        <v>7.0828055240741081E-2</v>
      </c>
      <c r="D184" s="50">
        <v>7.0757755898203864E-2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0.14137973764692244</v>
      </c>
      <c r="D185" s="50">
        <v>0.14059252369614531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0.28628079078217944</v>
      </c>
      <c r="D186" s="50">
        <v>0.28583547080451788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0.22678554445496268</v>
      </c>
      <c r="D187" s="50">
        <v>0.22676670188861206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0.13050405838574952</v>
      </c>
      <c r="D188" s="50">
        <v>0.13021662306847798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8.5024278406359871E-2</v>
      </c>
      <c r="D189" s="50">
        <v>8.4824516156658147E-2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0.3726998614465738</v>
      </c>
      <c r="D190" s="50">
        <v>0.3717550754782567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0.11246062227461337</v>
      </c>
      <c r="D191" s="50">
        <v>0.11221433840673542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0.20972365992731296</v>
      </c>
      <c r="D192" s="50">
        <v>0.2090651458993866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6.3694676263462938E-2</v>
      </c>
      <c r="D193" s="50">
        <v>6.3566324663689083E-2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0.11217137097277059</v>
      </c>
      <c r="D194" s="50">
        <v>0.11185669034001312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0.20222346814658212</v>
      </c>
      <c r="D195" s="50">
        <v>0.20163272895847822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0.19065893849155066</v>
      </c>
      <c r="D196" s="50">
        <v>0.19065479617586639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0.19504434597601661</v>
      </c>
      <c r="D197" s="50">
        <v>0.19454449958479028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0.23568245268354296</v>
      </c>
      <c r="D198" s="50">
        <v>0.23567643525983209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0.18755233914504615</v>
      </c>
      <c r="D199" s="50">
        <v>0.18710586132265386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8.1419011634378813E-2</v>
      </c>
      <c r="D200" s="50">
        <v>8.1188094139201139E-2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0.11939796471446774</v>
      </c>
      <c r="D201" s="50">
        <v>0.1191159375257308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0.21461180910010527</v>
      </c>
      <c r="D202" s="50">
        <v>0.21555159829153789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9.2239581542625432E-2</v>
      </c>
      <c r="D203" s="50">
        <v>9.193679228609114E-2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0.14388046826559039</v>
      </c>
      <c r="D204" s="50">
        <v>0.14388397614432022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0.14296009369376467</v>
      </c>
      <c r="D205" s="50">
        <v>0.14358988190428146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7.1850720574261479E-2</v>
      </c>
      <c r="D206" s="50">
        <v>7.1679286379902118E-2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0.15292307440971376</v>
      </c>
      <c r="D207" s="50">
        <v>0.15292763321710379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7.7512409480111372E-2</v>
      </c>
      <c r="D208" s="50">
        <v>7.7239599939789225E-2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0.11121725386816518</v>
      </c>
      <c r="D209" s="50">
        <v>0.11122096341434962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8.3787157085807695E-2</v>
      </c>
      <c r="D210" s="50">
        <v>8.3571548663534861E-2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8.5376763869332101E-2</v>
      </c>
      <c r="D211" s="50">
        <v>8.5202679652844129E-2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0.15669177528652123</v>
      </c>
      <c r="D212" s="58">
        <v>0.15669535343016905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1255</v>
      </c>
      <c r="C213" s="39">
        <v>7.3422943450486194E-2</v>
      </c>
      <c r="D213" s="58">
        <v>7.3248936528839667E-2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6.9657423639071556E-2</v>
      </c>
      <c r="D214" s="50">
        <v>6.9653464052979397E-2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0.15273448362688755</v>
      </c>
      <c r="D215" s="50">
        <v>0.15255055885463825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9.2353325741460712E-2</v>
      </c>
      <c r="D216" s="50">
        <v>9.2284029171981155E-2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0.12873640128969366</v>
      </c>
      <c r="D217" s="50">
        <v>0.12842849213303048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1256</v>
      </c>
      <c r="C218" s="39">
        <v>7.5832630695798653E-2</v>
      </c>
      <c r="D218" s="50">
        <v>7.5905404289308004E-2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466</v>
      </c>
      <c r="C219" s="39">
        <v>6.8355922563682753E-2</v>
      </c>
      <c r="D219" s="50">
        <v>6.8349164885391236E-2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1257</v>
      </c>
      <c r="C220" s="39">
        <v>9.8352823198919428E-2</v>
      </c>
      <c r="D220" s="50">
        <v>9.8095682747434312E-2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1258</v>
      </c>
      <c r="C221" s="39">
        <v>6.1135437001943384E-2</v>
      </c>
      <c r="D221" s="50">
        <v>6.0964775339852437E-2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472</v>
      </c>
      <c r="C222" s="39">
        <v>0.14550775264917959</v>
      </c>
      <c r="D222" s="50">
        <v>0.1454726415151075</v>
      </c>
      <c r="E222" s="51">
        <v>0</v>
      </c>
      <c r="F222" s="52">
        <v>0</v>
      </c>
    </row>
    <row r="223" spans="1:6" x14ac:dyDescent="0.25">
      <c r="A223" s="48" t="s">
        <v>473</v>
      </c>
      <c r="B223" s="53" t="s">
        <v>474</v>
      </c>
      <c r="C223" s="39">
        <v>6.5717470530829158E-2</v>
      </c>
      <c r="D223" s="50">
        <v>6.5506971180234949E-2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1259</v>
      </c>
      <c r="C224" s="39">
        <v>9.0639789537091509E-2</v>
      </c>
      <c r="D224" s="50">
        <v>9.0382143330605541E-2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1260</v>
      </c>
      <c r="C225" s="39">
        <v>6.4054412758857718E-2</v>
      </c>
      <c r="D225" s="50">
        <v>6.3923978264028597E-2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1261</v>
      </c>
      <c r="C226" s="39">
        <v>0.10127891925127007</v>
      </c>
      <c r="D226" s="62">
        <v>0.10107268420671334</v>
      </c>
      <c r="E226" s="51">
        <v>1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6.2662536427848664E-2</v>
      </c>
      <c r="D227" s="50">
        <v>6.2467548630165091E-2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0.17482174144064305</v>
      </c>
      <c r="D228" s="50">
        <v>0.17449598146504433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0.13303617552264344</v>
      </c>
      <c r="D229" s="50">
        <v>0.13303131580228286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0.1760336025626098</v>
      </c>
      <c r="D230" s="50">
        <v>0.17549876374304307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489</v>
      </c>
      <c r="C231" s="39">
        <v>6.5947044429299606E-2</v>
      </c>
      <c r="D231" s="50">
        <v>6.5564014425759778E-2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491</v>
      </c>
      <c r="C232" s="39">
        <v>0.19248286569494524</v>
      </c>
      <c r="D232" s="50">
        <v>0.19259446792809032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9.2367421416730724E-2</v>
      </c>
      <c r="D233" s="50">
        <v>9.2117880162825377E-2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0.10413462957440597</v>
      </c>
      <c r="D234" s="50">
        <v>0.10380931636322695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1262</v>
      </c>
      <c r="C235" s="39">
        <v>7.5815473044598888E-2</v>
      </c>
      <c r="D235" s="50">
        <v>7.5715432797019949E-2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0.18407779997973739</v>
      </c>
      <c r="D236" s="50">
        <v>0.18370967281935302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8.5796914832036109E-2</v>
      </c>
      <c r="D237" s="50">
        <v>8.6154775778007245E-2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7.1748771398252892E-2</v>
      </c>
      <c r="D238" s="50">
        <v>7.1568432380932689E-2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0.15869765580287459</v>
      </c>
      <c r="D239" s="50">
        <v>0.15852088790779484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0.21186745120783082</v>
      </c>
      <c r="D240" s="50">
        <v>0.21120612628688543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0.15113253566199733</v>
      </c>
      <c r="D241" s="50">
        <v>0.15092768187407882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511</v>
      </c>
      <c r="C242" s="39">
        <v>8.8332335500138484E-2</v>
      </c>
      <c r="D242" s="50">
        <v>8.8122743669240222E-2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1263</v>
      </c>
      <c r="C243" s="39">
        <v>9.7206485143951957E-2</v>
      </c>
      <c r="D243" s="50">
        <v>9.699872182836114E-2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0.13535553324481173</v>
      </c>
      <c r="D244" s="50">
        <v>0.13532355333489593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517</v>
      </c>
      <c r="C245" s="39">
        <v>0.18126905620236136</v>
      </c>
      <c r="D245" s="50">
        <v>0.18090005538234399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1264</v>
      </c>
      <c r="C246" s="39">
        <v>5.6358334596552477E-2</v>
      </c>
      <c r="D246" s="50">
        <v>5.623995266928232E-2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1265</v>
      </c>
      <c r="C247" s="39">
        <v>4.7582829161576544E-2</v>
      </c>
      <c r="D247" s="50">
        <v>4.748417896075114E-2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1266</v>
      </c>
      <c r="C248" s="39">
        <v>5.2860461008840468E-2</v>
      </c>
      <c r="D248" s="50">
        <v>5.2693427319587927E-2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5.4639680462539544E-2</v>
      </c>
      <c r="D249" s="50">
        <v>5.4475830366194147E-2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9.3991557911269369E-2</v>
      </c>
      <c r="D250" s="50">
        <v>9.3705863931350941E-2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1267</v>
      </c>
      <c r="C251" s="39">
        <v>7.5855629778554048E-2</v>
      </c>
      <c r="D251" s="50">
        <v>7.5851418271713933E-2</v>
      </c>
      <c r="E251" s="51">
        <v>0</v>
      </c>
      <c r="F251" s="52">
        <v>1</v>
      </c>
    </row>
    <row r="252" spans="1:6" x14ac:dyDescent="0.25">
      <c r="A252" s="48" t="s">
        <v>530</v>
      </c>
      <c r="B252" s="49" t="s">
        <v>531</v>
      </c>
      <c r="C252" s="39">
        <v>0.10062717838040212</v>
      </c>
      <c r="D252" s="50">
        <v>0.10037409522800844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1268</v>
      </c>
      <c r="C253" s="39">
        <v>7.0383568113288941E-2</v>
      </c>
      <c r="D253" s="50">
        <v>7.0230320136356467E-2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1269</v>
      </c>
      <c r="C254" s="39">
        <v>0.11128619254379656</v>
      </c>
      <c r="D254" s="50">
        <v>0.11104388621683677</v>
      </c>
      <c r="E254" s="51">
        <v>1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0.1019703028528051</v>
      </c>
      <c r="D255" s="50">
        <v>0.10190531305004204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0.15910828914672498</v>
      </c>
      <c r="D256" s="50">
        <v>0.1587643831052217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540</v>
      </c>
      <c r="C257" s="39">
        <v>9.4761098351666406E-2</v>
      </c>
      <c r="D257" s="50">
        <v>9.4519519116465736E-2</v>
      </c>
      <c r="E257" s="51">
        <v>0</v>
      </c>
      <c r="F257" s="52">
        <v>0</v>
      </c>
    </row>
    <row r="258" spans="1:6" x14ac:dyDescent="0.25">
      <c r="A258" s="48" t="s">
        <v>541</v>
      </c>
      <c r="B258" s="49" t="s">
        <v>542</v>
      </c>
      <c r="C258" s="79">
        <v>6.2320826611742507E-2</v>
      </c>
      <c r="D258" s="50">
        <v>6.2148166111093389E-2</v>
      </c>
      <c r="E258" s="51">
        <v>0</v>
      </c>
      <c r="F258" s="52">
        <v>0</v>
      </c>
    </row>
    <row r="259" spans="1:6" x14ac:dyDescent="0.25">
      <c r="A259" s="48" t="s">
        <v>543</v>
      </c>
      <c r="B259" s="49" t="s">
        <v>544</v>
      </c>
      <c r="C259" s="79">
        <v>0.14732253523499472</v>
      </c>
      <c r="D259" s="50">
        <v>0.14682920293384383</v>
      </c>
      <c r="E259" s="51">
        <v>0</v>
      </c>
      <c r="F259" s="52">
        <v>0</v>
      </c>
    </row>
    <row r="260" spans="1:6" x14ac:dyDescent="0.25">
      <c r="A260" s="48" t="s">
        <v>545</v>
      </c>
      <c r="B260" s="53" t="s">
        <v>546</v>
      </c>
      <c r="C260" s="79">
        <v>0.26911360361068065</v>
      </c>
      <c r="D260" s="50">
        <v>0.26807211533635322</v>
      </c>
      <c r="E260" s="51">
        <v>0</v>
      </c>
      <c r="F260" s="52">
        <v>0</v>
      </c>
    </row>
    <row r="261" spans="1:6" x14ac:dyDescent="0.25">
      <c r="A261" s="48" t="s">
        <v>547</v>
      </c>
      <c r="B261" s="49" t="s">
        <v>548</v>
      </c>
      <c r="C261" s="79">
        <v>0.10782497148178667</v>
      </c>
      <c r="D261" s="50">
        <v>0.10757487548500637</v>
      </c>
      <c r="E261" s="51">
        <v>0</v>
      </c>
      <c r="F261" s="52">
        <v>0</v>
      </c>
    </row>
    <row r="262" spans="1:6" x14ac:dyDescent="0.25">
      <c r="A262" s="48" t="s">
        <v>549</v>
      </c>
      <c r="B262" s="49" t="s">
        <v>550</v>
      </c>
      <c r="C262" s="79">
        <v>0.10406543644641912</v>
      </c>
      <c r="D262" s="50">
        <v>0.10404426235092777</v>
      </c>
      <c r="E262" s="51">
        <v>0</v>
      </c>
      <c r="F262" s="52">
        <v>0</v>
      </c>
    </row>
    <row r="263" spans="1:6" x14ac:dyDescent="0.25">
      <c r="A263" s="48" t="s">
        <v>551</v>
      </c>
      <c r="B263" s="49" t="s">
        <v>552</v>
      </c>
      <c r="C263" s="79">
        <v>7.4739287623928563E-2</v>
      </c>
      <c r="D263" s="50">
        <v>7.4664965535077343E-2</v>
      </c>
      <c r="E263" s="51">
        <v>0</v>
      </c>
      <c r="F263" s="52">
        <v>0</v>
      </c>
    </row>
    <row r="264" spans="1:6" x14ac:dyDescent="0.25">
      <c r="A264" s="48" t="s">
        <v>553</v>
      </c>
      <c r="B264" s="49" t="s">
        <v>1270</v>
      </c>
      <c r="C264" s="79">
        <v>6.69665733025301E-2</v>
      </c>
      <c r="D264" s="50">
        <v>6.7044948476656735E-2</v>
      </c>
      <c r="E264" s="51">
        <v>0</v>
      </c>
      <c r="F264" s="52">
        <v>0</v>
      </c>
    </row>
    <row r="265" spans="1:6" x14ac:dyDescent="0.25">
      <c r="A265" s="48" t="s">
        <v>555</v>
      </c>
      <c r="B265" s="53" t="s">
        <v>1271</v>
      </c>
      <c r="C265" s="39">
        <v>6.0397357818778828E-2</v>
      </c>
      <c r="D265" s="58">
        <v>6.0403117352185808E-2</v>
      </c>
      <c r="E265" s="51">
        <v>0</v>
      </c>
      <c r="F265" s="52">
        <v>1</v>
      </c>
    </row>
    <row r="266" spans="1:6" x14ac:dyDescent="0.25">
      <c r="A266" s="48" t="s">
        <v>557</v>
      </c>
      <c r="B266" s="49" t="s">
        <v>1272</v>
      </c>
      <c r="C266" s="39">
        <v>5.7951332152094817E-2</v>
      </c>
      <c r="D266" s="58">
        <v>5.7954493544129473E-2</v>
      </c>
      <c r="E266" s="51">
        <v>0</v>
      </c>
      <c r="F266" s="52">
        <v>0</v>
      </c>
    </row>
    <row r="267" spans="1:6" x14ac:dyDescent="0.25">
      <c r="A267" s="48" t="s">
        <v>559</v>
      </c>
      <c r="B267" s="49" t="s">
        <v>560</v>
      </c>
      <c r="C267" s="39">
        <v>0.11543072373585762</v>
      </c>
      <c r="D267" s="50">
        <v>0.11511399087889566</v>
      </c>
      <c r="E267" s="51">
        <v>0</v>
      </c>
      <c r="F267" s="52">
        <v>0</v>
      </c>
    </row>
    <row r="268" spans="1:6" x14ac:dyDescent="0.25">
      <c r="A268" s="48" t="s">
        <v>561</v>
      </c>
      <c r="B268" s="49" t="s">
        <v>562</v>
      </c>
      <c r="C268" s="39">
        <v>0.1560143362627987</v>
      </c>
      <c r="D268" s="50">
        <v>0.15583768438091078</v>
      </c>
      <c r="E268" s="51">
        <v>0</v>
      </c>
      <c r="F268" s="52">
        <v>0</v>
      </c>
    </row>
    <row r="269" spans="1:6" x14ac:dyDescent="0.25">
      <c r="A269" s="48" t="s">
        <v>563</v>
      </c>
      <c r="B269" s="49" t="s">
        <v>564</v>
      </c>
      <c r="C269" s="39">
        <v>0.19692073999812781</v>
      </c>
      <c r="D269" s="50">
        <v>0.19677935158838528</v>
      </c>
      <c r="E269" s="51">
        <v>0</v>
      </c>
      <c r="F269" s="52">
        <v>0</v>
      </c>
    </row>
    <row r="270" spans="1:6" x14ac:dyDescent="0.25">
      <c r="A270" s="48" t="s">
        <v>565</v>
      </c>
      <c r="B270" s="49" t="s">
        <v>1273</v>
      </c>
      <c r="C270" s="39">
        <v>2.348187912360386E-2</v>
      </c>
      <c r="D270" s="50">
        <v>2.3452133464419451E-2</v>
      </c>
      <c r="E270" s="51">
        <v>0</v>
      </c>
      <c r="F270" s="52">
        <v>0</v>
      </c>
    </row>
    <row r="271" spans="1:6" x14ac:dyDescent="0.25">
      <c r="A271" s="48" t="s">
        <v>567</v>
      </c>
      <c r="B271" s="49" t="s">
        <v>568</v>
      </c>
      <c r="C271" s="39">
        <v>1.9214153698523133E-2</v>
      </c>
      <c r="D271" s="50">
        <v>1.9215924473230461E-2</v>
      </c>
      <c r="E271" s="51">
        <v>0</v>
      </c>
      <c r="F271" s="52">
        <v>0</v>
      </c>
    </row>
    <row r="272" spans="1:6" x14ac:dyDescent="0.25">
      <c r="A272" s="48" t="s">
        <v>569</v>
      </c>
      <c r="B272" s="49" t="s">
        <v>570</v>
      </c>
      <c r="C272" s="39">
        <v>0.12355423821599266</v>
      </c>
      <c r="D272" s="50">
        <v>0.12357180913819307</v>
      </c>
      <c r="E272" s="51">
        <v>0</v>
      </c>
      <c r="F272" s="52">
        <v>0</v>
      </c>
    </row>
    <row r="273" spans="1:6" x14ac:dyDescent="0.25">
      <c r="A273" s="48" t="s">
        <v>571</v>
      </c>
      <c r="B273" s="49" t="s">
        <v>572</v>
      </c>
      <c r="C273" s="39">
        <v>4.4961030287922192E-2</v>
      </c>
      <c r="D273" s="50">
        <v>4.4862220460978694E-2</v>
      </c>
      <c r="E273" s="51">
        <v>0</v>
      </c>
      <c r="F273" s="52">
        <v>0</v>
      </c>
    </row>
    <row r="274" spans="1:6" x14ac:dyDescent="0.25">
      <c r="A274" s="48" t="s">
        <v>573</v>
      </c>
      <c r="B274" s="49" t="s">
        <v>574</v>
      </c>
      <c r="C274" s="39">
        <v>0.20044547707559635</v>
      </c>
      <c r="D274" s="50">
        <v>0.20080238355206365</v>
      </c>
      <c r="E274" s="51">
        <v>0</v>
      </c>
      <c r="F274" s="52">
        <v>0</v>
      </c>
    </row>
    <row r="275" spans="1:6" x14ac:dyDescent="0.25">
      <c r="A275" s="48" t="s">
        <v>575</v>
      </c>
      <c r="B275" s="49" t="s">
        <v>576</v>
      </c>
      <c r="C275" s="39">
        <v>0.13528094308569102</v>
      </c>
      <c r="D275" s="50">
        <v>0.13529482367401136</v>
      </c>
      <c r="E275" s="51">
        <v>0</v>
      </c>
      <c r="F275" s="52">
        <v>0</v>
      </c>
    </row>
    <row r="276" spans="1:6" x14ac:dyDescent="0.25">
      <c r="A276" s="48" t="s">
        <v>577</v>
      </c>
      <c r="B276" s="49" t="s">
        <v>578</v>
      </c>
      <c r="C276" s="39">
        <v>9.1796316837741108E-3</v>
      </c>
      <c r="D276" s="50">
        <v>9.1800258610601326E-3</v>
      </c>
      <c r="E276" s="51">
        <v>0</v>
      </c>
      <c r="F276" s="52">
        <v>0</v>
      </c>
    </row>
    <row r="277" spans="1:6" x14ac:dyDescent="0.25">
      <c r="A277" s="61" t="s">
        <v>579</v>
      </c>
      <c r="B277" s="49" t="s">
        <v>580</v>
      </c>
      <c r="C277" s="39">
        <v>1.1917322001410435E-2</v>
      </c>
      <c r="D277" s="50">
        <v>1.1917061304008453E-2</v>
      </c>
      <c r="E277" s="51">
        <v>0</v>
      </c>
      <c r="F277" s="52">
        <v>0</v>
      </c>
    </row>
    <row r="278" spans="1:6" x14ac:dyDescent="0.25">
      <c r="A278" s="48" t="s">
        <v>581</v>
      </c>
      <c r="B278" s="49" t="s">
        <v>582</v>
      </c>
      <c r="C278" s="39">
        <v>7.1763663716365472E-2</v>
      </c>
      <c r="D278" s="50">
        <v>7.1617684650501459E-2</v>
      </c>
      <c r="E278" s="51">
        <v>0</v>
      </c>
      <c r="F278" s="52">
        <v>0</v>
      </c>
    </row>
    <row r="279" spans="1:6" x14ac:dyDescent="0.25">
      <c r="A279" s="48" t="s">
        <v>583</v>
      </c>
      <c r="B279" s="49" t="s">
        <v>584</v>
      </c>
      <c r="C279" s="39">
        <v>0.12167811023630964</v>
      </c>
      <c r="D279" s="50">
        <v>0.12167926987810286</v>
      </c>
      <c r="E279" s="51">
        <v>0</v>
      </c>
      <c r="F279" s="52">
        <v>0</v>
      </c>
    </row>
    <row r="280" spans="1:6" x14ac:dyDescent="0.25">
      <c r="A280" s="48" t="s">
        <v>585</v>
      </c>
      <c r="B280" s="49" t="s">
        <v>586</v>
      </c>
      <c r="C280" s="39">
        <v>0.17806029330670495</v>
      </c>
      <c r="D280" s="50">
        <v>0.17774759073525856</v>
      </c>
      <c r="E280" s="51">
        <v>0</v>
      </c>
      <c r="F280" s="52">
        <v>0</v>
      </c>
    </row>
    <row r="281" spans="1:6" x14ac:dyDescent="0.25">
      <c r="A281" s="48" t="s">
        <v>587</v>
      </c>
      <c r="B281" s="49" t="s">
        <v>588</v>
      </c>
      <c r="C281" s="39">
        <v>0.47100578434342033</v>
      </c>
      <c r="D281" s="50">
        <v>0.46885131240604816</v>
      </c>
      <c r="E281" s="51">
        <v>0</v>
      </c>
      <c r="F281" s="52">
        <v>0</v>
      </c>
    </row>
    <row r="282" spans="1:6" x14ac:dyDescent="0.25">
      <c r="A282" s="48" t="s">
        <v>589</v>
      </c>
      <c r="B282" s="49" t="s">
        <v>590</v>
      </c>
      <c r="C282" s="39">
        <v>0.13146243926815326</v>
      </c>
      <c r="D282" s="50">
        <v>0.13144761052569726</v>
      </c>
      <c r="E282" s="51">
        <v>0</v>
      </c>
      <c r="F282" s="52">
        <v>0</v>
      </c>
    </row>
    <row r="283" spans="1:6" x14ac:dyDescent="0.25">
      <c r="A283" s="48" t="s">
        <v>591</v>
      </c>
      <c r="B283" s="57" t="s">
        <v>592</v>
      </c>
      <c r="C283" s="39">
        <v>0.10050546289647266</v>
      </c>
      <c r="D283" s="58">
        <v>0.10050447727394012</v>
      </c>
      <c r="E283" s="51">
        <v>0</v>
      </c>
      <c r="F283" s="52">
        <v>0</v>
      </c>
    </row>
    <row r="284" spans="1:6" x14ac:dyDescent="0.25">
      <c r="A284" s="48" t="s">
        <v>593</v>
      </c>
      <c r="B284" s="49" t="s">
        <v>1274</v>
      </c>
      <c r="C284" s="39">
        <v>5.9071935378962805E-2</v>
      </c>
      <c r="D284" s="58">
        <v>5.9019553030466104E-2</v>
      </c>
      <c r="E284" s="51">
        <v>0</v>
      </c>
      <c r="F284" s="52">
        <v>0</v>
      </c>
    </row>
    <row r="285" spans="1:6" x14ac:dyDescent="0.25">
      <c r="A285" s="48" t="s">
        <v>595</v>
      </c>
      <c r="B285" s="49" t="s">
        <v>596</v>
      </c>
      <c r="C285" s="39">
        <v>0.11774457655235707</v>
      </c>
      <c r="D285" s="58">
        <v>0.11752915784978035</v>
      </c>
      <c r="E285" s="51">
        <v>0</v>
      </c>
      <c r="F285" s="52">
        <v>0</v>
      </c>
    </row>
    <row r="286" spans="1:6" x14ac:dyDescent="0.25">
      <c r="A286" s="48" t="s">
        <v>597</v>
      </c>
      <c r="B286" s="49" t="s">
        <v>598</v>
      </c>
      <c r="C286" s="39">
        <v>7.2690033114502547E-2</v>
      </c>
      <c r="D286" s="58">
        <v>7.2500736350579659E-2</v>
      </c>
      <c r="E286" s="51">
        <v>0</v>
      </c>
      <c r="F286" s="52">
        <v>0</v>
      </c>
    </row>
    <row r="287" spans="1:6" x14ac:dyDescent="0.25">
      <c r="A287" s="48" t="s">
        <v>599</v>
      </c>
      <c r="B287" s="49" t="s">
        <v>600</v>
      </c>
      <c r="C287" s="39">
        <v>8.6555277193857735E-2</v>
      </c>
      <c r="D287" s="50">
        <v>8.6561974642306763E-2</v>
      </c>
      <c r="E287" s="51">
        <v>0</v>
      </c>
      <c r="F287" s="52">
        <v>0</v>
      </c>
    </row>
    <row r="288" spans="1:6" x14ac:dyDescent="0.25">
      <c r="A288" s="48" t="s">
        <v>601</v>
      </c>
      <c r="B288" s="49" t="s">
        <v>602</v>
      </c>
      <c r="C288" s="39">
        <v>7.0615350696936516E-2</v>
      </c>
      <c r="D288" s="58">
        <v>7.0444708004284415E-2</v>
      </c>
      <c r="E288" s="51">
        <v>0</v>
      </c>
      <c r="F288" s="52">
        <v>0</v>
      </c>
    </row>
    <row r="289" spans="1:6" x14ac:dyDescent="0.25">
      <c r="A289" s="48" t="s">
        <v>603</v>
      </c>
      <c r="B289" s="49" t="s">
        <v>604</v>
      </c>
      <c r="C289" s="39">
        <v>1.9583010138288462E-2</v>
      </c>
      <c r="D289" s="50">
        <v>1.9585540732913704E-2</v>
      </c>
      <c r="E289" s="51">
        <v>0</v>
      </c>
      <c r="F289" s="52">
        <v>0</v>
      </c>
    </row>
    <row r="290" spans="1:6" x14ac:dyDescent="0.25">
      <c r="A290" s="48" t="s">
        <v>605</v>
      </c>
      <c r="B290" s="49" t="s">
        <v>606</v>
      </c>
      <c r="C290" s="39">
        <v>4.0411320313545912E-2</v>
      </c>
      <c r="D290" s="50">
        <v>4.0307982068556861E-2</v>
      </c>
      <c r="E290" s="51">
        <v>0</v>
      </c>
      <c r="F290" s="52">
        <v>0</v>
      </c>
    </row>
    <row r="291" spans="1:6" x14ac:dyDescent="0.25">
      <c r="A291" s="48" t="s">
        <v>607</v>
      </c>
      <c r="B291" s="49" t="s">
        <v>608</v>
      </c>
      <c r="C291" s="39">
        <v>8.3326752391589085E-2</v>
      </c>
      <c r="D291" s="50">
        <v>8.3334225737596052E-2</v>
      </c>
      <c r="E291" s="51">
        <v>0</v>
      </c>
      <c r="F291" s="52">
        <v>0</v>
      </c>
    </row>
    <row r="292" spans="1:6" x14ac:dyDescent="0.25">
      <c r="A292" s="48" t="s">
        <v>609</v>
      </c>
      <c r="B292" s="49" t="s">
        <v>610</v>
      </c>
      <c r="C292" s="39">
        <v>4.9535371417026006E-2</v>
      </c>
      <c r="D292" s="50">
        <v>4.9424940161453636E-2</v>
      </c>
      <c r="E292" s="51">
        <v>0</v>
      </c>
      <c r="F292" s="52">
        <v>0</v>
      </c>
    </row>
    <row r="293" spans="1:6" x14ac:dyDescent="0.25">
      <c r="A293" s="48" t="s">
        <v>611</v>
      </c>
      <c r="B293" s="49" t="s">
        <v>612</v>
      </c>
      <c r="C293" s="39">
        <v>0.10426820812863266</v>
      </c>
      <c r="D293" s="50">
        <v>0.1040645591768163</v>
      </c>
      <c r="E293" s="51">
        <v>0</v>
      </c>
      <c r="F293" s="52">
        <v>0</v>
      </c>
    </row>
    <row r="294" spans="1:6" x14ac:dyDescent="0.25">
      <c r="A294" s="48" t="s">
        <v>613</v>
      </c>
      <c r="B294" s="49" t="s">
        <v>614</v>
      </c>
      <c r="C294" s="39">
        <v>4.5233116448636909E-2</v>
      </c>
      <c r="D294" s="50">
        <v>4.5154820460599765E-2</v>
      </c>
      <c r="E294" s="51">
        <v>0</v>
      </c>
      <c r="F294" s="52">
        <v>0</v>
      </c>
    </row>
    <row r="295" spans="1:6" x14ac:dyDescent="0.25">
      <c r="A295" s="48" t="s">
        <v>615</v>
      </c>
      <c r="B295" s="49" t="s">
        <v>616</v>
      </c>
      <c r="C295" s="39">
        <v>4.5657386887180143E-2</v>
      </c>
      <c r="D295" s="50">
        <v>4.5760744433959846E-2</v>
      </c>
      <c r="E295" s="51">
        <v>0</v>
      </c>
      <c r="F295" s="52">
        <v>0</v>
      </c>
    </row>
    <row r="296" spans="1:6" x14ac:dyDescent="0.25">
      <c r="A296" s="48" t="s">
        <v>617</v>
      </c>
      <c r="B296" s="49" t="s">
        <v>618</v>
      </c>
      <c r="C296" s="39">
        <v>4.4949262916582321E-2</v>
      </c>
      <c r="D296" s="50">
        <v>4.4845373234116401E-2</v>
      </c>
      <c r="E296" s="51">
        <v>0</v>
      </c>
      <c r="F296" s="52">
        <v>0</v>
      </c>
    </row>
    <row r="297" spans="1:6" x14ac:dyDescent="0.25">
      <c r="A297" s="48" t="s">
        <v>619</v>
      </c>
      <c r="B297" s="49" t="s">
        <v>620</v>
      </c>
      <c r="C297" s="39">
        <v>6.2022646102670012E-2</v>
      </c>
      <c r="D297" s="50">
        <v>6.1859834713564973E-2</v>
      </c>
      <c r="E297" s="51">
        <v>0</v>
      </c>
      <c r="F297" s="52">
        <v>0</v>
      </c>
    </row>
    <row r="298" spans="1:6" x14ac:dyDescent="0.25">
      <c r="A298" s="48" t="s">
        <v>621</v>
      </c>
      <c r="B298" s="49" t="s">
        <v>622</v>
      </c>
      <c r="C298" s="39">
        <v>8.8377268273058772E-3</v>
      </c>
      <c r="D298" s="50">
        <v>8.8389925701152436E-3</v>
      </c>
      <c r="E298" s="51">
        <v>0</v>
      </c>
      <c r="F298" s="52">
        <v>0</v>
      </c>
    </row>
    <row r="299" spans="1:6" x14ac:dyDescent="0.25">
      <c r="A299" s="48" t="s">
        <v>623</v>
      </c>
      <c r="B299" s="49" t="s">
        <v>624</v>
      </c>
      <c r="C299" s="39">
        <v>4.8002108461965134E-2</v>
      </c>
      <c r="D299" s="50">
        <v>4.7902633515840828E-2</v>
      </c>
      <c r="E299" s="51">
        <v>0</v>
      </c>
      <c r="F299" s="52">
        <v>0</v>
      </c>
    </row>
    <row r="300" spans="1:6" x14ac:dyDescent="0.25">
      <c r="A300" s="48" t="s">
        <v>625</v>
      </c>
      <c r="B300" s="49" t="s">
        <v>626</v>
      </c>
      <c r="C300" s="39">
        <v>7.0319887869924338E-2</v>
      </c>
      <c r="D300" s="50">
        <v>7.0283140727226953E-2</v>
      </c>
      <c r="E300" s="51">
        <v>0</v>
      </c>
      <c r="F300" s="52">
        <v>0</v>
      </c>
    </row>
    <row r="301" spans="1:6" x14ac:dyDescent="0.25">
      <c r="A301" s="48" t="s">
        <v>627</v>
      </c>
      <c r="B301" s="49" t="s">
        <v>1275</v>
      </c>
      <c r="C301" s="39">
        <v>0.16094386754284185</v>
      </c>
      <c r="D301" s="50">
        <v>0.16091495711787202</v>
      </c>
      <c r="E301" s="51">
        <v>0</v>
      </c>
      <c r="F301" s="52">
        <v>1</v>
      </c>
    </row>
    <row r="302" spans="1:6" x14ac:dyDescent="0.25">
      <c r="A302" s="48" t="s">
        <v>629</v>
      </c>
      <c r="B302" s="49" t="s">
        <v>630</v>
      </c>
      <c r="C302" s="39">
        <v>1.954571819517105E-2</v>
      </c>
      <c r="D302" s="50">
        <v>1.9548986720043519E-2</v>
      </c>
      <c r="E302" s="51">
        <v>0</v>
      </c>
      <c r="F302" s="52">
        <v>0</v>
      </c>
    </row>
    <row r="303" spans="1:6" x14ac:dyDescent="0.25">
      <c r="A303" s="48" t="s">
        <v>631</v>
      </c>
      <c r="B303" s="49" t="s">
        <v>632</v>
      </c>
      <c r="C303" s="39">
        <v>7.8098450650368745E-2</v>
      </c>
      <c r="D303" s="50">
        <v>7.7904958539521729E-2</v>
      </c>
      <c r="E303" s="51">
        <v>0</v>
      </c>
      <c r="F303" s="52">
        <v>0</v>
      </c>
    </row>
    <row r="304" spans="1:6" x14ac:dyDescent="0.25">
      <c r="A304" s="48" t="s">
        <v>633</v>
      </c>
      <c r="B304" s="49" t="s">
        <v>1276</v>
      </c>
      <c r="C304" s="39">
        <v>4.7544907259731491E-2</v>
      </c>
      <c r="D304" s="50">
        <v>4.7461229108538637E-2</v>
      </c>
      <c r="E304" s="51">
        <v>0</v>
      </c>
      <c r="F304" s="52">
        <v>0</v>
      </c>
    </row>
    <row r="305" spans="1:6" x14ac:dyDescent="0.25">
      <c r="A305" s="48" t="s">
        <v>635</v>
      </c>
      <c r="B305" s="49" t="s">
        <v>636</v>
      </c>
      <c r="C305" s="39">
        <v>4.2814614621624954E-2</v>
      </c>
      <c r="D305" s="50">
        <v>4.2756261643160494E-2</v>
      </c>
      <c r="E305" s="51">
        <v>0</v>
      </c>
      <c r="F305" s="52">
        <v>0</v>
      </c>
    </row>
    <row r="306" spans="1:6" x14ac:dyDescent="0.25">
      <c r="A306" s="48" t="s">
        <v>637</v>
      </c>
      <c r="B306" s="49" t="s">
        <v>1277</v>
      </c>
      <c r="C306" s="39">
        <v>5.3393978493616517E-2</v>
      </c>
      <c r="D306" s="50">
        <v>5.3286382365692379E-2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1278</v>
      </c>
      <c r="C307" s="39">
        <v>8.4423292688937196E-2</v>
      </c>
      <c r="D307" s="50">
        <v>8.4253168273109649E-2</v>
      </c>
      <c r="E307" s="55">
        <v>1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3.3293934327604267E-2</v>
      </c>
      <c r="D308" s="50">
        <v>3.3294356723195744E-2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643</v>
      </c>
      <c r="C309" s="39">
        <v>3.9445401332313779E-2</v>
      </c>
      <c r="D309" s="50">
        <v>3.9323249293041825E-2</v>
      </c>
      <c r="E309" s="51">
        <v>0</v>
      </c>
      <c r="F309" s="52">
        <v>0</v>
      </c>
    </row>
    <row r="310" spans="1:6" x14ac:dyDescent="0.25">
      <c r="A310" s="48" t="s">
        <v>644</v>
      </c>
      <c r="B310" s="49" t="s">
        <v>645</v>
      </c>
      <c r="C310" s="39">
        <v>4.4950232426806368E-2</v>
      </c>
      <c r="D310" s="50">
        <v>4.4862768352581531E-2</v>
      </c>
      <c r="E310" s="51">
        <v>0</v>
      </c>
      <c r="F310" s="52">
        <v>0</v>
      </c>
    </row>
    <row r="311" spans="1:6" x14ac:dyDescent="0.25">
      <c r="A311" s="48" t="s">
        <v>646</v>
      </c>
      <c r="B311" s="49" t="s">
        <v>647</v>
      </c>
      <c r="C311" s="39">
        <v>3.5136294681625609E-2</v>
      </c>
      <c r="D311" s="50">
        <v>3.5140296851435604E-2</v>
      </c>
      <c r="E311" s="51">
        <v>0</v>
      </c>
      <c r="F311" s="52">
        <v>0</v>
      </c>
    </row>
    <row r="312" spans="1:6" x14ac:dyDescent="0.25">
      <c r="A312" s="48" t="s">
        <v>648</v>
      </c>
      <c r="B312" s="49" t="s">
        <v>649</v>
      </c>
      <c r="C312" s="39">
        <v>6.2505938359060043E-2</v>
      </c>
      <c r="D312" s="50">
        <v>6.238677503563192E-2</v>
      </c>
      <c r="E312" s="51">
        <v>0</v>
      </c>
      <c r="F312" s="52">
        <v>0</v>
      </c>
    </row>
    <row r="313" spans="1:6" x14ac:dyDescent="0.25">
      <c r="A313" s="48" t="s">
        <v>650</v>
      </c>
      <c r="B313" s="49" t="s">
        <v>651</v>
      </c>
      <c r="C313" s="39">
        <v>4.4503555606864489E-2</v>
      </c>
      <c r="D313" s="50">
        <v>4.4419931481479519E-2</v>
      </c>
      <c r="E313" s="51">
        <v>0</v>
      </c>
      <c r="F313" s="52">
        <v>0</v>
      </c>
    </row>
    <row r="314" spans="1:6" x14ac:dyDescent="0.25">
      <c r="A314" s="48" t="s">
        <v>652</v>
      </c>
      <c r="B314" s="57" t="s">
        <v>653</v>
      </c>
      <c r="C314" s="39">
        <v>9.4841995331099618E-2</v>
      </c>
      <c r="D314" s="50">
        <v>9.4634382116065091E-2</v>
      </c>
      <c r="E314" s="51">
        <v>0</v>
      </c>
      <c r="F314" s="52">
        <v>0</v>
      </c>
    </row>
    <row r="315" spans="1:6" x14ac:dyDescent="0.25">
      <c r="A315" s="48" t="s">
        <v>654</v>
      </c>
      <c r="B315" s="49" t="s">
        <v>655</v>
      </c>
      <c r="C315" s="39">
        <v>4.8177009894229655E-2</v>
      </c>
      <c r="D315" s="50">
        <v>4.8076141320870951E-2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656</v>
      </c>
      <c r="C316" s="39">
        <v>7.6174541061116707E-2</v>
      </c>
      <c r="D316" s="50">
        <v>7.6015053843044064E-2</v>
      </c>
      <c r="E316" s="51">
        <v>1</v>
      </c>
      <c r="F316" s="52">
        <v>0</v>
      </c>
    </row>
    <row r="317" spans="1:6" x14ac:dyDescent="0.25">
      <c r="A317" s="48" t="s">
        <v>657</v>
      </c>
      <c r="B317" s="57" t="s">
        <v>1279</v>
      </c>
      <c r="C317" s="39">
        <v>5.0230074702637836E-2</v>
      </c>
      <c r="D317" s="50">
        <v>5.0236945952675513E-2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5.5492044351010718E-2</v>
      </c>
      <c r="D318" s="50">
        <v>5.5350832509383573E-2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MAY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661</v>
      </c>
      <c r="B5" s="49" t="s">
        <v>1280</v>
      </c>
      <c r="C5" s="39">
        <v>1.286095112487993E-3</v>
      </c>
      <c r="D5" s="50">
        <v>1.2791114035876504E-3</v>
      </c>
    </row>
    <row r="6" spans="1:4" x14ac:dyDescent="0.25">
      <c r="A6" s="48" t="s">
        <v>663</v>
      </c>
      <c r="B6" s="49" t="s">
        <v>1281</v>
      </c>
      <c r="C6" s="39">
        <v>0.26426659019680088</v>
      </c>
      <c r="D6" s="50">
        <v>0.26361787500406009</v>
      </c>
    </row>
    <row r="7" spans="1:4" x14ac:dyDescent="0.25">
      <c r="A7" s="48" t="s">
        <v>665</v>
      </c>
      <c r="B7" s="49" t="s">
        <v>1282</v>
      </c>
      <c r="C7" s="39">
        <v>2.2227391620212877E-2</v>
      </c>
      <c r="D7" s="50">
        <v>2.2144538267701797E-2</v>
      </c>
    </row>
    <row r="8" spans="1:4" x14ac:dyDescent="0.25">
      <c r="A8" s="48" t="s">
        <v>667</v>
      </c>
      <c r="B8" s="49" t="s">
        <v>1283</v>
      </c>
      <c r="C8" s="39">
        <v>1.3678493036699092E-2</v>
      </c>
      <c r="D8" s="50">
        <v>1.3631427918216721E-2</v>
      </c>
    </row>
    <row r="9" spans="1:4" x14ac:dyDescent="0.25">
      <c r="A9" s="48" t="s">
        <v>669</v>
      </c>
      <c r="B9" s="49" t="s">
        <v>1284</v>
      </c>
      <c r="C9" s="39">
        <v>6.5642197951378545E-3</v>
      </c>
      <c r="D9" s="50">
        <v>6.5458209735158486E-3</v>
      </c>
    </row>
    <row r="10" spans="1:4" x14ac:dyDescent="0.25">
      <c r="A10" s="48" t="s">
        <v>671</v>
      </c>
      <c r="B10" s="49" t="s">
        <v>1285</v>
      </c>
      <c r="C10" s="39">
        <v>1.9963124193102953E-3</v>
      </c>
      <c r="D10" s="50">
        <v>1.9964472624852607E-3</v>
      </c>
    </row>
    <row r="11" spans="1:4" x14ac:dyDescent="0.25">
      <c r="A11" s="48" t="s">
        <v>673</v>
      </c>
      <c r="B11" s="49" t="s">
        <v>1286</v>
      </c>
      <c r="C11" s="39">
        <v>1.2049280909595982E-3</v>
      </c>
      <c r="D11" s="50">
        <v>1.1988300556760364E-3</v>
      </c>
    </row>
    <row r="12" spans="1:4" ht="14.25" customHeight="1" x14ac:dyDescent="0.25">
      <c r="A12" s="48" t="s">
        <v>675</v>
      </c>
      <c r="B12" s="49" t="s">
        <v>1286</v>
      </c>
      <c r="C12" s="39">
        <v>3.2784580884167515E-3</v>
      </c>
      <c r="D12" s="50">
        <v>3.2604855902401216E-3</v>
      </c>
    </row>
    <row r="13" spans="1:4" x14ac:dyDescent="0.25">
      <c r="A13" s="48" t="s">
        <v>676</v>
      </c>
      <c r="B13" s="49" t="s">
        <v>1286</v>
      </c>
      <c r="C13" s="39">
        <v>4.3387604062532989E-3</v>
      </c>
      <c r="D13" s="50">
        <v>4.3170951785658713E-3</v>
      </c>
    </row>
    <row r="14" spans="1:4" x14ac:dyDescent="0.25">
      <c r="A14" s="48" t="s">
        <v>677</v>
      </c>
      <c r="B14" s="49" t="s">
        <v>1286</v>
      </c>
      <c r="C14" s="39">
        <v>4.2652588010183654E-3</v>
      </c>
      <c r="D14" s="50">
        <v>4.2419592036372373E-3</v>
      </c>
    </row>
    <row r="15" spans="1:4" x14ac:dyDescent="0.25">
      <c r="A15" s="48" t="s">
        <v>678</v>
      </c>
      <c r="B15" s="49" t="s">
        <v>1287</v>
      </c>
      <c r="C15" s="39">
        <v>4.9095419573868926E-2</v>
      </c>
      <c r="D15" s="50">
        <v>4.8904574170886471E-2</v>
      </c>
    </row>
    <row r="16" spans="1:4" x14ac:dyDescent="0.25">
      <c r="A16" s="48" t="s">
        <v>680</v>
      </c>
      <c r="B16" s="49" t="s">
        <v>1288</v>
      </c>
      <c r="C16" s="39">
        <v>4.7745440756015736E-2</v>
      </c>
      <c r="D16" s="50">
        <v>4.7652477726714479E-2</v>
      </c>
    </row>
    <row r="17" spans="1:4" x14ac:dyDescent="0.25">
      <c r="A17" s="48" t="s">
        <v>682</v>
      </c>
      <c r="B17" s="49" t="s">
        <v>1289</v>
      </c>
      <c r="C17" s="39">
        <v>4.6563276824943156E-2</v>
      </c>
      <c r="D17" s="50">
        <v>4.6489223094676388E-2</v>
      </c>
    </row>
    <row r="18" spans="1:4" x14ac:dyDescent="0.25">
      <c r="A18" s="48" t="s">
        <v>684</v>
      </c>
      <c r="B18" s="49" t="s">
        <v>1290</v>
      </c>
      <c r="C18" s="39">
        <v>2.1052566142529646E-2</v>
      </c>
      <c r="D18" s="50">
        <v>2.1057132175267758E-2</v>
      </c>
    </row>
    <row r="19" spans="1:4" x14ac:dyDescent="0.25">
      <c r="A19" s="48" t="s">
        <v>686</v>
      </c>
      <c r="B19" s="49" t="s">
        <v>1290</v>
      </c>
      <c r="C19" s="39">
        <v>3.4074869459825283E-2</v>
      </c>
      <c r="D19" s="50">
        <v>3.4076051319586166E-2</v>
      </c>
    </row>
    <row r="20" spans="1:4" x14ac:dyDescent="0.25">
      <c r="A20" s="48" t="s">
        <v>687</v>
      </c>
      <c r="B20" s="49" t="s">
        <v>1290</v>
      </c>
      <c r="C20" s="39">
        <v>4.0694100973955379E-2</v>
      </c>
      <c r="D20" s="50">
        <v>4.0686249719004454E-2</v>
      </c>
    </row>
    <row r="21" spans="1:4" x14ac:dyDescent="0.25">
      <c r="A21" s="48" t="s">
        <v>688</v>
      </c>
      <c r="B21" s="53" t="s">
        <v>1291</v>
      </c>
      <c r="C21" s="39">
        <v>4.781924914084109E-2</v>
      </c>
      <c r="D21" s="50">
        <v>4.7717913696349937E-2</v>
      </c>
    </row>
    <row r="22" spans="1:4" x14ac:dyDescent="0.25">
      <c r="A22" s="48" t="s">
        <v>690</v>
      </c>
      <c r="B22" s="49" t="s">
        <v>1292</v>
      </c>
      <c r="C22" s="39">
        <v>0.1132394409943947</v>
      </c>
      <c r="D22" s="50">
        <v>0.11301827563947461</v>
      </c>
    </row>
    <row r="23" spans="1:4" x14ac:dyDescent="0.25">
      <c r="A23" s="48" t="s">
        <v>692</v>
      </c>
      <c r="B23" s="49" t="s">
        <v>1293</v>
      </c>
      <c r="C23" s="39">
        <v>5.1748240098379653E-2</v>
      </c>
      <c r="D23" s="50">
        <v>5.1635187618856743E-2</v>
      </c>
    </row>
    <row r="24" spans="1:4" x14ac:dyDescent="0.25">
      <c r="A24" s="48" t="s">
        <v>694</v>
      </c>
      <c r="B24" s="49" t="s">
        <v>1294</v>
      </c>
      <c r="C24" s="39">
        <v>6.8917672835558913E-2</v>
      </c>
      <c r="D24" s="50">
        <v>6.8773266692471441E-2</v>
      </c>
    </row>
    <row r="25" spans="1:4" x14ac:dyDescent="0.25">
      <c r="A25" s="48" t="s">
        <v>696</v>
      </c>
      <c r="B25" s="49" t="s">
        <v>1295</v>
      </c>
      <c r="C25" s="39">
        <v>4.8922430399805983E-2</v>
      </c>
      <c r="D25" s="50">
        <v>4.881744897000323E-2</v>
      </c>
    </row>
    <row r="26" spans="1:4" x14ac:dyDescent="0.25">
      <c r="A26" s="48" t="s">
        <v>698</v>
      </c>
      <c r="B26" s="49" t="s">
        <v>1296</v>
      </c>
      <c r="C26" s="39">
        <v>5.2262959507636347E-2</v>
      </c>
      <c r="D26" s="50">
        <v>5.2146940507432127E-2</v>
      </c>
    </row>
    <row r="27" spans="1:4" x14ac:dyDescent="0.25">
      <c r="A27" s="48" t="s">
        <v>700</v>
      </c>
      <c r="B27" s="49" t="s">
        <v>1297</v>
      </c>
      <c r="C27" s="39">
        <v>6.1767273805216724E-2</v>
      </c>
      <c r="D27" s="50">
        <v>6.1769537041274462E-2</v>
      </c>
    </row>
    <row r="28" spans="1:4" x14ac:dyDescent="0.25">
      <c r="A28" s="48" t="s">
        <v>702</v>
      </c>
      <c r="B28" s="49" t="s">
        <v>1298</v>
      </c>
      <c r="C28" s="39">
        <v>5.4118004032387555E-2</v>
      </c>
      <c r="D28" s="50">
        <v>5.3999927369344787E-2</v>
      </c>
    </row>
    <row r="29" spans="1:4" x14ac:dyDescent="0.25">
      <c r="A29" s="48" t="s">
        <v>704</v>
      </c>
      <c r="B29" s="49" t="s">
        <v>1299</v>
      </c>
      <c r="C29" s="39">
        <v>4.8922430399805983E-2</v>
      </c>
      <c r="D29" s="50">
        <v>4.881744897000323E-2</v>
      </c>
    </row>
    <row r="30" spans="1:4" x14ac:dyDescent="0.25">
      <c r="A30" s="48" t="s">
        <v>706</v>
      </c>
      <c r="B30" s="49" t="s">
        <v>1300</v>
      </c>
      <c r="C30" s="39">
        <v>6.1094778711910193E-2</v>
      </c>
      <c r="D30" s="50">
        <v>6.0952015643128479E-2</v>
      </c>
    </row>
    <row r="31" spans="1:4" x14ac:dyDescent="0.25">
      <c r="A31" s="48" t="s">
        <v>708</v>
      </c>
      <c r="B31" s="49" t="s">
        <v>1301</v>
      </c>
      <c r="C31" s="39">
        <v>4.6486376775011357E-2</v>
      </c>
      <c r="D31" s="50">
        <v>4.6349351417358707E-2</v>
      </c>
    </row>
    <row r="32" spans="1:4" x14ac:dyDescent="0.25">
      <c r="A32" s="48" t="s">
        <v>710</v>
      </c>
      <c r="B32" s="49" t="s">
        <v>1302</v>
      </c>
      <c r="C32" s="39">
        <v>5.4202986024416117E-2</v>
      </c>
      <c r="D32" s="50">
        <v>5.4031971866294673E-2</v>
      </c>
    </row>
    <row r="33" spans="1:4" x14ac:dyDescent="0.25">
      <c r="A33" s="48" t="s">
        <v>712</v>
      </c>
      <c r="B33" s="49" t="s">
        <v>1303</v>
      </c>
      <c r="C33" s="39">
        <v>6.0967772500168813E-2</v>
      </c>
      <c r="D33" s="50">
        <v>6.0871560819796354E-2</v>
      </c>
    </row>
    <row r="34" spans="1:4" x14ac:dyDescent="0.25">
      <c r="A34" s="48" t="s">
        <v>714</v>
      </c>
      <c r="B34" s="49" t="s">
        <v>1304</v>
      </c>
      <c r="C34" s="39">
        <v>8.612758219631525E-2</v>
      </c>
      <c r="D34" s="50">
        <v>8.6135254457231997E-2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MAY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1215</v>
      </c>
      <c r="C5" s="64">
        <v>0.11491140205009714</v>
      </c>
      <c r="D5" s="40">
        <v>0.11455841047563425</v>
      </c>
    </row>
    <row r="6" spans="1:4" x14ac:dyDescent="0.25">
      <c r="A6" s="48" t="s">
        <v>717</v>
      </c>
      <c r="B6" s="49" t="s">
        <v>1214</v>
      </c>
      <c r="C6" s="39">
        <v>0.11689287623208014</v>
      </c>
      <c r="D6" s="45">
        <v>0.11683718481719452</v>
      </c>
    </row>
    <row r="7" spans="1:4" x14ac:dyDescent="0.25">
      <c r="A7" s="48" t="s">
        <v>718</v>
      </c>
      <c r="B7" s="49" t="s">
        <v>65</v>
      </c>
      <c r="C7" s="39">
        <v>7.0340731726483766E-2</v>
      </c>
      <c r="D7" s="50">
        <v>7.0340175928166562E-2</v>
      </c>
    </row>
    <row r="8" spans="1:4" x14ac:dyDescent="0.25">
      <c r="A8" s="48" t="s">
        <v>719</v>
      </c>
      <c r="B8" s="49" t="s">
        <v>73</v>
      </c>
      <c r="C8" s="39">
        <v>0.10370471004694816</v>
      </c>
      <c r="D8" s="50">
        <v>0.10371261246891765</v>
      </c>
    </row>
    <row r="9" spans="1:4" x14ac:dyDescent="0.25">
      <c r="A9" s="48" t="s">
        <v>720</v>
      </c>
      <c r="B9" s="49" t="s">
        <v>1213</v>
      </c>
      <c r="C9" s="39">
        <v>0.11671043829480893</v>
      </c>
      <c r="D9" s="50">
        <v>0.11665709674387655</v>
      </c>
    </row>
    <row r="10" spans="1:4" x14ac:dyDescent="0.25">
      <c r="A10" s="48" t="s">
        <v>721</v>
      </c>
      <c r="B10" s="49" t="s">
        <v>1217</v>
      </c>
      <c r="C10" s="39">
        <v>6.4253491323442907E-2</v>
      </c>
      <c r="D10" s="50">
        <v>6.4103004261859081E-2</v>
      </c>
    </row>
    <row r="11" spans="1:4" x14ac:dyDescent="0.25">
      <c r="A11" s="48" t="s">
        <v>722</v>
      </c>
      <c r="B11" s="49" t="s">
        <v>1220</v>
      </c>
      <c r="C11" s="39">
        <v>8.2207910754239305E-2</v>
      </c>
      <c r="D11" s="50">
        <v>8.2025803150957186E-2</v>
      </c>
    </row>
    <row r="12" spans="1:4" x14ac:dyDescent="0.25">
      <c r="A12" s="48" t="s">
        <v>723</v>
      </c>
      <c r="B12" s="49" t="s">
        <v>1218</v>
      </c>
      <c r="C12" s="39">
        <v>6.7240272899679487E-2</v>
      </c>
      <c r="D12" s="50">
        <v>6.7089229519312177E-2</v>
      </c>
    </row>
    <row r="13" spans="1:4" x14ac:dyDescent="0.25">
      <c r="A13" s="48" t="s">
        <v>724</v>
      </c>
      <c r="B13" s="49" t="s">
        <v>1226</v>
      </c>
      <c r="C13" s="39">
        <v>6.8245492550107478E-2</v>
      </c>
      <c r="D13" s="50">
        <v>6.809075653751033E-2</v>
      </c>
    </row>
    <row r="14" spans="1:4" x14ac:dyDescent="0.25">
      <c r="A14" s="48" t="s">
        <v>725</v>
      </c>
      <c r="B14" s="49" t="s">
        <v>79</v>
      </c>
      <c r="C14" s="39">
        <v>9.9346804913474654E-2</v>
      </c>
      <c r="D14" s="50">
        <v>9.9016868002088837E-2</v>
      </c>
    </row>
    <row r="15" spans="1:4" x14ac:dyDescent="0.25">
      <c r="A15" s="48" t="s">
        <v>726</v>
      </c>
      <c r="B15" s="49" t="s">
        <v>1228</v>
      </c>
      <c r="C15" s="39">
        <v>5.3286688050405595E-2</v>
      </c>
      <c r="D15" s="50">
        <v>5.3285783171997059E-2</v>
      </c>
    </row>
    <row r="16" spans="1:4" x14ac:dyDescent="0.25">
      <c r="A16" s="48" t="s">
        <v>727</v>
      </c>
      <c r="B16" s="49" t="s">
        <v>170</v>
      </c>
      <c r="C16" s="39">
        <v>0.10679624729777844</v>
      </c>
      <c r="D16" s="50">
        <v>0.10656080084937057</v>
      </c>
    </row>
    <row r="17" spans="1:4" x14ac:dyDescent="0.25">
      <c r="A17" s="48" t="s">
        <v>728</v>
      </c>
      <c r="B17" s="49" t="s">
        <v>1231</v>
      </c>
      <c r="C17" s="39">
        <v>7.2197427820639454E-2</v>
      </c>
      <c r="D17" s="50">
        <v>7.195637511894154E-2</v>
      </c>
    </row>
    <row r="18" spans="1:4" x14ac:dyDescent="0.25">
      <c r="A18" s="48" t="s">
        <v>729</v>
      </c>
      <c r="B18" s="49" t="s">
        <v>159</v>
      </c>
      <c r="C18" s="39">
        <v>9.2134799206002538E-2</v>
      </c>
      <c r="D18" s="50">
        <v>8.988409091951674E-2</v>
      </c>
    </row>
    <row r="19" spans="1:4" x14ac:dyDescent="0.25">
      <c r="A19" s="48" t="s">
        <v>730</v>
      </c>
      <c r="B19" s="49" t="s">
        <v>207</v>
      </c>
      <c r="C19" s="39">
        <v>6.5928703725634225E-2</v>
      </c>
      <c r="D19" s="50">
        <v>6.5701023206042874E-2</v>
      </c>
    </row>
    <row r="20" spans="1:4" x14ac:dyDescent="0.25">
      <c r="A20" s="48" t="s">
        <v>731</v>
      </c>
      <c r="B20" s="49" t="s">
        <v>233</v>
      </c>
      <c r="C20" s="39">
        <v>6.0991326826427009E-2</v>
      </c>
      <c r="D20" s="50">
        <v>6.0992651083800122E-2</v>
      </c>
    </row>
    <row r="21" spans="1:4" x14ac:dyDescent="0.25">
      <c r="A21" s="48" t="s">
        <v>732</v>
      </c>
      <c r="B21" s="49" t="s">
        <v>608</v>
      </c>
      <c r="C21" s="39">
        <v>8.3326752391589085E-2</v>
      </c>
      <c r="D21" s="50">
        <v>8.3334225737596052E-2</v>
      </c>
    </row>
    <row r="22" spans="1:4" x14ac:dyDescent="0.25">
      <c r="A22" s="48" t="s">
        <v>733</v>
      </c>
      <c r="B22" s="49" t="s">
        <v>231</v>
      </c>
      <c r="C22" s="39">
        <v>6.5813699827896782E-2</v>
      </c>
      <c r="D22" s="50">
        <v>6.5813883160779754E-2</v>
      </c>
    </row>
    <row r="23" spans="1:4" x14ac:dyDescent="0.25">
      <c r="A23" s="48" t="s">
        <v>734</v>
      </c>
      <c r="B23" s="49" t="s">
        <v>244</v>
      </c>
      <c r="C23" s="39">
        <v>0.24792381391025187</v>
      </c>
      <c r="D23" s="50">
        <v>0.24776773519017983</v>
      </c>
    </row>
    <row r="24" spans="1:4" x14ac:dyDescent="0.25">
      <c r="A24" s="48" t="s">
        <v>735</v>
      </c>
      <c r="B24" s="49" t="s">
        <v>246</v>
      </c>
      <c r="C24" s="39">
        <v>0.24760712244674693</v>
      </c>
      <c r="D24" s="50">
        <v>0.2473692664079622</v>
      </c>
    </row>
    <row r="25" spans="1:4" x14ac:dyDescent="0.25">
      <c r="A25" s="48" t="s">
        <v>736</v>
      </c>
      <c r="B25" s="49" t="s">
        <v>215</v>
      </c>
      <c r="C25" s="39">
        <v>0.22586363292151707</v>
      </c>
      <c r="D25" s="50">
        <v>0.22533028175692887</v>
      </c>
    </row>
    <row r="26" spans="1:4" x14ac:dyDescent="0.25">
      <c r="A26" s="48" t="s">
        <v>737</v>
      </c>
      <c r="B26" s="49" t="s">
        <v>1250</v>
      </c>
      <c r="C26" s="39">
        <v>0.10232197950350833</v>
      </c>
      <c r="D26" s="50">
        <v>0.10232042449949968</v>
      </c>
    </row>
    <row r="27" spans="1:4" x14ac:dyDescent="0.25">
      <c r="A27" s="48" t="s">
        <v>738</v>
      </c>
      <c r="B27" s="49" t="s">
        <v>266</v>
      </c>
      <c r="C27" s="39">
        <v>5.3038240138986635E-2</v>
      </c>
      <c r="D27" s="50">
        <v>5.2900772962910271E-2</v>
      </c>
    </row>
    <row r="28" spans="1:4" x14ac:dyDescent="0.25">
      <c r="A28" s="48" t="s">
        <v>739</v>
      </c>
      <c r="B28" s="49" t="s">
        <v>260</v>
      </c>
      <c r="C28" s="39">
        <v>9.6803075318678433E-2</v>
      </c>
      <c r="D28" s="50">
        <v>9.6619676192067724E-2</v>
      </c>
    </row>
    <row r="29" spans="1:4" x14ac:dyDescent="0.25">
      <c r="A29" s="48" t="s">
        <v>740</v>
      </c>
      <c r="B29" s="49" t="s">
        <v>1232</v>
      </c>
      <c r="C29" s="39">
        <v>5.8755109485276145E-2</v>
      </c>
      <c r="D29" s="50">
        <v>5.8588013946544865E-2</v>
      </c>
    </row>
    <row r="30" spans="1:4" x14ac:dyDescent="0.25">
      <c r="A30" s="48" t="s">
        <v>741</v>
      </c>
      <c r="B30" s="49" t="s">
        <v>1245</v>
      </c>
      <c r="C30" s="39">
        <v>7.095583646806583E-2</v>
      </c>
      <c r="D30" s="50">
        <v>7.0850369184979625E-2</v>
      </c>
    </row>
    <row r="31" spans="1:4" x14ac:dyDescent="0.25">
      <c r="A31" s="48" t="s">
        <v>742</v>
      </c>
      <c r="B31" s="49" t="s">
        <v>1233</v>
      </c>
      <c r="C31" s="39">
        <v>0.13737184021450663</v>
      </c>
      <c r="D31" s="50">
        <v>0.13708148235272383</v>
      </c>
    </row>
    <row r="32" spans="1:4" x14ac:dyDescent="0.25">
      <c r="A32" s="48" t="s">
        <v>743</v>
      </c>
      <c r="B32" s="49" t="s">
        <v>292</v>
      </c>
      <c r="C32" s="39">
        <v>4.9544709570816241E-2</v>
      </c>
      <c r="D32" s="50">
        <v>4.941788247711261E-2</v>
      </c>
    </row>
    <row r="33" spans="1:4" x14ac:dyDescent="0.25">
      <c r="A33" s="48" t="s">
        <v>744</v>
      </c>
      <c r="B33" s="49" t="s">
        <v>248</v>
      </c>
      <c r="C33" s="39">
        <v>0.2488440354925455</v>
      </c>
      <c r="D33" s="50">
        <v>0.24863459128430479</v>
      </c>
    </row>
    <row r="34" spans="1:4" x14ac:dyDescent="0.25">
      <c r="A34" s="48" t="s">
        <v>745</v>
      </c>
      <c r="B34" s="49" t="s">
        <v>1243</v>
      </c>
      <c r="C34" s="39">
        <v>7.0032193369453918E-2</v>
      </c>
      <c r="D34" s="50">
        <v>6.9907409310240351E-2</v>
      </c>
    </row>
    <row r="35" spans="1:4" x14ac:dyDescent="0.25">
      <c r="A35" s="48" t="s">
        <v>746</v>
      </c>
      <c r="B35" s="49" t="s">
        <v>614</v>
      </c>
      <c r="C35" s="39">
        <v>4.5233116448636909E-2</v>
      </c>
      <c r="D35" s="50">
        <v>4.5154820460599765E-2</v>
      </c>
    </row>
    <row r="36" spans="1:4" x14ac:dyDescent="0.25">
      <c r="A36" s="48" t="s">
        <v>747</v>
      </c>
      <c r="B36" s="49" t="s">
        <v>1244</v>
      </c>
      <c r="C36" s="39">
        <v>6.2096736736644967E-2</v>
      </c>
      <c r="D36" s="50">
        <v>6.1933832493171435E-2</v>
      </c>
    </row>
    <row r="37" spans="1:4" x14ac:dyDescent="0.25">
      <c r="A37" s="48" t="s">
        <v>748</v>
      </c>
      <c r="B37" s="49" t="s">
        <v>1258</v>
      </c>
      <c r="C37" s="39">
        <v>6.1135437001943384E-2</v>
      </c>
      <c r="D37" s="50">
        <v>6.0964775339852437E-2</v>
      </c>
    </row>
    <row r="38" spans="1:4" x14ac:dyDescent="0.25">
      <c r="A38" s="48" t="s">
        <v>749</v>
      </c>
      <c r="B38" s="49" t="s">
        <v>618</v>
      </c>
      <c r="C38" s="39">
        <v>4.4949262916582321E-2</v>
      </c>
      <c r="D38" s="50">
        <v>4.4845373234116401E-2</v>
      </c>
    </row>
    <row r="39" spans="1:4" x14ac:dyDescent="0.25">
      <c r="A39" s="48" t="s">
        <v>750</v>
      </c>
      <c r="B39" s="49" t="s">
        <v>344</v>
      </c>
      <c r="C39" s="39">
        <v>7.492178881095217E-2</v>
      </c>
      <c r="D39" s="50">
        <v>7.4919427955788709E-2</v>
      </c>
    </row>
    <row r="40" spans="1:4" x14ac:dyDescent="0.25">
      <c r="A40" s="48" t="s">
        <v>751</v>
      </c>
      <c r="B40" s="49" t="s">
        <v>1262</v>
      </c>
      <c r="C40" s="39">
        <v>7.5815473044598888E-2</v>
      </c>
      <c r="D40" s="50">
        <v>7.5715432797019949E-2</v>
      </c>
    </row>
    <row r="41" spans="1:4" x14ac:dyDescent="0.25">
      <c r="A41" s="48" t="s">
        <v>752</v>
      </c>
      <c r="B41" s="49" t="s">
        <v>352</v>
      </c>
      <c r="C41" s="39">
        <v>5.7559311539616763E-2</v>
      </c>
      <c r="D41" s="50">
        <v>5.7414026986343236E-2</v>
      </c>
    </row>
    <row r="42" spans="1:4" x14ac:dyDescent="0.25">
      <c r="A42" s="48" t="s">
        <v>753</v>
      </c>
      <c r="B42" s="49" t="s">
        <v>1251</v>
      </c>
      <c r="C42" s="39">
        <v>0.16133928324792923</v>
      </c>
      <c r="D42" s="50">
        <v>0.16092551969507704</v>
      </c>
    </row>
    <row r="43" spans="1:4" x14ac:dyDescent="0.25">
      <c r="A43" s="48" t="s">
        <v>754</v>
      </c>
      <c r="B43" s="49" t="s">
        <v>229</v>
      </c>
      <c r="C43" s="39">
        <v>5.6417845492224873E-2</v>
      </c>
      <c r="D43" s="50">
        <v>5.6314099841881994E-2</v>
      </c>
    </row>
    <row r="44" spans="1:4" x14ac:dyDescent="0.25">
      <c r="A44" s="48" t="s">
        <v>755</v>
      </c>
      <c r="B44" s="49" t="s">
        <v>1252</v>
      </c>
      <c r="C44" s="39">
        <v>8.9438231001401886E-2</v>
      </c>
      <c r="D44" s="50">
        <v>8.9232061074998315E-2</v>
      </c>
    </row>
    <row r="45" spans="1:4" x14ac:dyDescent="0.25">
      <c r="A45" s="48" t="s">
        <v>756</v>
      </c>
      <c r="B45" s="49" t="s">
        <v>386</v>
      </c>
      <c r="C45" s="39">
        <v>8.4747096749371836E-2</v>
      </c>
      <c r="D45" s="50">
        <v>8.4593404931941785E-2</v>
      </c>
    </row>
    <row r="46" spans="1:4" x14ac:dyDescent="0.25">
      <c r="A46" s="48" t="s">
        <v>757</v>
      </c>
      <c r="B46" s="49" t="s">
        <v>1246</v>
      </c>
      <c r="C46" s="39">
        <v>8.183525011555802E-2</v>
      </c>
      <c r="D46" s="50">
        <v>8.1610876484953132E-2</v>
      </c>
    </row>
    <row r="47" spans="1:4" x14ac:dyDescent="0.25">
      <c r="A47" s="48" t="s">
        <v>758</v>
      </c>
      <c r="B47" s="49" t="s">
        <v>1253</v>
      </c>
      <c r="C47" s="39">
        <v>5.6409709078223264E-2</v>
      </c>
      <c r="D47" s="50">
        <v>5.636552818343632E-2</v>
      </c>
    </row>
    <row r="48" spans="1:4" x14ac:dyDescent="0.25">
      <c r="A48" s="48" t="s">
        <v>759</v>
      </c>
      <c r="B48" s="49" t="s">
        <v>394</v>
      </c>
      <c r="C48" s="39">
        <v>0.11054081874474486</v>
      </c>
      <c r="D48" s="50">
        <v>0.11054838835534077</v>
      </c>
    </row>
    <row r="49" spans="1:4" x14ac:dyDescent="0.25">
      <c r="A49" s="48" t="s">
        <v>760</v>
      </c>
      <c r="B49" s="49" t="s">
        <v>1254</v>
      </c>
      <c r="C49" s="39">
        <v>7.0828055240741081E-2</v>
      </c>
      <c r="D49" s="50">
        <v>7.0757755898203864E-2</v>
      </c>
    </row>
    <row r="50" spans="1:4" x14ac:dyDescent="0.25">
      <c r="A50" s="48" t="s">
        <v>761</v>
      </c>
      <c r="B50" s="49" t="s">
        <v>268</v>
      </c>
      <c r="C50" s="39">
        <v>8.6355752884183096E-2</v>
      </c>
      <c r="D50" s="50">
        <v>8.6706012882733982E-2</v>
      </c>
    </row>
    <row r="51" spans="1:4" x14ac:dyDescent="0.25">
      <c r="A51" s="48" t="s">
        <v>762</v>
      </c>
      <c r="B51" s="49" t="s">
        <v>179</v>
      </c>
      <c r="C51" s="39">
        <v>0.17970987373791153</v>
      </c>
      <c r="D51" s="50">
        <v>0.17969075686223784</v>
      </c>
    </row>
    <row r="52" spans="1:4" x14ac:dyDescent="0.25">
      <c r="A52" s="48" t="s">
        <v>763</v>
      </c>
      <c r="B52" s="49" t="s">
        <v>1221</v>
      </c>
      <c r="C52" s="39">
        <v>6.4799135825085119E-2</v>
      </c>
      <c r="D52" s="50">
        <v>6.467694544934588E-2</v>
      </c>
    </row>
    <row r="53" spans="1:4" x14ac:dyDescent="0.25">
      <c r="A53" s="48" t="s">
        <v>764</v>
      </c>
      <c r="B53" s="49" t="s">
        <v>410</v>
      </c>
      <c r="C53" s="39">
        <v>0.11246062227461337</v>
      </c>
      <c r="D53" s="50">
        <v>0.11221433840673542</v>
      </c>
    </row>
    <row r="54" spans="1:4" x14ac:dyDescent="0.25">
      <c r="A54" s="48" t="s">
        <v>765</v>
      </c>
      <c r="B54" s="49" t="s">
        <v>1224</v>
      </c>
      <c r="C54" s="39">
        <v>0.12497852456364972</v>
      </c>
      <c r="D54" s="50">
        <v>0.12457403952029643</v>
      </c>
    </row>
    <row r="55" spans="1:4" x14ac:dyDescent="0.25">
      <c r="A55" s="48" t="s">
        <v>766</v>
      </c>
      <c r="B55" s="49" t="s">
        <v>434</v>
      </c>
      <c r="C55" s="39">
        <v>9.2239581542625432E-2</v>
      </c>
      <c r="D55" s="50">
        <v>9.193679228609114E-2</v>
      </c>
    </row>
    <row r="56" spans="1:4" x14ac:dyDescent="0.25">
      <c r="A56" s="48" t="s">
        <v>767</v>
      </c>
      <c r="B56" s="49" t="s">
        <v>548</v>
      </c>
      <c r="C56" s="39">
        <v>0.10782497148178667</v>
      </c>
      <c r="D56" s="50">
        <v>0.10757487548500637</v>
      </c>
    </row>
    <row r="57" spans="1:4" x14ac:dyDescent="0.25">
      <c r="A57" s="48" t="s">
        <v>768</v>
      </c>
      <c r="B57" s="49" t="s">
        <v>596</v>
      </c>
      <c r="C57" s="39">
        <v>0.11774457655235707</v>
      </c>
      <c r="D57" s="50">
        <v>0.11752915784978035</v>
      </c>
    </row>
    <row r="58" spans="1:4" x14ac:dyDescent="0.25">
      <c r="A58" s="48" t="s">
        <v>769</v>
      </c>
      <c r="B58" s="49" t="s">
        <v>456</v>
      </c>
      <c r="C58" s="39">
        <v>6.9657423639071556E-2</v>
      </c>
      <c r="D58" s="50">
        <v>6.9653464052979397E-2</v>
      </c>
    </row>
    <row r="59" spans="1:4" x14ac:dyDescent="0.25">
      <c r="A59" s="48" t="s">
        <v>770</v>
      </c>
      <c r="B59" s="49" t="s">
        <v>1255</v>
      </c>
      <c r="C59" s="39">
        <v>7.3422943450486194E-2</v>
      </c>
      <c r="D59" s="50">
        <v>7.3248936528839667E-2</v>
      </c>
    </row>
    <row r="60" spans="1:4" x14ac:dyDescent="0.25">
      <c r="A60" s="48" t="s">
        <v>771</v>
      </c>
      <c r="B60" s="49" t="s">
        <v>1248</v>
      </c>
      <c r="C60" s="39">
        <v>8.7762270721672919E-2</v>
      </c>
      <c r="D60" s="50">
        <v>8.7494285032045954E-2</v>
      </c>
    </row>
    <row r="61" spans="1:4" x14ac:dyDescent="0.25">
      <c r="A61" s="48" t="s">
        <v>772</v>
      </c>
      <c r="B61" s="49" t="s">
        <v>69</v>
      </c>
      <c r="C61" s="39">
        <v>0.11335091350184057</v>
      </c>
      <c r="D61" s="50">
        <v>0.11309286717134595</v>
      </c>
    </row>
    <row r="62" spans="1:4" x14ac:dyDescent="0.25">
      <c r="A62" s="48" t="s">
        <v>773</v>
      </c>
      <c r="B62" s="49" t="s">
        <v>466</v>
      </c>
      <c r="C62" s="39">
        <v>6.8355922563682753E-2</v>
      </c>
      <c r="D62" s="50">
        <v>6.8349164885391236E-2</v>
      </c>
    </row>
    <row r="63" spans="1:4" x14ac:dyDescent="0.25">
      <c r="A63" s="48" t="s">
        <v>774</v>
      </c>
      <c r="B63" s="49" t="s">
        <v>125</v>
      </c>
      <c r="C63" s="39">
        <v>0.22480828661095895</v>
      </c>
      <c r="D63" s="50">
        <v>0.22428717029046499</v>
      </c>
    </row>
    <row r="64" spans="1:4" x14ac:dyDescent="0.25">
      <c r="A64" s="48" t="s">
        <v>775</v>
      </c>
      <c r="B64" s="49" t="s">
        <v>576</v>
      </c>
      <c r="C64" s="39">
        <v>0.13528094308569102</v>
      </c>
      <c r="D64" s="50">
        <v>0.13529482367401136</v>
      </c>
    </row>
    <row r="65" spans="1:4" x14ac:dyDescent="0.25">
      <c r="A65" s="48" t="s">
        <v>776</v>
      </c>
      <c r="B65" s="49" t="s">
        <v>1272</v>
      </c>
      <c r="C65" s="39">
        <v>5.7951332152094817E-2</v>
      </c>
      <c r="D65" s="50">
        <v>5.7954493544129473E-2</v>
      </c>
    </row>
    <row r="66" spans="1:4" x14ac:dyDescent="0.25">
      <c r="A66" s="48" t="s">
        <v>777</v>
      </c>
      <c r="B66" s="49" t="s">
        <v>105</v>
      </c>
      <c r="C66" s="39">
        <v>9.9978230895504422E-2</v>
      </c>
      <c r="D66" s="50">
        <v>9.9644606753416159E-2</v>
      </c>
    </row>
    <row r="67" spans="1:4" x14ac:dyDescent="0.25">
      <c r="A67" s="48" t="s">
        <v>778</v>
      </c>
      <c r="B67" s="49" t="s">
        <v>1270</v>
      </c>
      <c r="C67" s="39">
        <v>6.69665733025301E-2</v>
      </c>
      <c r="D67" s="50">
        <v>6.7044948476656735E-2</v>
      </c>
    </row>
    <row r="68" spans="1:4" x14ac:dyDescent="0.25">
      <c r="A68" s="48" t="s">
        <v>779</v>
      </c>
      <c r="B68" s="49" t="s">
        <v>474</v>
      </c>
      <c r="C68" s="39">
        <v>6.5717470530829158E-2</v>
      </c>
      <c r="D68" s="50">
        <v>6.5506971180234949E-2</v>
      </c>
    </row>
    <row r="69" spans="1:4" x14ac:dyDescent="0.25">
      <c r="A69" s="48" t="s">
        <v>780</v>
      </c>
      <c r="B69" s="49" t="s">
        <v>1260</v>
      </c>
      <c r="C69" s="39">
        <v>6.4054412758857718E-2</v>
      </c>
      <c r="D69" s="50">
        <v>6.3923978264028597E-2</v>
      </c>
    </row>
    <row r="70" spans="1:4" x14ac:dyDescent="0.25">
      <c r="A70" s="48" t="s">
        <v>781</v>
      </c>
      <c r="B70" s="49" t="s">
        <v>481</v>
      </c>
      <c r="C70" s="39">
        <v>6.2662536427848664E-2</v>
      </c>
      <c r="D70" s="50">
        <v>6.2467548630165091E-2</v>
      </c>
    </row>
    <row r="71" spans="1:4" x14ac:dyDescent="0.25">
      <c r="A71" s="48" t="s">
        <v>782</v>
      </c>
      <c r="B71" s="49" t="s">
        <v>487</v>
      </c>
      <c r="C71" s="39">
        <v>0.1760336025626098</v>
      </c>
      <c r="D71" s="50">
        <v>0.17549876374304307</v>
      </c>
    </row>
    <row r="72" spans="1:4" x14ac:dyDescent="0.25">
      <c r="A72" s="48" t="s">
        <v>783</v>
      </c>
      <c r="B72" s="49" t="s">
        <v>1263</v>
      </c>
      <c r="C72" s="39">
        <v>9.7206485143951957E-2</v>
      </c>
      <c r="D72" s="50">
        <v>9.699872182836114E-2</v>
      </c>
    </row>
    <row r="73" spans="1:4" x14ac:dyDescent="0.25">
      <c r="A73" s="48" t="s">
        <v>784</v>
      </c>
      <c r="B73" s="49" t="s">
        <v>77</v>
      </c>
      <c r="C73" s="39">
        <v>6.7372789187235868E-2</v>
      </c>
      <c r="D73" s="50">
        <v>6.7364560974226481E-2</v>
      </c>
    </row>
    <row r="74" spans="1:4" x14ac:dyDescent="0.25">
      <c r="A74" s="48" t="s">
        <v>785</v>
      </c>
      <c r="B74" s="49" t="s">
        <v>525</v>
      </c>
      <c r="C74" s="39">
        <v>5.4639680462539544E-2</v>
      </c>
      <c r="D74" s="50">
        <v>5.4475830366194147E-2</v>
      </c>
    </row>
    <row r="75" spans="1:4" x14ac:dyDescent="0.25">
      <c r="A75" s="48" t="s">
        <v>786</v>
      </c>
      <c r="B75" s="49" t="s">
        <v>1268</v>
      </c>
      <c r="C75" s="39">
        <v>7.0383568113288941E-2</v>
      </c>
      <c r="D75" s="50">
        <v>7.0230320136356467E-2</v>
      </c>
    </row>
    <row r="76" spans="1:4" x14ac:dyDescent="0.25">
      <c r="A76" s="48" t="s">
        <v>787</v>
      </c>
      <c r="B76" s="49" t="s">
        <v>242</v>
      </c>
      <c r="C76" s="39">
        <v>0.24738498348737414</v>
      </c>
      <c r="D76" s="50">
        <v>0.2470461344304507</v>
      </c>
    </row>
    <row r="77" spans="1:4" x14ac:dyDescent="0.25">
      <c r="A77" s="48" t="s">
        <v>788</v>
      </c>
      <c r="B77" s="49" t="s">
        <v>538</v>
      </c>
      <c r="C77" s="39">
        <v>0.15910828914672498</v>
      </c>
      <c r="D77" s="50">
        <v>0.1587643831052217</v>
      </c>
    </row>
    <row r="78" spans="1:4" x14ac:dyDescent="0.25">
      <c r="A78" s="48" t="s">
        <v>789</v>
      </c>
      <c r="B78" s="49" t="s">
        <v>49</v>
      </c>
      <c r="C78" s="39">
        <v>5.7813433816920064E-2</v>
      </c>
      <c r="D78" s="50">
        <v>5.7648076875910115E-2</v>
      </c>
    </row>
    <row r="79" spans="1:4" x14ac:dyDescent="0.25">
      <c r="A79" s="48" t="s">
        <v>790</v>
      </c>
      <c r="B79" s="49" t="s">
        <v>123</v>
      </c>
      <c r="C79" s="39">
        <v>0.22547849311408177</v>
      </c>
      <c r="D79" s="50">
        <v>0.22495212344521412</v>
      </c>
    </row>
    <row r="80" spans="1:4" x14ac:dyDescent="0.25">
      <c r="A80" s="48" t="s">
        <v>791</v>
      </c>
      <c r="B80" s="49" t="s">
        <v>127</v>
      </c>
      <c r="C80" s="39">
        <v>0.22599395763037972</v>
      </c>
      <c r="D80" s="50">
        <v>0.22546576579749292</v>
      </c>
    </row>
    <row r="81" spans="1:4" x14ac:dyDescent="0.25">
      <c r="A81" s="48" t="s">
        <v>792</v>
      </c>
      <c r="B81" s="49" t="s">
        <v>191</v>
      </c>
      <c r="C81" s="39">
        <v>6.14952709228197E-2</v>
      </c>
      <c r="D81" s="50">
        <v>6.1341463363192315E-2</v>
      </c>
    </row>
    <row r="82" spans="1:4" x14ac:dyDescent="0.25">
      <c r="A82" s="48" t="s">
        <v>793</v>
      </c>
      <c r="B82" s="49" t="s">
        <v>193</v>
      </c>
      <c r="C82" s="39">
        <v>0.12013100092069125</v>
      </c>
      <c r="D82" s="50">
        <v>0.11989678622975483</v>
      </c>
    </row>
    <row r="83" spans="1:4" x14ac:dyDescent="0.25">
      <c r="A83" s="48" t="s">
        <v>794</v>
      </c>
      <c r="B83" s="49" t="s">
        <v>185</v>
      </c>
      <c r="C83" s="39">
        <v>9.1128043668107978E-2</v>
      </c>
      <c r="D83" s="50">
        <v>9.0958543260465402E-2</v>
      </c>
    </row>
    <row r="84" spans="1:4" x14ac:dyDescent="0.25">
      <c r="A84" s="48" t="s">
        <v>795</v>
      </c>
      <c r="B84" s="49" t="s">
        <v>570</v>
      </c>
      <c r="C84" s="39">
        <v>0.12355423821599266</v>
      </c>
      <c r="D84" s="50">
        <v>0.12357180913819307</v>
      </c>
    </row>
    <row r="85" spans="1:4" x14ac:dyDescent="0.25">
      <c r="A85" s="48" t="s">
        <v>796</v>
      </c>
      <c r="B85" s="49" t="s">
        <v>436</v>
      </c>
      <c r="C85" s="39">
        <v>0.14388046826559039</v>
      </c>
      <c r="D85" s="50">
        <v>0.14388397614432022</v>
      </c>
    </row>
    <row r="86" spans="1:4" x14ac:dyDescent="0.25">
      <c r="A86" s="48" t="s">
        <v>797</v>
      </c>
      <c r="B86" s="49" t="s">
        <v>45</v>
      </c>
      <c r="C86" s="39">
        <v>0.13836390224475914</v>
      </c>
      <c r="D86" s="50">
        <v>0.13808347463845144</v>
      </c>
    </row>
    <row r="87" spans="1:4" x14ac:dyDescent="0.25">
      <c r="A87" s="48" t="s">
        <v>798</v>
      </c>
      <c r="B87" s="49" t="s">
        <v>582</v>
      </c>
      <c r="C87" s="39">
        <v>7.1763663716365472E-2</v>
      </c>
      <c r="D87" s="50">
        <v>7.1617684650501459E-2</v>
      </c>
    </row>
    <row r="88" spans="1:4" x14ac:dyDescent="0.25">
      <c r="A88" s="48" t="s">
        <v>799</v>
      </c>
      <c r="B88" s="49" t="s">
        <v>588</v>
      </c>
      <c r="C88" s="39">
        <v>0.47100578434342033</v>
      </c>
      <c r="D88" s="50">
        <v>0.46885131240604816</v>
      </c>
    </row>
    <row r="89" spans="1:4" x14ac:dyDescent="0.25">
      <c r="A89" s="48" t="s">
        <v>800</v>
      </c>
      <c r="B89" s="49" t="s">
        <v>290</v>
      </c>
      <c r="C89" s="39">
        <v>6.8606701016570709E-2</v>
      </c>
      <c r="D89" s="50">
        <v>6.8452990971347674E-2</v>
      </c>
    </row>
    <row r="90" spans="1:4" x14ac:dyDescent="0.25">
      <c r="A90" s="48" t="s">
        <v>801</v>
      </c>
      <c r="B90" s="49" t="s">
        <v>1274</v>
      </c>
      <c r="C90" s="39">
        <v>5.9071935378962805E-2</v>
      </c>
      <c r="D90" s="50">
        <v>5.9019553030466104E-2</v>
      </c>
    </row>
    <row r="91" spans="1:4" x14ac:dyDescent="0.25">
      <c r="A91" s="48" t="s">
        <v>802</v>
      </c>
      <c r="B91" s="49" t="s">
        <v>584</v>
      </c>
      <c r="C91" s="39">
        <v>0.12167811023630964</v>
      </c>
      <c r="D91" s="50">
        <v>0.12167926987810286</v>
      </c>
    </row>
    <row r="92" spans="1:4" x14ac:dyDescent="0.25">
      <c r="A92" s="48" t="s">
        <v>803</v>
      </c>
      <c r="B92" s="49" t="s">
        <v>604</v>
      </c>
      <c r="C92" s="39">
        <v>1.9583010138288462E-2</v>
      </c>
      <c r="D92" s="50">
        <v>1.9585540732913704E-2</v>
      </c>
    </row>
    <row r="93" spans="1:4" x14ac:dyDescent="0.25">
      <c r="A93" s="48" t="s">
        <v>804</v>
      </c>
      <c r="B93" s="49" t="s">
        <v>620</v>
      </c>
      <c r="C93" s="39">
        <v>6.2022646102670012E-2</v>
      </c>
      <c r="D93" s="50">
        <v>6.1859834713564973E-2</v>
      </c>
    </row>
    <row r="94" spans="1:4" x14ac:dyDescent="0.25">
      <c r="A94" s="48" t="s">
        <v>805</v>
      </c>
      <c r="B94" s="49" t="s">
        <v>612</v>
      </c>
      <c r="C94" s="39">
        <v>0.10426820812863266</v>
      </c>
      <c r="D94" s="50">
        <v>0.1040645591768163</v>
      </c>
    </row>
    <row r="95" spans="1:4" x14ac:dyDescent="0.25">
      <c r="A95" s="48" t="s">
        <v>806</v>
      </c>
      <c r="B95" s="49" t="s">
        <v>1225</v>
      </c>
      <c r="C95" s="39">
        <v>0.186917201941771</v>
      </c>
      <c r="D95" s="50">
        <v>0.18617653089348599</v>
      </c>
    </row>
    <row r="96" spans="1:4" x14ac:dyDescent="0.25">
      <c r="A96" s="48" t="s">
        <v>807</v>
      </c>
      <c r="B96" s="49" t="s">
        <v>610</v>
      </c>
      <c r="C96" s="39">
        <v>4.9535371417026006E-2</v>
      </c>
      <c r="D96" s="50">
        <v>4.9424940161453636E-2</v>
      </c>
    </row>
    <row r="97" spans="1:4" x14ac:dyDescent="0.25">
      <c r="A97" s="48" t="s">
        <v>808</v>
      </c>
      <c r="B97" s="49" t="s">
        <v>1242</v>
      </c>
      <c r="C97" s="39">
        <v>4.7826012921084626E-2</v>
      </c>
      <c r="D97" s="50">
        <v>4.7724902058032537E-2</v>
      </c>
    </row>
    <row r="98" spans="1:4" x14ac:dyDescent="0.25">
      <c r="A98" s="48" t="s">
        <v>809</v>
      </c>
      <c r="B98" s="49" t="s">
        <v>1277</v>
      </c>
      <c r="C98" s="39">
        <v>5.3393978493616517E-2</v>
      </c>
      <c r="D98" s="50">
        <v>5.3286382365692379E-2</v>
      </c>
    </row>
    <row r="99" spans="1:4" x14ac:dyDescent="0.25">
      <c r="A99" s="48" t="s">
        <v>810</v>
      </c>
      <c r="B99" s="49" t="s">
        <v>1276</v>
      </c>
      <c r="C99" s="39">
        <v>4.7544907259731491E-2</v>
      </c>
      <c r="D99" s="50">
        <v>4.7461229108538637E-2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29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812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813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29 MAY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29 MAY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29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29 MAY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63</v>
      </c>
      <c r="D23" s="13">
        <v>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44</v>
      </c>
      <c r="D24" s="13">
        <v>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352</v>
      </c>
      <c r="D25" s="13">
        <v>350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361</v>
      </c>
      <c r="D26" s="13">
        <v>359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343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339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348</v>
      </c>
      <c r="D29" s="13">
        <v>346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339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29 MAY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202</v>
      </c>
      <c r="D35" s="19">
        <v>204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191</v>
      </c>
      <c r="D36" s="19">
        <v>190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112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87</v>
      </c>
      <c r="D38" s="19">
        <v>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299</v>
      </c>
      <c r="D39" s="19">
        <v>298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316</v>
      </c>
      <c r="D40" s="19">
        <v>312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321</v>
      </c>
      <c r="D41" s="19">
        <v>318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317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29 MAY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397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280</v>
      </c>
      <c r="D49" s="19">
        <v>280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170</v>
      </c>
      <c r="D50" s="19">
        <v>169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326</v>
      </c>
      <c r="D51" s="19">
        <v>323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251</v>
      </c>
      <c r="D52" s="20">
        <v>250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29 MAY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132</v>
      </c>
      <c r="D57" s="19">
        <v>131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119</v>
      </c>
      <c r="D58" s="19">
        <v>119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422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236</v>
      </c>
      <c r="D60" s="20">
        <v>235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29 MAY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242</v>
      </c>
      <c r="C65" s="24">
        <v>258</v>
      </c>
      <c r="D65" s="25">
        <v>261</v>
      </c>
      <c r="E65" s="26">
        <v>259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350</v>
      </c>
      <c r="E66" s="30">
        <v>363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262</v>
      </c>
      <c r="E67" s="30">
        <v>363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29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29 MAY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29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29 MAY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3084</v>
      </c>
      <c r="D17" s="26">
        <v>2677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1198</v>
      </c>
      <c r="D18" s="30">
        <v>2768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2389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29 MAY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1283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1284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1287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1289</v>
      </c>
      <c r="C11" s="67">
        <v>200</v>
      </c>
      <c r="D11" s="68">
        <v>200</v>
      </c>
    </row>
    <row r="12" spans="1:4" x14ac:dyDescent="0.25">
      <c r="A12" s="65" t="s">
        <v>688</v>
      </c>
      <c r="B12" s="66" t="s">
        <v>1291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1294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1298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1299</v>
      </c>
      <c r="C19" s="67">
        <v>125</v>
      </c>
      <c r="D19" s="68">
        <v>125</v>
      </c>
    </row>
    <row r="20" spans="1:4" x14ac:dyDescent="0.25">
      <c r="A20" s="65" t="s">
        <v>706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708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710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712</v>
      </c>
      <c r="B23" s="66" t="s">
        <v>1303</v>
      </c>
      <c r="C23" s="67">
        <v>100</v>
      </c>
      <c r="D23" s="70">
        <v>100</v>
      </c>
    </row>
    <row r="24" spans="1:4" x14ac:dyDescent="0.25">
      <c r="A24" s="65" t="s">
        <v>714</v>
      </c>
      <c r="B24" s="66" t="s">
        <v>1304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MAY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1214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1213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1258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1255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1272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1260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1263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1225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1277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1276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29 MAY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870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25">
      <c r="A12" s="75" t="s">
        <v>877</v>
      </c>
      <c r="B12" s="98">
        <v>1</v>
      </c>
      <c r="C12" s="101">
        <v>1</v>
      </c>
      <c r="D12" s="76">
        <v>0.21</v>
      </c>
      <c r="E12" s="77">
        <v>0.21</v>
      </c>
    </row>
    <row r="13" spans="1:5" x14ac:dyDescent="0.25">
      <c r="A13" s="75" t="s">
        <v>878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MAY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12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48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19</v>
      </c>
      <c r="D26" s="76">
        <v>0.89</v>
      </c>
      <c r="E26" s="77">
        <v>0.89</v>
      </c>
    </row>
    <row r="27" spans="1:5" x14ac:dyDescent="0.25">
      <c r="A27" s="75" t="s">
        <v>886</v>
      </c>
      <c r="B27" s="98">
        <v>1</v>
      </c>
      <c r="C27" s="99">
        <v>77</v>
      </c>
      <c r="D27" s="76">
        <v>0.89</v>
      </c>
      <c r="E27" s="77">
        <v>0.89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894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895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896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897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898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899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900</v>
      </c>
      <c r="B41" s="98">
        <v>1</v>
      </c>
      <c r="C41" s="99">
        <v>31</v>
      </c>
      <c r="D41" s="76">
        <v>0.83000000000000007</v>
      </c>
      <c r="E41" s="77">
        <v>0.84</v>
      </c>
    </row>
    <row r="42" spans="1:5" x14ac:dyDescent="0.25">
      <c r="A42" s="75" t="s">
        <v>901</v>
      </c>
      <c r="B42" s="98">
        <v>1</v>
      </c>
      <c r="C42" s="99">
        <v>18</v>
      </c>
      <c r="D42" s="76">
        <v>0.84</v>
      </c>
      <c r="E42" s="77">
        <v>0.84</v>
      </c>
    </row>
    <row r="43" spans="1:5" x14ac:dyDescent="0.25">
      <c r="A43" s="75" t="s">
        <v>902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903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904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905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906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0.83000000000000007</v>
      </c>
      <c r="E48" s="77">
        <v>0.83000000000000007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5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36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925</v>
      </c>
      <c r="B66" s="98">
        <v>1</v>
      </c>
      <c r="C66" s="99">
        <v>22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13</v>
      </c>
      <c r="D67" s="76">
        <v>0.70000000000000007</v>
      </c>
      <c r="E67" s="77">
        <v>0.70000000000000007</v>
      </c>
    </row>
    <row r="68" spans="1:5" x14ac:dyDescent="0.25">
      <c r="A68" s="75" t="s">
        <v>927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928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929</v>
      </c>
      <c r="B70" s="98">
        <v>1</v>
      </c>
      <c r="C70" s="99">
        <v>4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16</v>
      </c>
      <c r="D71" s="76">
        <v>0.69000000000000006</v>
      </c>
      <c r="E71" s="77">
        <v>0.69000000000000006</v>
      </c>
    </row>
    <row r="72" spans="1:5" x14ac:dyDescent="0.25">
      <c r="A72" s="75" t="s">
        <v>931</v>
      </c>
      <c r="B72" s="98">
        <v>1</v>
      </c>
      <c r="C72" s="99">
        <v>18</v>
      </c>
      <c r="D72" s="76">
        <v>0.69000000000000006</v>
      </c>
      <c r="E72" s="77">
        <v>0.69000000000000006</v>
      </c>
    </row>
    <row r="73" spans="1:5" x14ac:dyDescent="0.25">
      <c r="A73" s="75" t="s">
        <v>932</v>
      </c>
      <c r="B73" s="98">
        <v>8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933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934</v>
      </c>
      <c r="B75" s="98">
        <v>1</v>
      </c>
      <c r="C75" s="99">
        <v>5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1</v>
      </c>
      <c r="C76" s="99">
        <v>4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13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52</v>
      </c>
      <c r="D78" s="76">
        <v>0.68</v>
      </c>
      <c r="E78" s="77">
        <v>0.68</v>
      </c>
    </row>
    <row r="79" spans="1:5" x14ac:dyDescent="0.25">
      <c r="A79" s="75" t="s">
        <v>938</v>
      </c>
      <c r="B79" s="98">
        <v>2</v>
      </c>
      <c r="C79" s="99">
        <v>1</v>
      </c>
      <c r="D79" s="76">
        <v>0.68</v>
      </c>
      <c r="E79" s="77">
        <v>0.68</v>
      </c>
    </row>
    <row r="80" spans="1:5" x14ac:dyDescent="0.25">
      <c r="A80" s="75" t="s">
        <v>939</v>
      </c>
      <c r="B80" s="98">
        <v>1</v>
      </c>
      <c r="C80" s="99">
        <v>1</v>
      </c>
      <c r="D80" s="76">
        <v>0.68</v>
      </c>
      <c r="E80" s="77">
        <v>0.68</v>
      </c>
    </row>
    <row r="81" spans="1:5" x14ac:dyDescent="0.25">
      <c r="A81" s="75" t="s">
        <v>940</v>
      </c>
      <c r="B81" s="98">
        <v>1</v>
      </c>
      <c r="C81" s="99">
        <v>37</v>
      </c>
      <c r="D81" s="76">
        <v>0.67</v>
      </c>
      <c r="E81" s="77">
        <v>0.67</v>
      </c>
    </row>
    <row r="82" spans="1:5" x14ac:dyDescent="0.25">
      <c r="A82" s="75" t="s">
        <v>941</v>
      </c>
      <c r="B82" s="98">
        <v>1</v>
      </c>
      <c r="C82" s="99">
        <v>20</v>
      </c>
      <c r="D82" s="76">
        <v>0.67</v>
      </c>
      <c r="E82" s="77">
        <v>0.67</v>
      </c>
    </row>
    <row r="83" spans="1:5" x14ac:dyDescent="0.25">
      <c r="A83" s="75" t="s">
        <v>942</v>
      </c>
      <c r="B83" s="98">
        <v>1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943</v>
      </c>
      <c r="B84" s="98">
        <v>8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944</v>
      </c>
      <c r="B85" s="98">
        <v>2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945</v>
      </c>
      <c r="B86" s="98">
        <v>1</v>
      </c>
      <c r="C86" s="99">
        <v>58</v>
      </c>
      <c r="D86" s="76">
        <v>0.66</v>
      </c>
      <c r="E86" s="77">
        <v>0.66</v>
      </c>
    </row>
    <row r="87" spans="1:5" x14ac:dyDescent="0.25">
      <c r="A87" s="75" t="s">
        <v>946</v>
      </c>
      <c r="B87" s="98">
        <v>1</v>
      </c>
      <c r="C87" s="99">
        <v>38</v>
      </c>
      <c r="D87" s="76">
        <v>0.66</v>
      </c>
      <c r="E87" s="77">
        <v>0.66</v>
      </c>
    </row>
    <row r="88" spans="1:5" x14ac:dyDescent="0.25">
      <c r="A88" s="75" t="s">
        <v>947</v>
      </c>
      <c r="B88" s="98">
        <v>1</v>
      </c>
      <c r="C88" s="99">
        <v>8</v>
      </c>
      <c r="D88" s="76">
        <v>0.66</v>
      </c>
      <c r="E88" s="77">
        <v>0.66</v>
      </c>
    </row>
    <row r="89" spans="1:5" x14ac:dyDescent="0.25">
      <c r="A89" s="75" t="s">
        <v>948</v>
      </c>
      <c r="B89" s="98">
        <v>2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949</v>
      </c>
      <c r="B90" s="98">
        <v>1</v>
      </c>
      <c r="C90" s="99">
        <v>2</v>
      </c>
      <c r="D90" s="76">
        <v>0.66</v>
      </c>
      <c r="E90" s="77">
        <v>0.66</v>
      </c>
    </row>
    <row r="91" spans="1:5" x14ac:dyDescent="0.25">
      <c r="A91" s="75" t="s">
        <v>950</v>
      </c>
      <c r="B91" s="98">
        <v>1</v>
      </c>
      <c r="C91" s="99">
        <v>18</v>
      </c>
      <c r="D91" s="76">
        <v>0.65</v>
      </c>
      <c r="E91" s="77">
        <v>0.65</v>
      </c>
    </row>
    <row r="92" spans="1:5" x14ac:dyDescent="0.25">
      <c r="A92" s="75" t="s">
        <v>951</v>
      </c>
      <c r="B92" s="98">
        <v>1</v>
      </c>
      <c r="C92" s="99">
        <v>7</v>
      </c>
      <c r="D92" s="76">
        <v>0.65</v>
      </c>
      <c r="E92" s="77">
        <v>0.65</v>
      </c>
    </row>
    <row r="93" spans="1:5" x14ac:dyDescent="0.25">
      <c r="A93" s="75" t="s">
        <v>952</v>
      </c>
      <c r="B93" s="98">
        <v>1</v>
      </c>
      <c r="C93" s="99">
        <v>7</v>
      </c>
      <c r="D93" s="76">
        <v>0.65</v>
      </c>
      <c r="E93" s="77">
        <v>0.65</v>
      </c>
    </row>
    <row r="94" spans="1:5" x14ac:dyDescent="0.25">
      <c r="A94" s="75" t="s">
        <v>953</v>
      </c>
      <c r="B94" s="98">
        <v>1</v>
      </c>
      <c r="C94" s="99">
        <v>1</v>
      </c>
      <c r="D94" s="76">
        <v>0.65</v>
      </c>
      <c r="E94" s="77">
        <v>0.65</v>
      </c>
    </row>
    <row r="95" spans="1:5" x14ac:dyDescent="0.25">
      <c r="A95" s="75" t="s">
        <v>954</v>
      </c>
      <c r="B95" s="98">
        <v>1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955</v>
      </c>
      <c r="B96" s="98">
        <v>1</v>
      </c>
      <c r="C96" s="99">
        <v>3</v>
      </c>
      <c r="D96" s="76">
        <v>0.64</v>
      </c>
      <c r="E96" s="77">
        <v>0.64</v>
      </c>
    </row>
    <row r="97" spans="1:5" x14ac:dyDescent="0.25">
      <c r="A97" s="75" t="s">
        <v>956</v>
      </c>
      <c r="B97" s="98">
        <v>1</v>
      </c>
      <c r="C97" s="99">
        <v>9</v>
      </c>
      <c r="D97" s="76">
        <v>0.64</v>
      </c>
      <c r="E97" s="77">
        <v>0.64</v>
      </c>
    </row>
    <row r="98" spans="1:5" x14ac:dyDescent="0.25">
      <c r="A98" s="75" t="s">
        <v>957</v>
      </c>
      <c r="B98" s="98">
        <v>1</v>
      </c>
      <c r="C98" s="99">
        <v>19</v>
      </c>
      <c r="D98" s="76">
        <v>0.64</v>
      </c>
      <c r="E98" s="77">
        <v>0.64</v>
      </c>
    </row>
    <row r="99" spans="1:5" x14ac:dyDescent="0.25">
      <c r="A99" s="75" t="s">
        <v>958</v>
      </c>
      <c r="B99" s="98">
        <v>1</v>
      </c>
      <c r="C99" s="99">
        <v>21</v>
      </c>
      <c r="D99" s="76">
        <v>0.64</v>
      </c>
      <c r="E99" s="77">
        <v>0.64</v>
      </c>
    </row>
    <row r="100" spans="1:5" x14ac:dyDescent="0.25">
      <c r="A100" s="75" t="s">
        <v>959</v>
      </c>
      <c r="B100" s="98">
        <v>5</v>
      </c>
      <c r="C100" s="99">
        <v>1</v>
      </c>
      <c r="D100" s="76">
        <v>0.64</v>
      </c>
      <c r="E100" s="77">
        <v>0.64</v>
      </c>
    </row>
    <row r="101" spans="1:5" x14ac:dyDescent="0.25">
      <c r="A101" s="75" t="s">
        <v>960</v>
      </c>
      <c r="B101" s="98">
        <v>1</v>
      </c>
      <c r="C101" s="99">
        <v>30</v>
      </c>
      <c r="D101" s="76">
        <v>0.63</v>
      </c>
      <c r="E101" s="77">
        <v>0.63</v>
      </c>
    </row>
    <row r="102" spans="1:5" x14ac:dyDescent="0.25">
      <c r="A102" s="75" t="s">
        <v>961</v>
      </c>
      <c r="B102" s="98">
        <v>1</v>
      </c>
      <c r="C102" s="99">
        <v>6</v>
      </c>
      <c r="D102" s="76">
        <v>0.63</v>
      </c>
      <c r="E102" s="77">
        <v>0.63</v>
      </c>
    </row>
    <row r="103" spans="1:5" x14ac:dyDescent="0.25">
      <c r="A103" s="75" t="s">
        <v>962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7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33</v>
      </c>
      <c r="D106" s="76">
        <v>0.62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3</v>
      </c>
      <c r="D107" s="76">
        <v>0.62</v>
      </c>
      <c r="E107" s="77">
        <v>0.62</v>
      </c>
    </row>
    <row r="108" spans="1:5" x14ac:dyDescent="0.25">
      <c r="A108" s="75" t="s">
        <v>967</v>
      </c>
      <c r="B108" s="98">
        <v>1</v>
      </c>
      <c r="C108" s="99">
        <v>35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12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61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18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3</v>
      </c>
      <c r="D113" s="76">
        <v>0.61</v>
      </c>
      <c r="E113" s="77">
        <v>0.61</v>
      </c>
    </row>
    <row r="114" spans="1:5" x14ac:dyDescent="0.25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11</v>
      </c>
      <c r="D118" s="76">
        <v>0.59</v>
      </c>
      <c r="E118" s="77">
        <v>0.6</v>
      </c>
    </row>
    <row r="119" spans="1:5" x14ac:dyDescent="0.25">
      <c r="A119" s="75" t="s">
        <v>978</v>
      </c>
      <c r="B119" s="98">
        <v>1</v>
      </c>
      <c r="C119" s="99">
        <v>3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1</v>
      </c>
      <c r="C120" s="99">
        <v>14</v>
      </c>
      <c r="D120" s="76">
        <v>0.6</v>
      </c>
      <c r="E120" s="77">
        <v>0.6</v>
      </c>
    </row>
    <row r="121" spans="1:5" x14ac:dyDescent="0.25">
      <c r="A121" s="75" t="s">
        <v>980</v>
      </c>
      <c r="B121" s="98">
        <v>1</v>
      </c>
      <c r="C121" s="99">
        <v>1</v>
      </c>
      <c r="D121" s="76">
        <v>0.6</v>
      </c>
      <c r="E121" s="77">
        <v>0.6</v>
      </c>
    </row>
    <row r="122" spans="1:5" x14ac:dyDescent="0.25">
      <c r="A122" s="75" t="s">
        <v>981</v>
      </c>
      <c r="B122" s="98">
        <v>6</v>
      </c>
      <c r="C122" s="99">
        <v>1</v>
      </c>
      <c r="D122" s="76">
        <v>0.6</v>
      </c>
      <c r="E122" s="77">
        <v>0.6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2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1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139</v>
      </c>
      <c r="D127" s="76">
        <v>0.59</v>
      </c>
      <c r="E127" s="77">
        <v>0.59</v>
      </c>
    </row>
    <row r="128" spans="1:5" x14ac:dyDescent="0.25">
      <c r="A128" s="75" t="s">
        <v>987</v>
      </c>
      <c r="B128" s="98">
        <v>1</v>
      </c>
      <c r="C128" s="99">
        <v>5</v>
      </c>
      <c r="D128" s="76">
        <v>0.59</v>
      </c>
      <c r="E128" s="77">
        <v>0.59</v>
      </c>
    </row>
    <row r="129" spans="1:5" x14ac:dyDescent="0.25">
      <c r="A129" s="75" t="s">
        <v>988</v>
      </c>
      <c r="B129" s="98">
        <v>1</v>
      </c>
      <c r="C129" s="99">
        <v>56</v>
      </c>
      <c r="D129" s="76">
        <v>0.57999999999999996</v>
      </c>
      <c r="E129" s="77">
        <v>0.59</v>
      </c>
    </row>
    <row r="130" spans="1:5" x14ac:dyDescent="0.25">
      <c r="A130" s="75" t="s">
        <v>989</v>
      </c>
      <c r="B130" s="98">
        <v>1</v>
      </c>
      <c r="C130" s="99">
        <v>5</v>
      </c>
      <c r="D130" s="76">
        <v>0.59</v>
      </c>
      <c r="E130" s="77">
        <v>0.59</v>
      </c>
    </row>
    <row r="131" spans="1:5" x14ac:dyDescent="0.25">
      <c r="A131" s="75" t="s">
        <v>990</v>
      </c>
      <c r="B131" s="98">
        <v>1</v>
      </c>
      <c r="C131" s="99">
        <v>28</v>
      </c>
      <c r="D131" s="76">
        <v>0.59</v>
      </c>
      <c r="E131" s="77">
        <v>0.59</v>
      </c>
    </row>
    <row r="132" spans="1:5" x14ac:dyDescent="0.25">
      <c r="A132" s="75" t="s">
        <v>991</v>
      </c>
      <c r="B132" s="98">
        <v>1</v>
      </c>
      <c r="C132" s="99">
        <v>2</v>
      </c>
      <c r="D132" s="76">
        <v>0.57999999999999996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56</v>
      </c>
      <c r="D133" s="76">
        <v>0.57999999999999996</v>
      </c>
      <c r="E133" s="77">
        <v>0.57999999999999996</v>
      </c>
    </row>
    <row r="134" spans="1:5" x14ac:dyDescent="0.25">
      <c r="A134" s="75" t="s">
        <v>993</v>
      </c>
      <c r="B134" s="98">
        <v>2</v>
      </c>
      <c r="C134" s="99">
        <v>1</v>
      </c>
      <c r="D134" s="76">
        <v>0.57000000000000006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118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4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2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19</v>
      </c>
      <c r="D142" s="76">
        <v>0.56000000000000005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7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6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3</v>
      </c>
      <c r="C145" s="99">
        <v>1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6</v>
      </c>
      <c r="C146" s="99">
        <v>1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1</v>
      </c>
      <c r="C147" s="99">
        <v>57</v>
      </c>
      <c r="D147" s="76">
        <v>0.55000000000000004</v>
      </c>
      <c r="E147" s="77">
        <v>0.55000000000000004</v>
      </c>
    </row>
    <row r="148" spans="1:5" x14ac:dyDescent="0.25">
      <c r="A148" s="75" t="s">
        <v>1007</v>
      </c>
      <c r="B148" s="98">
        <v>1</v>
      </c>
      <c r="C148" s="99">
        <v>5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17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48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20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4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5</v>
      </c>
      <c r="D153" s="76">
        <v>0.55000000000000004</v>
      </c>
      <c r="E153" s="77">
        <v>0.55000000000000004</v>
      </c>
    </row>
    <row r="154" spans="1:5" x14ac:dyDescent="0.25">
      <c r="A154" s="75" t="s">
        <v>1013</v>
      </c>
      <c r="B154" s="98">
        <v>1</v>
      </c>
      <c r="C154" s="99">
        <v>13</v>
      </c>
      <c r="D154" s="76">
        <v>0.55000000000000004</v>
      </c>
      <c r="E154" s="77">
        <v>0.55000000000000004</v>
      </c>
    </row>
    <row r="155" spans="1:5" x14ac:dyDescent="0.25">
      <c r="A155" s="75" t="s">
        <v>1014</v>
      </c>
      <c r="B155" s="98">
        <v>1</v>
      </c>
      <c r="C155" s="99">
        <v>8</v>
      </c>
      <c r="D155" s="76">
        <v>0.55000000000000004</v>
      </c>
      <c r="E155" s="77">
        <v>0.55000000000000004</v>
      </c>
    </row>
    <row r="156" spans="1:5" x14ac:dyDescent="0.25">
      <c r="A156" s="75" t="s">
        <v>1015</v>
      </c>
      <c r="B156" s="98">
        <v>1</v>
      </c>
      <c r="C156" s="99">
        <v>17</v>
      </c>
      <c r="D156" s="76">
        <v>0.55000000000000004</v>
      </c>
      <c r="E156" s="77">
        <v>0.55000000000000004</v>
      </c>
    </row>
    <row r="157" spans="1:5" x14ac:dyDescent="0.25">
      <c r="A157" s="75" t="s">
        <v>1016</v>
      </c>
      <c r="B157" s="98">
        <v>1</v>
      </c>
      <c r="C157" s="99">
        <v>4</v>
      </c>
      <c r="D157" s="76">
        <v>0.55000000000000004</v>
      </c>
      <c r="E157" s="77">
        <v>0.55000000000000004</v>
      </c>
    </row>
    <row r="158" spans="1:5" x14ac:dyDescent="0.25">
      <c r="A158" s="75" t="s">
        <v>1017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8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18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12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2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1</v>
      </c>
      <c r="C163" s="99">
        <v>4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1</v>
      </c>
      <c r="C164" s="99">
        <v>4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11</v>
      </c>
      <c r="D165" s="76">
        <v>0.54</v>
      </c>
      <c r="E165" s="77">
        <v>0.54</v>
      </c>
    </row>
    <row r="166" spans="1:5" x14ac:dyDescent="0.25">
      <c r="A166" s="75" t="s">
        <v>1025</v>
      </c>
      <c r="B166" s="98">
        <v>6</v>
      </c>
      <c r="C166" s="99">
        <v>1</v>
      </c>
      <c r="D166" s="76">
        <v>0.54</v>
      </c>
      <c r="E166" s="77">
        <v>0.54</v>
      </c>
    </row>
    <row r="167" spans="1:5" x14ac:dyDescent="0.25">
      <c r="A167" s="75" t="s">
        <v>1026</v>
      </c>
      <c r="B167" s="98">
        <v>1</v>
      </c>
      <c r="C167" s="99">
        <v>1</v>
      </c>
      <c r="D167" s="76">
        <v>0.54</v>
      </c>
      <c r="E167" s="77">
        <v>0.54</v>
      </c>
    </row>
    <row r="168" spans="1:5" x14ac:dyDescent="0.25">
      <c r="A168" s="75" t="s">
        <v>1027</v>
      </c>
      <c r="B168" s="98">
        <v>10</v>
      </c>
      <c r="C168" s="99">
        <v>1</v>
      </c>
      <c r="D168" s="76">
        <v>0.54</v>
      </c>
      <c r="E168" s="77">
        <v>0.54</v>
      </c>
    </row>
    <row r="169" spans="1:5" x14ac:dyDescent="0.25">
      <c r="A169" s="75" t="s">
        <v>1028</v>
      </c>
      <c r="B169" s="98">
        <v>1</v>
      </c>
      <c r="C169" s="99">
        <v>1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2</v>
      </c>
      <c r="C170" s="99">
        <v>1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3</v>
      </c>
      <c r="C171" s="99">
        <v>1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4</v>
      </c>
      <c r="D172" s="76">
        <v>0.53</v>
      </c>
      <c r="E172" s="77">
        <v>0.53</v>
      </c>
    </row>
    <row r="173" spans="1:5" x14ac:dyDescent="0.25">
      <c r="A173" s="75" t="s">
        <v>1032</v>
      </c>
      <c r="B173" s="98">
        <v>1</v>
      </c>
      <c r="C173" s="99">
        <v>31</v>
      </c>
      <c r="D173" s="76">
        <v>0.53</v>
      </c>
      <c r="E173" s="77">
        <v>0.53</v>
      </c>
    </row>
    <row r="174" spans="1:5" x14ac:dyDescent="0.25">
      <c r="A174" s="75" t="s">
        <v>1033</v>
      </c>
      <c r="B174" s="98">
        <v>1</v>
      </c>
      <c r="C174" s="99">
        <v>7</v>
      </c>
      <c r="D174" s="76">
        <v>0.53</v>
      </c>
      <c r="E174" s="77">
        <v>0.53</v>
      </c>
    </row>
    <row r="175" spans="1:5" x14ac:dyDescent="0.25">
      <c r="A175" s="75" t="s">
        <v>1034</v>
      </c>
      <c r="B175" s="98">
        <v>1</v>
      </c>
      <c r="C175" s="99">
        <v>28</v>
      </c>
      <c r="D175" s="76">
        <v>0.53</v>
      </c>
      <c r="E175" s="77">
        <v>0.53</v>
      </c>
    </row>
    <row r="176" spans="1:5" x14ac:dyDescent="0.25">
      <c r="A176" s="75" t="s">
        <v>1035</v>
      </c>
      <c r="B176" s="98">
        <v>1</v>
      </c>
      <c r="C176" s="99">
        <v>48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9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26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2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3</v>
      </c>
      <c r="D180" s="76">
        <v>0.51</v>
      </c>
      <c r="E180" s="77">
        <v>0.51</v>
      </c>
    </row>
    <row r="181" spans="1:5" x14ac:dyDescent="0.25">
      <c r="A181" s="75" t="s">
        <v>1040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25">
      <c r="A182" s="75" t="s">
        <v>1041</v>
      </c>
      <c r="B182" s="98">
        <v>1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7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28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7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9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1</v>
      </c>
      <c r="C194" s="99">
        <v>4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1</v>
      </c>
      <c r="C197" s="99">
        <v>6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5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1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1</v>
      </c>
      <c r="C200" s="99">
        <v>6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1</v>
      </c>
      <c r="C201" s="99">
        <v>4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1</v>
      </c>
      <c r="C202" s="99">
        <v>16</v>
      </c>
      <c r="D202" s="76">
        <v>0.5</v>
      </c>
      <c r="E202" s="77">
        <v>0.5</v>
      </c>
    </row>
    <row r="203" spans="1:5" x14ac:dyDescent="0.25">
      <c r="A203" s="75" t="s">
        <v>1062</v>
      </c>
      <c r="B203" s="98">
        <v>1</v>
      </c>
      <c r="C203" s="99">
        <v>28</v>
      </c>
      <c r="D203" s="76">
        <v>0.5</v>
      </c>
      <c r="E203" s="77">
        <v>0.5</v>
      </c>
    </row>
    <row r="204" spans="1:5" x14ac:dyDescent="0.25">
      <c r="A204" s="75" t="s">
        <v>1063</v>
      </c>
      <c r="B204" s="98">
        <v>1</v>
      </c>
      <c r="C204" s="99">
        <v>5</v>
      </c>
      <c r="D204" s="76">
        <v>0.49</v>
      </c>
      <c r="E204" s="77">
        <v>0.5</v>
      </c>
    </row>
    <row r="205" spans="1:5" x14ac:dyDescent="0.25">
      <c r="A205" s="75" t="s">
        <v>1064</v>
      </c>
      <c r="B205" s="98">
        <v>1</v>
      </c>
      <c r="C205" s="99">
        <v>11</v>
      </c>
      <c r="D205" s="76">
        <v>0.5</v>
      </c>
      <c r="E205" s="77">
        <v>0.5</v>
      </c>
    </row>
    <row r="206" spans="1:5" x14ac:dyDescent="0.25">
      <c r="A206" s="75" t="s">
        <v>1065</v>
      </c>
      <c r="B206" s="98">
        <v>1</v>
      </c>
      <c r="C206" s="99">
        <v>10</v>
      </c>
      <c r="D206" s="76">
        <v>0.5</v>
      </c>
      <c r="E206" s="77">
        <v>0.5</v>
      </c>
    </row>
    <row r="207" spans="1:5" x14ac:dyDescent="0.25">
      <c r="A207" s="75" t="s">
        <v>1066</v>
      </c>
      <c r="B207" s="98">
        <v>1</v>
      </c>
      <c r="C207" s="99">
        <v>3</v>
      </c>
      <c r="D207" s="76">
        <v>0.5</v>
      </c>
      <c r="E207" s="77">
        <v>0.5</v>
      </c>
    </row>
    <row r="208" spans="1:5" x14ac:dyDescent="0.25">
      <c r="A208" s="75" t="s">
        <v>1067</v>
      </c>
      <c r="B208" s="98">
        <v>1</v>
      </c>
      <c r="C208" s="99">
        <v>8</v>
      </c>
      <c r="D208" s="76">
        <v>0.5</v>
      </c>
      <c r="E208" s="77">
        <v>0.5</v>
      </c>
    </row>
    <row r="209" spans="1:5" x14ac:dyDescent="0.25">
      <c r="A209" s="75" t="s">
        <v>1068</v>
      </c>
      <c r="B209" s="98">
        <v>1</v>
      </c>
      <c r="C209" s="99">
        <v>5</v>
      </c>
      <c r="D209" s="76">
        <v>0.5</v>
      </c>
      <c r="E209" s="77">
        <v>0.5</v>
      </c>
    </row>
    <row r="210" spans="1:5" x14ac:dyDescent="0.25">
      <c r="A210" s="75" t="s">
        <v>1069</v>
      </c>
      <c r="B210" s="98">
        <v>1</v>
      </c>
      <c r="C210" s="99">
        <v>30</v>
      </c>
      <c r="D210" s="76">
        <v>0.5</v>
      </c>
      <c r="E210" s="77">
        <v>0.5</v>
      </c>
    </row>
    <row r="211" spans="1:5" x14ac:dyDescent="0.25">
      <c r="A211" s="75" t="s">
        <v>1070</v>
      </c>
      <c r="B211" s="98">
        <v>4</v>
      </c>
      <c r="C211" s="99">
        <v>1</v>
      </c>
      <c r="D211" s="76">
        <v>0.5</v>
      </c>
      <c r="E211" s="77">
        <v>0.5</v>
      </c>
    </row>
    <row r="212" spans="1:5" x14ac:dyDescent="0.25">
      <c r="A212" s="75" t="s">
        <v>1071</v>
      </c>
      <c r="B212" s="98">
        <v>5</v>
      </c>
      <c r="C212" s="99">
        <v>1</v>
      </c>
      <c r="D212" s="76">
        <v>0.5</v>
      </c>
      <c r="E212" s="77">
        <v>0.5</v>
      </c>
    </row>
    <row r="213" spans="1:5" x14ac:dyDescent="0.25">
      <c r="A213" s="75" t="s">
        <v>1072</v>
      </c>
      <c r="B213" s="98">
        <v>3</v>
      </c>
      <c r="C213" s="99">
        <v>1</v>
      </c>
      <c r="D213" s="76">
        <v>0.5</v>
      </c>
      <c r="E213" s="77">
        <v>0.5</v>
      </c>
    </row>
    <row r="214" spans="1:5" x14ac:dyDescent="0.25">
      <c r="A214" s="75" t="s">
        <v>1073</v>
      </c>
      <c r="B214" s="98">
        <v>8</v>
      </c>
      <c r="C214" s="99">
        <v>1</v>
      </c>
      <c r="D214" s="76">
        <v>0.5</v>
      </c>
      <c r="E214" s="77">
        <v>0.5</v>
      </c>
    </row>
    <row r="215" spans="1:5" x14ac:dyDescent="0.25">
      <c r="A215" s="75" t="s">
        <v>1074</v>
      </c>
      <c r="B215" s="98">
        <v>1</v>
      </c>
      <c r="C215" s="99">
        <v>1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1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2</v>
      </c>
      <c r="C217" s="99">
        <v>1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1</v>
      </c>
      <c r="C218" s="99">
        <v>23</v>
      </c>
      <c r="D218" s="76">
        <v>0.48</v>
      </c>
      <c r="E218" s="77">
        <v>0.49</v>
      </c>
    </row>
    <row r="219" spans="1:5" x14ac:dyDescent="0.25">
      <c r="A219" s="75" t="s">
        <v>1078</v>
      </c>
      <c r="B219" s="98">
        <v>1</v>
      </c>
      <c r="C219" s="99">
        <v>39</v>
      </c>
      <c r="D219" s="76">
        <v>0.49</v>
      </c>
      <c r="E219" s="77">
        <v>0.49</v>
      </c>
    </row>
    <row r="220" spans="1:5" x14ac:dyDescent="0.25">
      <c r="A220" s="75" t="s">
        <v>1079</v>
      </c>
      <c r="B220" s="98">
        <v>1</v>
      </c>
      <c r="C220" s="99">
        <v>7</v>
      </c>
      <c r="D220" s="76">
        <v>0.49</v>
      </c>
      <c r="E220" s="77">
        <v>0.49</v>
      </c>
    </row>
    <row r="221" spans="1:5" x14ac:dyDescent="0.25">
      <c r="A221" s="75" t="s">
        <v>1080</v>
      </c>
      <c r="B221" s="98">
        <v>1</v>
      </c>
      <c r="C221" s="99">
        <v>18</v>
      </c>
      <c r="D221" s="76">
        <v>0.49</v>
      </c>
      <c r="E221" s="77">
        <v>0.49</v>
      </c>
    </row>
    <row r="222" spans="1:5" x14ac:dyDescent="0.25">
      <c r="A222" s="75" t="s">
        <v>1081</v>
      </c>
      <c r="B222" s="98">
        <v>1</v>
      </c>
      <c r="C222" s="99">
        <v>71</v>
      </c>
      <c r="D222" s="76">
        <v>0.49</v>
      </c>
      <c r="E222" s="77">
        <v>0.49</v>
      </c>
    </row>
    <row r="223" spans="1:5" x14ac:dyDescent="0.25">
      <c r="A223" s="75" t="s">
        <v>1082</v>
      </c>
      <c r="B223" s="98">
        <v>1</v>
      </c>
      <c r="C223" s="99">
        <v>17</v>
      </c>
      <c r="D223" s="76">
        <v>0.49</v>
      </c>
      <c r="E223" s="77">
        <v>0.49</v>
      </c>
    </row>
    <row r="224" spans="1:5" x14ac:dyDescent="0.25">
      <c r="A224" s="75" t="s">
        <v>1083</v>
      </c>
      <c r="B224" s="98">
        <v>2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4</v>
      </c>
      <c r="D225" s="76">
        <v>0.48</v>
      </c>
      <c r="E225" s="77">
        <v>0.48</v>
      </c>
    </row>
    <row r="226" spans="1:5" x14ac:dyDescent="0.25">
      <c r="A226" s="75" t="s">
        <v>1085</v>
      </c>
      <c r="B226" s="98">
        <v>1</v>
      </c>
      <c r="C226" s="99">
        <v>6</v>
      </c>
      <c r="D226" s="76">
        <v>0.48</v>
      </c>
      <c r="E226" s="77">
        <v>0.48</v>
      </c>
    </row>
    <row r="227" spans="1:5" x14ac:dyDescent="0.25">
      <c r="A227" s="75" t="s">
        <v>1086</v>
      </c>
      <c r="B227" s="98">
        <v>1</v>
      </c>
      <c r="C227" s="99">
        <v>10</v>
      </c>
      <c r="D227" s="76">
        <v>0.48</v>
      </c>
      <c r="E227" s="77">
        <v>0.48</v>
      </c>
    </row>
    <row r="228" spans="1:5" x14ac:dyDescent="0.25">
      <c r="A228" s="75" t="s">
        <v>1087</v>
      </c>
      <c r="B228" s="98">
        <v>1</v>
      </c>
      <c r="C228" s="99">
        <v>3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4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2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3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20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5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21</v>
      </c>
      <c r="D235" s="76">
        <v>0.47000000000000003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25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6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25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6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7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4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1</v>
      </c>
      <c r="C242" s="99">
        <v>16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1</v>
      </c>
      <c r="C243" s="99">
        <v>26</v>
      </c>
      <c r="D243" s="76">
        <v>0.47000000000000003</v>
      </c>
      <c r="E243" s="77">
        <v>0.47000000000000003</v>
      </c>
    </row>
    <row r="244" spans="1:5" x14ac:dyDescent="0.25">
      <c r="A244" s="75" t="s">
        <v>1103</v>
      </c>
      <c r="B244" s="98">
        <v>1</v>
      </c>
      <c r="C244" s="99">
        <v>1</v>
      </c>
      <c r="D244" s="76">
        <v>0.47000000000000003</v>
      </c>
      <c r="E244" s="77">
        <v>0.47000000000000003</v>
      </c>
    </row>
    <row r="245" spans="1:5" x14ac:dyDescent="0.25">
      <c r="A245" s="75" t="s">
        <v>1104</v>
      </c>
      <c r="B245" s="98">
        <v>1</v>
      </c>
      <c r="C245" s="99">
        <v>1</v>
      </c>
      <c r="D245" s="76">
        <v>0.47000000000000003</v>
      </c>
      <c r="E245" s="77">
        <v>0.47000000000000003</v>
      </c>
    </row>
    <row r="246" spans="1:5" x14ac:dyDescent="0.25">
      <c r="A246" s="75" t="s">
        <v>1105</v>
      </c>
      <c r="B246" s="98">
        <v>4</v>
      </c>
      <c r="C246" s="99">
        <v>1</v>
      </c>
      <c r="D246" s="76">
        <v>0.46</v>
      </c>
      <c r="E246" s="77">
        <v>0.46</v>
      </c>
    </row>
    <row r="247" spans="1:5" x14ac:dyDescent="0.25">
      <c r="A247" s="75" t="s">
        <v>1106</v>
      </c>
      <c r="B247" s="98">
        <v>4</v>
      </c>
      <c r="C247" s="99">
        <v>1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10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6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10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5</v>
      </c>
      <c r="D252" s="76">
        <v>0.46</v>
      </c>
      <c r="E252" s="77">
        <v>0.46</v>
      </c>
    </row>
    <row r="253" spans="1:5" x14ac:dyDescent="0.25">
      <c r="A253" s="75" t="s">
        <v>1112</v>
      </c>
      <c r="B253" s="98">
        <v>1</v>
      </c>
      <c r="C253" s="99">
        <v>2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18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9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3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1</v>
      </c>
      <c r="C259" s="99">
        <v>7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1</v>
      </c>
      <c r="C260" s="99">
        <v>5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1</v>
      </c>
      <c r="C261" s="99">
        <v>33</v>
      </c>
      <c r="D261" s="76">
        <v>0.45</v>
      </c>
      <c r="E261" s="77">
        <v>0.45</v>
      </c>
    </row>
    <row r="262" spans="1:5" x14ac:dyDescent="0.25">
      <c r="A262" s="75" t="s">
        <v>1121</v>
      </c>
      <c r="B262" s="98">
        <v>2</v>
      </c>
      <c r="C262" s="99">
        <v>1</v>
      </c>
      <c r="D262" s="76">
        <v>0.45</v>
      </c>
      <c r="E262" s="77">
        <v>0.45</v>
      </c>
    </row>
    <row r="263" spans="1:5" x14ac:dyDescent="0.25">
      <c r="A263" s="75" t="s">
        <v>1122</v>
      </c>
      <c r="B263" s="98">
        <v>6</v>
      </c>
      <c r="C263" s="99">
        <v>1</v>
      </c>
      <c r="D263" s="76">
        <v>0.45</v>
      </c>
      <c r="E263" s="77">
        <v>0.45</v>
      </c>
    </row>
    <row r="264" spans="1:5" x14ac:dyDescent="0.25">
      <c r="A264" s="75" t="s">
        <v>1123</v>
      </c>
      <c r="B264" s="98">
        <v>3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4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4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1</v>
      </c>
      <c r="C267" s="99">
        <v>8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1</v>
      </c>
      <c r="C268" s="99">
        <v>19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1</v>
      </c>
      <c r="C269" s="99">
        <v>11</v>
      </c>
      <c r="D269" s="76">
        <v>0.44</v>
      </c>
      <c r="E269" s="77">
        <v>0.44</v>
      </c>
    </row>
    <row r="270" spans="1:5" x14ac:dyDescent="0.25">
      <c r="A270" s="75" t="s">
        <v>1129</v>
      </c>
      <c r="B270" s="98">
        <v>2</v>
      </c>
      <c r="C270" s="99">
        <v>1</v>
      </c>
      <c r="D270" s="76">
        <v>0.44</v>
      </c>
      <c r="E270" s="77">
        <v>0.44</v>
      </c>
    </row>
    <row r="271" spans="1:5" x14ac:dyDescent="0.25">
      <c r="A271" s="75" t="s">
        <v>1130</v>
      </c>
      <c r="B271" s="98">
        <v>2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1131</v>
      </c>
      <c r="B272" s="98">
        <v>1</v>
      </c>
      <c r="C272" s="99">
        <v>2</v>
      </c>
      <c r="D272" s="76">
        <v>0.44</v>
      </c>
      <c r="E272" s="77">
        <v>0.44</v>
      </c>
    </row>
    <row r="273" spans="1:5" x14ac:dyDescent="0.25">
      <c r="A273" s="75" t="s">
        <v>1132</v>
      </c>
      <c r="B273" s="98">
        <v>6</v>
      </c>
      <c r="C273" s="99">
        <v>1</v>
      </c>
      <c r="D273" s="76">
        <v>0.44</v>
      </c>
      <c r="E273" s="77">
        <v>0.44</v>
      </c>
    </row>
    <row r="274" spans="1:5" x14ac:dyDescent="0.25">
      <c r="A274" s="75" t="s">
        <v>1133</v>
      </c>
      <c r="B274" s="98">
        <v>4</v>
      </c>
      <c r="C274" s="99">
        <v>1</v>
      </c>
      <c r="D274" s="76">
        <v>0.44</v>
      </c>
      <c r="E274" s="77">
        <v>0.44</v>
      </c>
    </row>
    <row r="275" spans="1:5" x14ac:dyDescent="0.25">
      <c r="A275" s="75" t="s">
        <v>1134</v>
      </c>
      <c r="B275" s="98">
        <v>1</v>
      </c>
      <c r="C275" s="99">
        <v>1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5</v>
      </c>
      <c r="D276" s="76">
        <v>0.42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3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9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3</v>
      </c>
      <c r="D279" s="76">
        <v>0.43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8</v>
      </c>
      <c r="D280" s="76">
        <v>0.43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10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6</v>
      </c>
      <c r="C283" s="99">
        <v>1</v>
      </c>
      <c r="D283" s="76">
        <v>0.42</v>
      </c>
      <c r="E283" s="77">
        <v>0.42</v>
      </c>
    </row>
    <row r="284" spans="1:5" x14ac:dyDescent="0.25">
      <c r="A284" s="75" t="s">
        <v>1143</v>
      </c>
      <c r="B284" s="98">
        <v>1</v>
      </c>
      <c r="C284" s="99">
        <v>4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3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12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9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37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4</v>
      </c>
      <c r="D289" s="76">
        <v>0.42</v>
      </c>
      <c r="E289" s="77">
        <v>0.42</v>
      </c>
    </row>
    <row r="290" spans="1:5" x14ac:dyDescent="0.25">
      <c r="A290" s="75" t="s">
        <v>1149</v>
      </c>
      <c r="B290" s="98">
        <v>1</v>
      </c>
      <c r="C290" s="99">
        <v>2</v>
      </c>
      <c r="D290" s="76">
        <v>0.42</v>
      </c>
      <c r="E290" s="77">
        <v>0.42</v>
      </c>
    </row>
    <row r="291" spans="1:5" x14ac:dyDescent="0.25">
      <c r="A291" s="75" t="s">
        <v>1150</v>
      </c>
      <c r="B291" s="98">
        <v>1</v>
      </c>
      <c r="C291" s="99">
        <v>12</v>
      </c>
      <c r="D291" s="76">
        <v>0.42</v>
      </c>
      <c r="E291" s="77">
        <v>0.42</v>
      </c>
    </row>
    <row r="292" spans="1:5" x14ac:dyDescent="0.25">
      <c r="A292" s="75" t="s">
        <v>1151</v>
      </c>
      <c r="B292" s="98">
        <v>1</v>
      </c>
      <c r="C292" s="99">
        <v>11</v>
      </c>
      <c r="D292" s="76">
        <v>0.42</v>
      </c>
      <c r="E292" s="77">
        <v>0.42</v>
      </c>
    </row>
    <row r="293" spans="1:5" x14ac:dyDescent="0.25">
      <c r="A293" s="75" t="s">
        <v>1152</v>
      </c>
      <c r="B293" s="98">
        <v>1</v>
      </c>
      <c r="C293" s="99">
        <v>2</v>
      </c>
      <c r="D293" s="76">
        <v>0.42</v>
      </c>
      <c r="E293" s="77">
        <v>0.42</v>
      </c>
    </row>
    <row r="294" spans="1:5" x14ac:dyDescent="0.25">
      <c r="A294" s="75" t="s">
        <v>1153</v>
      </c>
      <c r="B294" s="98">
        <v>1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15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4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1</v>
      </c>
      <c r="C297" s="99">
        <v>15</v>
      </c>
      <c r="D297" s="76">
        <v>0.41000000000000003</v>
      </c>
      <c r="E297" s="77">
        <v>0.41000000000000003</v>
      </c>
    </row>
    <row r="298" spans="1:5" x14ac:dyDescent="0.25">
      <c r="A298" s="75" t="s">
        <v>1157</v>
      </c>
      <c r="B298" s="98">
        <v>1</v>
      </c>
      <c r="C298" s="99">
        <v>5</v>
      </c>
      <c r="D298" s="76">
        <v>0.41000000000000003</v>
      </c>
      <c r="E298" s="77">
        <v>0.41000000000000003</v>
      </c>
    </row>
    <row r="299" spans="1:5" x14ac:dyDescent="0.25">
      <c r="A299" s="75" t="s">
        <v>1158</v>
      </c>
      <c r="B299" s="98">
        <v>1</v>
      </c>
      <c r="C299" s="99">
        <v>13</v>
      </c>
      <c r="D299" s="76">
        <v>0.41000000000000003</v>
      </c>
      <c r="E299" s="77">
        <v>0.41000000000000003</v>
      </c>
    </row>
    <row r="300" spans="1:5" x14ac:dyDescent="0.25">
      <c r="A300" s="75" t="s">
        <v>1159</v>
      </c>
      <c r="B300" s="98">
        <v>1</v>
      </c>
      <c r="C300" s="99">
        <v>2</v>
      </c>
      <c r="D300" s="76">
        <v>0.41000000000000003</v>
      </c>
      <c r="E300" s="77">
        <v>0.41000000000000003</v>
      </c>
    </row>
    <row r="301" spans="1:5" x14ac:dyDescent="0.25">
      <c r="A301" s="75" t="s">
        <v>1160</v>
      </c>
      <c r="B301" s="98">
        <v>1</v>
      </c>
      <c r="C301" s="99">
        <v>11</v>
      </c>
      <c r="D301" s="76">
        <v>0.41000000000000003</v>
      </c>
      <c r="E301" s="77">
        <v>0.41000000000000003</v>
      </c>
    </row>
    <row r="302" spans="1:5" x14ac:dyDescent="0.25">
      <c r="A302" s="75" t="s">
        <v>1161</v>
      </c>
      <c r="B302" s="98">
        <v>4</v>
      </c>
      <c r="C302" s="99">
        <v>1</v>
      </c>
      <c r="D302" s="76">
        <v>0.41000000000000003</v>
      </c>
      <c r="E302" s="77">
        <v>0.41000000000000003</v>
      </c>
    </row>
    <row r="303" spans="1:5" x14ac:dyDescent="0.25">
      <c r="A303" s="75" t="s">
        <v>1162</v>
      </c>
      <c r="B303" s="98">
        <v>1</v>
      </c>
      <c r="C303" s="99">
        <v>2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1</v>
      </c>
      <c r="C304" s="99">
        <v>14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24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57</v>
      </c>
      <c r="D306" s="76">
        <v>0.4</v>
      </c>
      <c r="E306" s="77">
        <v>0.4</v>
      </c>
    </row>
    <row r="307" spans="1:5" x14ac:dyDescent="0.25">
      <c r="A307" s="75" t="s">
        <v>1166</v>
      </c>
      <c r="B307" s="98">
        <v>1</v>
      </c>
      <c r="C307" s="99">
        <v>14</v>
      </c>
      <c r="D307" s="76">
        <v>0.4</v>
      </c>
      <c r="E307" s="77">
        <v>0.4</v>
      </c>
    </row>
    <row r="308" spans="1:5" x14ac:dyDescent="0.25">
      <c r="A308" s="75" t="s">
        <v>1167</v>
      </c>
      <c r="B308" s="98">
        <v>4</v>
      </c>
      <c r="C308" s="99">
        <v>1</v>
      </c>
      <c r="D308" s="76">
        <v>0.4</v>
      </c>
      <c r="E308" s="77">
        <v>0.4</v>
      </c>
    </row>
    <row r="309" spans="1:5" x14ac:dyDescent="0.25">
      <c r="A309" s="75" t="s">
        <v>1168</v>
      </c>
      <c r="B309" s="98">
        <v>1</v>
      </c>
      <c r="C309" s="99">
        <v>1</v>
      </c>
      <c r="D309" s="76">
        <v>0.4</v>
      </c>
      <c r="E309" s="77">
        <v>0.4</v>
      </c>
    </row>
    <row r="310" spans="1:5" x14ac:dyDescent="0.25">
      <c r="A310" s="75" t="s">
        <v>1169</v>
      </c>
      <c r="B310" s="98">
        <v>1</v>
      </c>
      <c r="C310" s="99">
        <v>6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8</v>
      </c>
      <c r="D311" s="76">
        <v>0.39</v>
      </c>
      <c r="E311" s="77">
        <v>0.39</v>
      </c>
    </row>
    <row r="312" spans="1:5" x14ac:dyDescent="0.25">
      <c r="A312" s="75" t="s">
        <v>1171</v>
      </c>
      <c r="B312" s="98">
        <v>1</v>
      </c>
      <c r="C312" s="99">
        <v>5</v>
      </c>
      <c r="D312" s="76">
        <v>0.39</v>
      </c>
      <c r="E312" s="77">
        <v>0.39</v>
      </c>
    </row>
    <row r="313" spans="1:5" x14ac:dyDescent="0.25">
      <c r="A313" s="75" t="s">
        <v>1172</v>
      </c>
      <c r="B313" s="98">
        <v>1</v>
      </c>
      <c r="C313" s="99">
        <v>20</v>
      </c>
      <c r="D313" s="76">
        <v>0.39</v>
      </c>
      <c r="E313" s="77">
        <v>0.39</v>
      </c>
    </row>
    <row r="314" spans="1:5" x14ac:dyDescent="0.25">
      <c r="A314" s="75" t="s">
        <v>1173</v>
      </c>
      <c r="B314" s="98">
        <v>1</v>
      </c>
      <c r="C314" s="99">
        <v>22</v>
      </c>
      <c r="D314" s="76">
        <v>0.39</v>
      </c>
      <c r="E314" s="77">
        <v>0.39</v>
      </c>
    </row>
    <row r="315" spans="1:5" x14ac:dyDescent="0.25">
      <c r="A315" s="75" t="s">
        <v>1174</v>
      </c>
      <c r="B315" s="98">
        <v>1</v>
      </c>
      <c r="C315" s="99">
        <v>14</v>
      </c>
      <c r="D315" s="76">
        <v>0.39</v>
      </c>
      <c r="E315" s="77">
        <v>0.39</v>
      </c>
    </row>
    <row r="316" spans="1:5" x14ac:dyDescent="0.25">
      <c r="A316" s="75" t="s">
        <v>1175</v>
      </c>
      <c r="B316" s="98">
        <v>2</v>
      </c>
      <c r="C316" s="99">
        <v>1</v>
      </c>
      <c r="D316" s="76">
        <v>0.38</v>
      </c>
      <c r="E316" s="77">
        <v>0.38</v>
      </c>
    </row>
    <row r="317" spans="1:5" x14ac:dyDescent="0.25">
      <c r="A317" s="75" t="s">
        <v>1176</v>
      </c>
      <c r="B317" s="98">
        <v>1</v>
      </c>
      <c r="C317" s="99">
        <v>2</v>
      </c>
      <c r="D317" s="76">
        <v>0.38</v>
      </c>
      <c r="E317" s="77">
        <v>0.38</v>
      </c>
    </row>
    <row r="318" spans="1:5" x14ac:dyDescent="0.25">
      <c r="A318" s="75" t="s">
        <v>1177</v>
      </c>
      <c r="B318" s="98">
        <v>1</v>
      </c>
      <c r="C318" s="99">
        <v>8</v>
      </c>
      <c r="D318" s="76">
        <v>0.38</v>
      </c>
      <c r="E318" s="77">
        <v>0.38</v>
      </c>
    </row>
    <row r="319" spans="1:5" x14ac:dyDescent="0.25">
      <c r="A319" s="75" t="s">
        <v>1178</v>
      </c>
      <c r="B319" s="98">
        <v>2</v>
      </c>
      <c r="C319" s="99">
        <v>1</v>
      </c>
      <c r="D319" s="76">
        <v>0.38</v>
      </c>
      <c r="E319" s="77">
        <v>0.38</v>
      </c>
    </row>
    <row r="320" spans="1:5" x14ac:dyDescent="0.25">
      <c r="A320" s="75" t="s">
        <v>1179</v>
      </c>
      <c r="B320" s="98">
        <v>4</v>
      </c>
      <c r="C320" s="99">
        <v>1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3</v>
      </c>
      <c r="C321" s="99">
        <v>1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2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8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1</v>
      </c>
      <c r="C324" s="99">
        <v>17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1</v>
      </c>
      <c r="C325" s="99">
        <v>4</v>
      </c>
      <c r="D325" s="76">
        <v>0.37</v>
      </c>
      <c r="E325" s="77">
        <v>0.37</v>
      </c>
    </row>
    <row r="326" spans="1:5" x14ac:dyDescent="0.25">
      <c r="A326" s="75" t="s">
        <v>1185</v>
      </c>
      <c r="B326" s="98">
        <v>2</v>
      </c>
      <c r="C326" s="99">
        <v>1</v>
      </c>
      <c r="D326" s="76">
        <v>0.37</v>
      </c>
      <c r="E326" s="77">
        <v>0.37</v>
      </c>
    </row>
    <row r="327" spans="1:5" x14ac:dyDescent="0.25">
      <c r="A327" s="75" t="s">
        <v>1186</v>
      </c>
      <c r="B327" s="98">
        <v>6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1</v>
      </c>
      <c r="C331" s="99">
        <v>4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5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5</v>
      </c>
      <c r="C333" s="99">
        <v>1</v>
      </c>
      <c r="D333" s="76">
        <v>0.36</v>
      </c>
      <c r="E333" s="77">
        <v>0.36</v>
      </c>
    </row>
    <row r="334" spans="1:5" x14ac:dyDescent="0.25">
      <c r="A334" s="75" t="s">
        <v>1193</v>
      </c>
      <c r="B334" s="98">
        <v>3</v>
      </c>
      <c r="C334" s="99">
        <v>1</v>
      </c>
      <c r="D334" s="76">
        <v>0.36</v>
      </c>
      <c r="E334" s="77">
        <v>0.36</v>
      </c>
    </row>
    <row r="335" spans="1:5" x14ac:dyDescent="0.25">
      <c r="A335" s="75" t="s">
        <v>1194</v>
      </c>
      <c r="B335" s="98">
        <v>1</v>
      </c>
      <c r="C335" s="99">
        <v>6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14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13</v>
      </c>
      <c r="D337" s="76">
        <v>0.35000000000000003</v>
      </c>
      <c r="E337" s="77">
        <v>0.35000000000000003</v>
      </c>
    </row>
    <row r="338" spans="1:5" x14ac:dyDescent="0.25">
      <c r="A338" s="75" t="s">
        <v>1197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2024-05-28T14:07:46Z</dcterms:modified>
</cp:coreProperties>
</file>