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6-05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<sst xmlns="http://schemas.openxmlformats.org/spreadsheetml/2006/main" count="3146" uniqueCount="1306">
  <si>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</si>
  <si>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</si>
  <si>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</si>
  <si>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</si>
  <si>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</si>
  <si>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</si>
  <si>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</si>
  <si>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</si>
  <si>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</si>
  <si>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</si>
  <si>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</si>
  <si>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</si>
  <si>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</si>
  <si>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</si>
  <si>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</si>
  <si>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</si>
  <si>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</si>
  <si>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</si>
  <si>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</si>
  <si>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</si>
  <si>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</si>
  <si>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</si>
  <si>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</si>
  <si>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</si>
  <si>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</si>
  <si>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</si>
  <si>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</si>
  <si>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</si>
  <si>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</si>
  <si>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</si>
  <si>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</si>
  <si>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</si>
  <si>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</si>
  <si>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</si>
  <si>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</si>
  <si>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</si>
  <si>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</si>
  <si>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</si>
  <si>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</si>
  <si>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</si>
  <si>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</si>
  <si>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</si>
  <si>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</si>
  <si>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</si>
  <si>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</si>
  <si>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</si>
  <si>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</si>
  <si>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</si>
  <si>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</si>
  <si>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</si>
  <si>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</si>
  <si>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</si>
  <si>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</si>
  <si>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</si>
  <si>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</si>
  <si>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</si>
  <si>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</si>
  <si>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</si>
  <si>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</si>
  <si>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</si>
  <si>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</si>
  <si>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</si>
  <si>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</si>
  <si>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</si>
  <si>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</si>
  <si>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</si>
  <si>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</si>
  <si>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</si>
  <si>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</si>
  <si>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</si>
  <si>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</si>
  <si>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</si>
  <si>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</si>
  <si>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</si>
  <si>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</si>
  <si>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</si>
  <si>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</si>
  <si>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</si>
  <si>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</si>
  <si>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</si>
  <si>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</si>
  <si>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</si>
  <si>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</si>
  <si>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</si>
  <si>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</si>
  <si>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</si>
  <si>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</si>
  <si>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</si>
  <si>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</si>
  <si>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</si>
  <si>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</si>
  <si>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</si>
  <si>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</si>
  <si>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</si>
  <si>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</si>
  <si>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</si>
  <si>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</si>
  <si>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</si>
  <si>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</si>
  <si>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</si>
  <si>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</si>
  <si>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</si>
  <si>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</si>
  <si>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</si>
  <si>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</si>
  <si>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</si>
  <si>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</si>
  <si>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</si>
  <si>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</si>
  <si>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</si>
  <si>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</si>
  <si>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</si>
  <si>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</si>
  <si>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</si>
  <si>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</si>
  <si>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</si>
  <si>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</si>
  <si>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</si>
  <si>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</si>
  <si>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</si>
  <si>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</si>
  <si>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</si>
  <si>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</si>
  <si>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</si>
  <si>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</si>
  <si>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</si>
  <si>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</si>
  <si>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</si>
  <si>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</si>
  <si>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</si>
  <si>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</si>
  <si>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</si>
  <si>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</si>
  <si>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</si>
  <si>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</si>
  <si>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</si>
  <si>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</si>
  <si>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</si>
  <si>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</si>
  <si>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</si>
  <si>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</si>
  <si>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</si>
  <si>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</si>
  <si>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</si>
  <si>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</si>
  <si>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</si>
  <si>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</si>
  <si>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</si>
  <si>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</si>
  <si>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</si>
  <si>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</si>
  <si>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</si>
  <si>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</si>
  <si>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</si>
  <si>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</si>
  <si>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</si>
  <si>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</si>
  <si>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</si>
  <si>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</si>
  <si>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</si>
  <si>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</si>
  <si>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</si>
  <si>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</si>
  <si>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</si>
  <si>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</si>
  <si>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</si>
  <si>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</si>
  <si>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</si>
  <si>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</si>
  <si>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</si>
  <si>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</si>
  <si>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</si>
  <si>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</si>
  <si>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</si>
  <si>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</si>
  <si>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</si>
  <si>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</si>
  <si>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</si>
  <si>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</si>
  <si>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</si>
  <si>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</si>
  <si>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</si>
  <si>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</si>
  <si>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</si>
  <si>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</si>
  <si>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</si>
  <si>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</si>
  <si>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</si>
  <si>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</si>
  <si>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</si>
  <si>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</si>
  <si>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</si>
  <si>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</si>
  <si>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</si>
  <si>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</si>
  <si>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</si>
  <si>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</si>
  <si>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</si>
  <si>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</si>
  <si>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</si>
  <si>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</si>
  <si>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</si>
  <si>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</si>
  <si>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</si>
  <si>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</si>
  <si>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</si>
  <si>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</si>
  <si>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</si>
  <si>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</si>
  <si>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</si>
  <si>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</si>
  <si>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</si>
  <si>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</si>
  <si>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</si>
  <si>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</si>
  <si>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</si>
  <si>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</si>
  <si>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</si>
  <si>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</si>
  <si>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</si>
  <si>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</si>
  <si>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</si>
  <si>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</si>
  <si>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</si>
  <si>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</si>
  <si>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</si>
  <si>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</si>
  <si>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</si>
  <si>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</si>
  <si>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</si>
  <si>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</si>
  <si>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</si>
  <si>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</si>
  <si>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</si>
  <si>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</si>
  <si>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</si>
  <si>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</si>
  <si>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</si>
  <si>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</si>
  <si>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</si>
  <si>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</si>
  <si>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</si>
  <si>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</si>
  <si>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</si>
  <si>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</si>
  <si>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</si>
  <si>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</si>
  <si>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</si>
  <si>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</si>
  <si>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</si>
  <si>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</si>
  <si>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</si>
  <si>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</si>
  <si>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</si>
  <si>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</si>
  <si>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</si>
  <si>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</si>
  <si>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</si>
  <si>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</si>
  <si>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</si>
  <si>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</si>
  <si>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</si>
  <si>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</si>
  <si>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</si>
  <si>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</si>
  <si>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</si>
  <si>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</si>
  <si>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</si>
  <si>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</si>
  <si>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</si>
  <si>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</si>
  <si>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</si>
  <si>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</si>
  <si>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</si>
  <si>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</si>
  <si>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</si>
  <si>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</si>
  <si>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</si>
  <si>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</si>
  <si>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</si>
  <si>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</si>
  <si>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</si>
  <si>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</si>
  <si>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</si>
  <si>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</si>
  <si>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</si>
  <si>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</si>
  <si>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</si>
  <si>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</si>
  <si>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</si>
  <si>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</si>
  <si>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</si>
  <si>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</si>
  <si>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</si>
  <si>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</si>
  <si>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</si>
  <si>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</si>
  <si>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</si>
  <si>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</si>
  <si>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</si>
  <si>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</si>
  <si>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</si>
  <si>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</si>
  <si>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</si>
  <si>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</si>
  <si>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</si>
  <si>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</si>
  <si>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</si>
  <si>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</si>
  <si>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</si>
  <si>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</si>
  <si>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</si>
  <si>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</si>
  <si>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</si>
  <si>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</si>
  <si>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</si>
  <si>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</si>
  <si>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</si>
  <si>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</si>
  <si>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</si>
  <si>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</si>
  <si>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</si>
  <si>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</si>
  <si>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</si>
  <si>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</si>
  <si>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</si>
  <si>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</si>
  <si>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</si>
  <si>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</si>
  <si>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</si>
  <si>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</si>
  <si>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</si>
  <si>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</si>
  <si>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</si>
  <si>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</si>
  <si>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</si>
  <si>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</si>
  <si>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</si>
  <si>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</si>
  <si>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</si>
  <si>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</si>
  <si>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</si>
  <si>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</si>
  <si>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</si>
  <si>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</si>
  <si>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</si>
  <si>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</si>
  <si>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</si>
  <si>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</si>
  <si>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</si>
  <si>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</si>
  <si>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</si>
  <si>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</si>
  <si>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</si>
  <si>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</si>
  <si>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</si>
  <si>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</si>
  <si>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</si>
  <si>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</si>
  <si>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</si>
  <si>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</si>
  <si>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</si>
  <si>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</si>
  <si>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</si>
  <si>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</si>
  <si>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</si>
  <si>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</si>
  <si>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</si>
  <si>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</si>
  <si>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</si>
  <si>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</si>
  <si>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</si>
  <si>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</si>
  <si>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</si>
  <si>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</si>
  <si>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</si>
  <si>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</si>
  <si>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</si>
  <si>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</si>
  <si>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</si>
  <si>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</si>
  <si>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</si>
  <si>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</si>
  <si>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</si>
  <si>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</si>
  <si>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</si>
  <si>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</si>
  <si>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</si>
  <si>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</si>
  <si>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</si>
  <si>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</si>
  <si>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</si>
  <si>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</si>
  <si>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</si>
  <si>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</si>
  <si>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</si>
  <si>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</si>
  <si>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</si>
  <si>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</si>
  <si>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</si>
  <si>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</si>
  <si>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</si>
  <si>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</si>
  <si>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</si>
  <si>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</si>
  <si>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</si>
  <si>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</si>
  <si>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</si>
  <si>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</si>
  <si>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</si>
  <si>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</si>
  <si>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</si>
  <si>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</si>
  <si>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</si>
  <si>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</si>
  <si>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</si>
  <si>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</si>
  <si>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</si>
  <si>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</si>
  <si>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</si>
  <si>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</si>
  <si>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</si>
  <si>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</si>
  <si>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</si>
  <si>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</si>
  <si>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</si>
  <si>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</si>
  <si>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</si>
  <si>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</si>
  <si>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</si>
  <si>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</si>
  <si>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</si>
  <si>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</si>
  <si>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</si>
  <si>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</si>
  <si>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</si>
  <si>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</si>
  <si>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</si>
  <si>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</si>
  <si>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</si>
  <si>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</si>
  <si>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</si>
  <si>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</si>
  <si>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</si>
  <si>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</si>
  <si>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</si>
  <si>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</si>
  <si>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</si>
  <si>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</si>
  <si>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</si>
  <si>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</si>
  <si>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</si>
  <si>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</si>
  <si>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</si>
  <si>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</si>
  <si>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</si>
  <si>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</si>
  <si>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</si>
  <si>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</si>
  <si>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</si>
  <si>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</si>
  <si>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</si>
  <si>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</si>
  <si>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</si>
  <si>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</si>
  <si>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</si>
  <si>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</si>
  <si>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</si>
  <si>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</si>
  <si>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</si>
  <si>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</si>
  <si>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</si>
  <si>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</si>
  <si>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</si>
  <si>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</si>
  <si>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</si>
  <si>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</si>
  <si>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</si>
  <si>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</si>
  <si>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</si>
  <si>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</si>
  <si>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</si>
  <si>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</si>
  <si>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</si>
  <si>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</si>
  <si>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</si>
  <si>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</si>
  <si>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</si>
  <si>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</si>
  <si>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</si>
  <si>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</si>
  <si>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</si>
  <si>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</si>
  <si>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</si>
  <si>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</si>
  <si>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</si>
  <si>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</si>
  <si>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</si>
  <si>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</si>
  <si>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</si>
  <si>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</si>
  <si>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</si>
  <si>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</si>
  <si>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</si>
  <si>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</si>
  <si>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</si>
  <si>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</si>
  <si>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</si>
  <si>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</si>
  <si>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</si>
  <si>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</si>
  <si>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</si>
  <si>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</si>
  <si>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</si>
  <si>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</si>
  <si>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</si>
  <si>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</si>
  <si>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</si>
  <si>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</si>
  <si>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</si>
  <si>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</si>
  <si>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</si>
  <si>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</si>
  <si>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</si>
  <si>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</si>
  <si>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</si>
  <si>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</si>
  <si>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</si>
  <si>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</si>
  <si>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</si>
  <si>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</si>
  <si>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</si>
  <si>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</si>
  <si>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</si>
  <si>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</si>
  <si>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</si>
  <si>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</si>
  <si>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</si>
  <si>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</si>
  <si>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</si>
  <si>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</si>
  <si>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</si>
  <si>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</si>
  <si>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</si>
  <si>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</si>
  <si>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</si>
  <si>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</si>
  <si>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</si>
  <si>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</si>
  <si>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</si>
  <si>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</si>
  <si>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</si>
  <si>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</si>
  <si>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</si>
  <si>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</si>
  <si>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</si>
  <si>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</si>
  <si>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</si>
  <si>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</si>
  <si>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</si>
  <si>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</si>
  <si>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</si>
  <si>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</si>
  <si>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</si>
  <si>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</si>
  <si>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</si>
  <si>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</si>
  <si>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</si>
  <si>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</si>
  <si>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</si>
  <si>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</si>
  <si>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</si>
  <si>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</si>
  <si>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</si>
  <si>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</si>
  <si>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</si>
  <si>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</si>
  <si>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</si>
  <si>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</si>
  <si>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</si>
  <si>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</si>
  <si>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</si>
  <si>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</si>
  <si>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</si>
  <si>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</si>
  <si>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</si>
  <si>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</si>
  <si>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</si>
  <si>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</si>
  <si>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</si>
  <si>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</si>
  <si>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</si>
  <si>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</si>
  <si>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</si>
  <si>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</si>
  <si>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</si>
  <si>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</si>
  <si>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</si>
  <si>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</si>
  <si>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</si>
  <si>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</si>
  <si>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</si>
  <si>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</si>
  <si>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</si>
  <si>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</si>
  <si>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</si>
  <si>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</si>
  <si>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</si>
  <si>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</si>
  <si>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</si>
  <si>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</si>
  <si>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</si>
  <si>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</si>
  <si>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</si>
  <si>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</si>
  <si>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</si>
  <si>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</si>
  <si>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</si>
  <si>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</si>
  <si>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</si>
  <si>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</si>
  <si>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</si>
  <si>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</si>
  <si>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</si>
  <si>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</si>
  <si>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</si>
  <si>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</si>
  <si>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</si>
  <si>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</si>
  <si>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</si>
  <si>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</si>
  <si>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</si>
  <si>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</si>
  <si>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</si>
  <si>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</si>
  <si>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</si>
  <si>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</si>
  <si>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</si>
  <si>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</si>
  <si>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</si>
  <si>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</si>
  <si>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</si>
  <si>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</si>
  <si>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</si>
  <si>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</si>
  <si>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</si>
  <si>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</si>
  <si>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</si>
  <si>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</si>
  <si>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</si>
  <si>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</si>
  <si>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</si>
  <si>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</si>
  <si>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</si>
  <si>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</si>
  <si>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</si>
  <si>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</si>
  <si>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</si>
  <si>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</si>
  <si>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</si>
  <si>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</si>
  <si>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</si>
  <si>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</si>
  <si>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</si>
  <si>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</si>
  <si>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</si>
  <si>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</si>
  <si>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</si>
  <si>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</si>
  <si>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</si>
  <si>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</si>
  <si>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</si>
  <si>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</si>
  <si>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</si>
  <si>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</si>
  <si>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</si>
  <si>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</si>
  <si>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</si>
  <si>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</si>
  <si>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</si>
  <si>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</si>
  <si>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</si>
  <si>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</si>
  <si>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</si>
  <si>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</si>
  <si>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</si>
  <si>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</si>
  <si>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</si>
  <si>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</si>
  <si>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</si>
  <si>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</si>
  <si>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</si>
  <si>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</si>
  <si>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</si>
  <si>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</si>
  <si>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</si>
  <si>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</si>
  <si>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</si>
  <si>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</si>
  <si>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</si>
  <si>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</si>
  <si>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</si>
  <si>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</si>
  <si>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</si>
  <si>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</si>
  <si>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</si>
  <si>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</si>
  <si>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</si>
  <si>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</si>
  <si>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</si>
  <si>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</si>
  <si>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</si>
  <si>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</si>
  <si>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</si>
  <si>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</si>
  <si>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</si>
  <si>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</si>
  <si>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</si>
  <si>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</si>
  <si>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</si>
  <si>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</si>
  <si>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</si>
  <si>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</si>
  <si>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</si>
  <si>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</si>
  <si>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</si>
  <si>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</si>
  <si>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</si>
  <si>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</si>
  <si>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</si>
  <si>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</si>
  <si>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</si>
  <si>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</si>
  <si>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</si>
  <si>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</si>
  <si>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</si>
  <si>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</si>
  <si>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</si>
  <si>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</si>
  <si>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</si>
  <si>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</si>
  <si>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</si>
  <si>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</si>
  <si>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</si>
  <si>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</si>
  <si>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</si>
  <si>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</si>
  <si>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</si>
  <si>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</si>
  <si>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</si>
  <si>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</si>
  <si>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</si>
  <si>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</si>
  <si>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</si>
  <si>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</si>
  <si>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</si>
  <si>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</si>
  <si>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</si>
  <si>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</si>
  <si>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</si>
  <si>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</si>
  <si>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</si>
  <si>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</si>
  <si>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</si>
  <si>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</si>
  <si>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</si>
  <si>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</si>
  <si>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</si>
  <si>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</si>
  <si>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</si>
  <si>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</si>
  <si>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</si>
  <si>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</si>
  <si>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</si>
  <si>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</si>
  <si>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</si>
  <si>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</si>
  <si>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</si>
  <si>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</si>
  <si>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</si>
  <si>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</si>
  <si>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</si>
  <si>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</si>
  <si>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</si>
  <si>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</si>
  <si>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</si>
  <si>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</si>
  <si>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</si>
  <si>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</si>
  <si>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</si>
  <si>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</si>
  <si>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</si>
  <si>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</si>
  <si>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</si>
  <si>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</si>
  <si>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</si>
  <si>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</si>
  <si>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</si>
  <si>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</si>
  <si>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</si>
  <si>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</si>
  <si>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</si>
  <si>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</si>
  <si>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</si>
  <si>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</si>
  <si>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</si>
  <si>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</si>
  <si>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</si>
  <si>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</si>
  <si>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</si>
  <si>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</si>
  <si>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</si>
  <si>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</si>
  <si>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</si>
  <si>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</si>
  <si>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</si>
  <si>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</si>
  <si>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</si>
  <si>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</si>
  <si>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</si>
  <si>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</si>
  <si>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</si>
  <si>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</si>
  <si>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</si>
  <si>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</si>
  <si>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</si>
  <si>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</si>
  <si>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</si>
  <si>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</si>
  <si>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</si>
  <si>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</si>
  <si>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</si>
  <si>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</si>
  <si>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</si>
  <si>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</si>
  <si>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</si>
  <si>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</si>
  <si>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</si>
  <si>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</si>
  <si>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</si>
  <si>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</si>
  <si>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</si>
  <si>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</si>
  <si>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</si>
  <si>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</si>
  <si>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</si>
  <si>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</si>
  <si>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</si>
  <si>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</si>
  <si>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</si>
  <si>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</si>
  <si>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</si>
  <si>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</si>
  <si>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</si>
  <si>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</si>
  <si>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</si>
  <si>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</si>
  <si>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</si>
  <si>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</si>
  <si>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</si>
  <si>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</si>
  <si>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</si>
  <si>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</si>
  <si>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</si>
  <si>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</si>
  <si>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</si>
  <si>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</si>
  <si>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</si>
  <si>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</si>
  <si>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</si>
  <si>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</si>
  <si>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</si>
  <si>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</si>
  <si>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</si>
  <si>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</si>
  <si>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</si>
  <si>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</si>
  <si>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</si>
  <si>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</si>
  <si>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</si>
  <si>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</si>
  <si>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</si>
  <si>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</si>
  <si>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</si>
  <si>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</si>
  <si>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</si>
  <si>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</si>
  <si>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</si>
  <si>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</si>
  <si>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</si>
  <si>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</si>
  <si>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</si>
  <si>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</si>
  <si>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SCF - FIU</t>
  </si>
  <si>
    <t>SCF - SCG</t>
  </si>
  <si>
    <t>SCF - SXM</t>
  </si>
  <si>
    <t>SCF - SXF</t>
  </si>
  <si>
    <t>SCF - FXT</t>
  </si>
  <si>
    <t>SCG - FIC</t>
  </si>
  <si>
    <t>SEG - FXT</t>
  </si>
  <si>
    <t>SEG - SXM</t>
  </si>
  <si>
    <t>SEG - SXF</t>
  </si>
  <si>
    <t>SCG - SXF</t>
  </si>
  <si>
    <t>SCF - SEG</t>
  </si>
  <si>
    <t>SCG - FZN</t>
  </si>
  <si>
    <t>SEG - FIU</t>
  </si>
  <si>
    <t>SCG - FIU</t>
  </si>
  <si>
    <t>SEG - FIC</t>
  </si>
  <si>
    <t>SEG - FZN</t>
  </si>
  <si>
    <t>SCG - FXT</t>
  </si>
  <si>
    <t>SXT - FBC</t>
  </si>
  <si>
    <t>SXA - FAE</t>
  </si>
  <si>
    <t>SEG - FXN</t>
  </si>
  <si>
    <t>SXA - FBA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</si>
  <si>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</si>
  <si>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</si>
  <si>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</si>
  <si>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</si>
  <si>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</si>
  <si>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</si>
  <si>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</si>
  <si>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</si>
  <si>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</si>
  <si>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</si>
  <si>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SXM - SXB</t>
  </si>
  <si>
    <t>SEG - SXB</t>
  </si>
  <si>
    <t>SCG - FXN</t>
  </si>
  <si>
    <t>SCF - FXN</t>
  </si>
  <si>
    <t>SEG - SXG</t>
  </si>
  <si>
    <t>SCG - SXB</t>
  </si>
  <si>
    <t>SXK - FRY</t>
  </si>
  <si>
    <t>SXW - FMF</t>
  </si>
  <si>
    <t>SXY - FCQ</t>
  </si>
  <si>
    <t>SXM - FZB</t>
  </si>
  <si>
    <t>SXF - FZB</t>
  </si>
  <si>
    <t>SEG - SXK</t>
  </si>
  <si>
    <t>SCF - SXB</t>
  </si>
  <si>
    <t>SXD - FVE</t>
  </si>
  <si>
    <t>SCG - SXK</t>
  </si>
  <si>
    <t>SXM - SXG</t>
  </si>
  <si>
    <t>SXF - SXG</t>
  </si>
  <si>
    <t>SXK - FCB</t>
  </si>
  <si>
    <t>SXM - SXK</t>
  </si>
  <si>
    <t>SXF - SXK</t>
  </si>
  <si>
    <t>SXB - FRY</t>
  </si>
  <si>
    <t>SXU - FFS</t>
  </si>
  <si>
    <t>SXD - FCQ</t>
  </si>
  <si>
    <t>SXK - FNS</t>
  </si>
  <si>
    <t>SCF - SXK</t>
  </si>
  <si>
    <t>SXY - FWP</t>
  </si>
  <si>
    <t>SXG - FRY</t>
  </si>
  <si>
    <t>SCG - FZB</t>
  </si>
  <si>
    <t>SCF - FZB</t>
  </si>
  <si>
    <t>SCF - SXG</t>
  </si>
  <si>
    <t>SXY - FRJ</t>
  </si>
  <si>
    <t>SXG - FBO</t>
  </si>
  <si>
    <t>SXB - FBO</t>
  </si>
  <si>
    <t>FRJ - FWP</t>
  </si>
  <si>
    <t>SXA - FPM</t>
  </si>
  <si>
    <t>SXD - FWP</t>
  </si>
  <si>
    <t>SEG - FRY</t>
  </si>
  <si>
    <t>SXU - FMA</t>
  </si>
  <si>
    <t>SXG - FCB</t>
  </si>
  <si>
    <t>SXB - FCB</t>
  </si>
  <si>
    <t>SXG - FNS</t>
  </si>
  <si>
    <t>SXB - FNS</t>
  </si>
  <si>
    <t>SXK - FBO</t>
  </si>
  <si>
    <t>FMO - FSU</t>
  </si>
  <si>
    <t>SXM - FRY</t>
  </si>
  <si>
    <t>SXF - FRY</t>
  </si>
  <si>
    <t>SXR - FRW</t>
  </si>
  <si>
    <t>SXT - FIR</t>
  </si>
  <si>
    <t>SXA - FFV</t>
  </si>
  <si>
    <t>FVM - FRJ</t>
  </si>
  <si>
    <t>FVE - FWP</t>
  </si>
  <si>
    <t>FCQ - FVE</t>
  </si>
  <si>
    <t>SXY - FVM</t>
  </si>
  <si>
    <t>SXH - FSH</t>
  </si>
  <si>
    <t>SXB - FMF</t>
  </si>
  <si>
    <t>SXY - FAX</t>
  </si>
  <si>
    <t>SCG - SXG</t>
  </si>
  <si>
    <t>FVE - FSU</t>
  </si>
  <si>
    <t>FCQ - FMO</t>
  </si>
  <si>
    <t>SCF - FRY</t>
  </si>
  <si>
    <t>SXG - FMF</t>
  </si>
  <si>
    <t>SXM - FBO</t>
  </si>
  <si>
    <t>SEG - FBO</t>
  </si>
  <si>
    <t>SXU - FQN</t>
  </si>
  <si>
    <t>SXF - SXW</t>
  </si>
  <si>
    <t>FCQ - FSU</t>
  </si>
  <si>
    <t>FNS - FCB</t>
  </si>
  <si>
    <t>SEG - FCB</t>
  </si>
  <si>
    <t>SEG - FNS</t>
  </si>
  <si>
    <t>SXD - FAX</t>
  </si>
  <si>
    <t>SXD - FRJ</t>
  </si>
  <si>
    <t>SXM - FCB</t>
  </si>
  <si>
    <t>SCF - FNS</t>
  </si>
  <si>
    <t>SXF - FBO</t>
  </si>
  <si>
    <t>SXM - SXW</t>
  </si>
  <si>
    <t>FVE - FRJ</t>
  </si>
  <si>
    <t>SXK - FTD</t>
  </si>
  <si>
    <t>SXW - FLF</t>
  </si>
  <si>
    <t>SXU - FUE</t>
  </si>
  <si>
    <t>SXF - FCB</t>
  </si>
  <si>
    <t>SCG - FNS</t>
  </si>
  <si>
    <t>SXF - FNS</t>
  </si>
  <si>
    <t>SCF - SXW</t>
  </si>
  <si>
    <t>FNS - FRY</t>
  </si>
  <si>
    <t>SXD - FVM</t>
  </si>
  <si>
    <t>SXY - FMO</t>
  </si>
  <si>
    <t>SCF - FCB</t>
  </si>
  <si>
    <t>SCG - FBO</t>
  </si>
  <si>
    <t>FVM - FWP</t>
  </si>
  <si>
    <t>FSU - FWP</t>
  </si>
  <si>
    <t>FCQ - FWP</t>
  </si>
  <si>
    <t>FAX - FRJ</t>
  </si>
  <si>
    <t>SXM - FMF</t>
  </si>
  <si>
    <t>SXD - FMO</t>
  </si>
  <si>
    <t>SXU - FHO</t>
  </si>
  <si>
    <t>SEG - FCN</t>
  </si>
  <si>
    <t>SXM - FNS</t>
  </si>
  <si>
    <t>SCF - FBO</t>
  </si>
  <si>
    <t>SXU - FTL</t>
  </si>
  <si>
    <t>SEG - SXW</t>
  </si>
  <si>
    <t>SXF - SXR</t>
  </si>
  <si>
    <t>SCF - SXD</t>
  </si>
  <si>
    <t>FEB - FPP</t>
  </si>
  <si>
    <t>FCB - FRY</t>
  </si>
  <si>
    <t>SEG - FLF</t>
  </si>
  <si>
    <t>SXD - FPP</t>
  </si>
  <si>
    <t>SXB - FPW</t>
  </si>
  <si>
    <t>SXF - FMF</t>
  </si>
  <si>
    <t>SCG - FCB</t>
  </si>
  <si>
    <t>SXG - FBN</t>
  </si>
  <si>
    <t>SXM - SXD</t>
  </si>
  <si>
    <t>SXM - FLF</t>
  </si>
  <si>
    <t>SXF - FLF</t>
  </si>
  <si>
    <t>SXG - FLF</t>
  </si>
  <si>
    <t>SXG - FPW</t>
  </si>
  <si>
    <t>SXW - FPW</t>
  </si>
  <si>
    <t>SEG - FMF</t>
  </si>
  <si>
    <t>SXM - FCN</t>
  </si>
  <si>
    <t>FSU - FRJ</t>
  </si>
  <si>
    <t>FVE - FVM</t>
  </si>
  <si>
    <t>FCQ - FRJ</t>
  </si>
  <si>
    <t>SCG - FLF</t>
  </si>
  <si>
    <t>SXB - FLF</t>
  </si>
  <si>
    <t>SCF - FMF</t>
  </si>
  <si>
    <t>SCF - FGN</t>
  </si>
  <si>
    <t>SXH - FGI</t>
  </si>
  <si>
    <t>SXU - FRQ</t>
  </si>
  <si>
    <t>SEG - SXR</t>
  </si>
  <si>
    <t>SCF - SXR</t>
  </si>
  <si>
    <t>FOU - FWP</t>
  </si>
  <si>
    <t>FKY - FPP</t>
  </si>
  <si>
    <t>FMO - FWP</t>
  </si>
  <si>
    <t>FNB - FRY</t>
  </si>
  <si>
    <t>SXB - FNB</t>
  </si>
  <si>
    <t>SCG - FGN</t>
  </si>
  <si>
    <t>SCF - FXE</t>
  </si>
  <si>
    <t>SCG - SXW</t>
  </si>
  <si>
    <t>SXM - SXR</t>
  </si>
  <si>
    <t>FSU - FVM</t>
  </si>
  <si>
    <t>FCQ - FOU</t>
  </si>
  <si>
    <t>FAX - FVM</t>
  </si>
  <si>
    <t>FAX - FVE</t>
  </si>
  <si>
    <t>SXG - FTD</t>
  </si>
  <si>
    <t>SXB - FTD</t>
  </si>
  <si>
    <t>SCF - FLF</t>
  </si>
  <si>
    <t>SCF - FPP</t>
  </si>
  <si>
    <t>SXM - FPP</t>
  </si>
  <si>
    <t>SXF - FPP</t>
  </si>
  <si>
    <t>SXG - FNB</t>
  </si>
  <si>
    <t>SXK - FNB</t>
  </si>
  <si>
    <t>SXG - FGN</t>
  </si>
  <si>
    <t>SXB - FGN</t>
  </si>
  <si>
    <t>SXM - FXE</t>
  </si>
  <si>
    <t>SXF - FXE</t>
  </si>
  <si>
    <t>SEG - FXE</t>
  </si>
  <si>
    <t>SXF - SXD</t>
  </si>
  <si>
    <t>FEB - FRP</t>
  </si>
  <si>
    <t>SCG - FPP</t>
  </si>
  <si>
    <t>SEG - FPW</t>
  </si>
  <si>
    <t>SCG - FMF</t>
  </si>
  <si>
    <t>FOU - FRJ</t>
  </si>
  <si>
    <t>FMO - FRJ</t>
  </si>
  <si>
    <t>FCQ - FVM</t>
  </si>
  <si>
    <t>FAX - FSU</t>
  </si>
  <si>
    <t>FBO - FRY</t>
  </si>
  <si>
    <t>SXD - FOU</t>
  </si>
  <si>
    <t>SXY - FOU</t>
  </si>
  <si>
    <t>SCF - FRW</t>
  </si>
  <si>
    <t>SCF - FPW</t>
  </si>
  <si>
    <t>SCG - FPW</t>
  </si>
  <si>
    <t>SXF - FPW</t>
  </si>
  <si>
    <t>SXF - FCN</t>
  </si>
  <si>
    <t>SCF - FBN</t>
  </si>
  <si>
    <t>SXM - FBN</t>
  </si>
  <si>
    <t>SXF - FBN</t>
  </si>
  <si>
    <t>SCG - FXE</t>
  </si>
  <si>
    <t>SCG - SXU</t>
  </si>
  <si>
    <t>SCF - SXU</t>
  </si>
  <si>
    <t>SCG - SXD</t>
  </si>
  <si>
    <t>FVE - FMO</t>
  </si>
  <si>
    <t>FAX - FWP</t>
  </si>
  <si>
    <t>FAX - FOU</t>
  </si>
  <si>
    <t>SXM - FPW</t>
  </si>
  <si>
    <t>SXM - FNB</t>
  </si>
  <si>
    <t>SXB - FIA</t>
  </si>
  <si>
    <t>SXW - FWL</t>
  </si>
  <si>
    <t>SEG - FEB</t>
  </si>
  <si>
    <t>SXB - FBN</t>
  </si>
  <si>
    <t>FMO - FVM</t>
  </si>
  <si>
    <t>SEG - FTD</t>
  </si>
  <si>
    <t>SCG - FRW</t>
  </si>
  <si>
    <t>SXW - FIA</t>
  </si>
  <si>
    <t>SCG - FEB</t>
  </si>
  <si>
    <t>SXM - FEB</t>
  </si>
  <si>
    <t>SEG - SXU</t>
  </si>
  <si>
    <t>SEG - SXT</t>
  </si>
  <si>
    <t>FCB - FNB</t>
  </si>
  <si>
    <t>SCF - FTD</t>
  </si>
  <si>
    <t>SCF - FNU</t>
  </si>
  <si>
    <t>SCG - FNB</t>
  </si>
  <si>
    <t>SCF - FEB</t>
  </si>
  <si>
    <t>SXF - FEB</t>
  </si>
  <si>
    <t>SXU - FAL</t>
  </si>
  <si>
    <t>SXM - SXU</t>
  </si>
  <si>
    <t>SXF - SXU</t>
  </si>
  <si>
    <t>SXM - SXT</t>
  </si>
  <si>
    <t>SCG - SXR</t>
  </si>
  <si>
    <t>FAX - FCQ</t>
  </si>
  <si>
    <t>SCG - FTD</t>
  </si>
  <si>
    <t>SXM - FTD</t>
  </si>
  <si>
    <t>SXF - FTD</t>
  </si>
  <si>
    <t>SEG - FTC</t>
  </si>
  <si>
    <t>SEG - FPP</t>
  </si>
  <si>
    <t>SCF - FNB</t>
  </si>
  <si>
    <t>SXF - FNB</t>
  </si>
  <si>
    <t>SXD - FEB</t>
  </si>
  <si>
    <t>SCF - FTL</t>
  </si>
  <si>
    <t>SCG - FTL</t>
  </si>
  <si>
    <t>SCF - SXY</t>
  </si>
  <si>
    <t>SEG - FIR</t>
  </si>
  <si>
    <t>SXG - FIA</t>
  </si>
  <si>
    <t>SCF - FUE</t>
  </si>
  <si>
    <t>SCG - FUE</t>
  </si>
  <si>
    <t>SCG - FCN</t>
  </si>
  <si>
    <t>SCF - FTC</t>
  </si>
  <si>
    <t>SXM - FTC</t>
  </si>
  <si>
    <t>SXF - FTC</t>
  </si>
  <si>
    <t>SXM - FIR</t>
  </si>
  <si>
    <t>SXF - FIR</t>
  </si>
  <si>
    <t>SEG - FNB</t>
  </si>
  <si>
    <t>SXW - FIF</t>
  </si>
  <si>
    <t>SCF - FCN</t>
  </si>
  <si>
    <t>SCG - FAL</t>
  </si>
  <si>
    <t>SCG - SXT</t>
  </si>
  <si>
    <t>FOU - FVM</t>
  </si>
  <si>
    <t>SCG - FTC</t>
  </si>
  <si>
    <t>SCF - FQN</t>
  </si>
  <si>
    <t>SXF - FQN</t>
  </si>
  <si>
    <t>SEG - FQN</t>
  </si>
  <si>
    <t>SCF - SXT</t>
  </si>
  <si>
    <t>SXF - SXH</t>
  </si>
  <si>
    <t>FBO - FNS</t>
  </si>
  <si>
    <t>SCF - FIR</t>
  </si>
  <si>
    <t>SXM - FMA</t>
  </si>
  <si>
    <t>SXF - FMA</t>
  </si>
  <si>
    <t>SCG - FQN</t>
  </si>
  <si>
    <t>SXM - FQN</t>
  </si>
  <si>
    <t>FBO - FTD</t>
  </si>
  <si>
    <t>SXH - FOP</t>
  </si>
  <si>
    <t>SCG - FNU</t>
  </si>
  <si>
    <t>SCF - FMA</t>
  </si>
  <si>
    <t>SXF - SXT</t>
  </si>
  <si>
    <t>FMO - FOU</t>
  </si>
  <si>
    <t>FVE - FOU</t>
  </si>
  <si>
    <t>FNS - FNB</t>
  </si>
  <si>
    <t>SXM - FTK</t>
  </si>
  <si>
    <t>SXF - FTK</t>
  </si>
  <si>
    <t>SXF - FFS</t>
  </si>
  <si>
    <t>SXM - FRQ</t>
  </si>
  <si>
    <t>SCF - SXA</t>
  </si>
  <si>
    <t>FAX - FMO</t>
  </si>
  <si>
    <t>SCF - FTK</t>
  </si>
  <si>
    <t>SCF - FFS</t>
  </si>
  <si>
    <t>SXM - FFS</t>
  </si>
  <si>
    <t>SEG - FFS</t>
  </si>
  <si>
    <t>SXM - SXH</t>
  </si>
  <si>
    <t>SEG - SXH</t>
  </si>
  <si>
    <t>SCF - SXH</t>
  </si>
  <si>
    <t>FBO - FCB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</si>
  <si>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</si>
  <si>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</si>
  <si>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</si>
  <si>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</si>
  <si>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</si>
  <si>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</si>
  <si>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</si>
  <si>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</si>
  <si>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</si>
  <si>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</si>
  <si>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</si>
  <si>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</si>
  <si>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</si>
  <si>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</si>
  <si>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</si>
  <si>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</si>
  <si>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</si>
  <si>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</si>
  <si>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SCG - FHO</t>
  </si>
  <si>
    <t>6 JUIN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</si>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</sst>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6,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0.11626243152851984</v>
      </c>
      <c r="D5" s="40">
        <v>0.11848549984558096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0.13815020188821261</v>
      </c>
      <c r="D6" s="45">
        <v>0.13790422061044827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0.32145683737152014</v>
      </c>
      <c r="D7" s="50">
        <v>0.32006549932794348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5.7814772481339038E-2</v>
      </c>
      <c r="D8" s="50">
        <v>5.7642439102717637E-2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0.15735806090447671</v>
      </c>
      <c r="D9" s="50">
        <v>0.15694389089428565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9.8511964357385476E-2</v>
      </c>
      <c r="D10" s="50">
        <v>9.8303110127075516E-2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0.11615439342536969</v>
      </c>
      <c r="D11" s="50">
        <v>0.11846766873009265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0.1940160637405263</v>
      </c>
      <c r="D12" s="50">
        <v>0.1940181843471199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0.13392294323902731</v>
      </c>
      <c r="D13" s="50">
        <v>0.13439653954147449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0.11286230433896209</v>
      </c>
      <c r="D14" s="50">
        <v>0.11259520851897907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0.11631746415714564</v>
      </c>
      <c r="D15" s="50">
        <v>0.11633352402638812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7.0336715545063808E-2</v>
      </c>
      <c r="D16" s="50">
        <v>7.0336007408521764E-2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0.10268463414966676</v>
      </c>
      <c r="D17" s="50">
        <v>0.10239838064957982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0.11236314093461273</v>
      </c>
      <c r="D18" s="50">
        <v>0.11234713189341301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0.11371250840201069</v>
      </c>
      <c r="D19" s="50">
        <v>0.11362838922010841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0.10375274749620002</v>
      </c>
      <c r="D20" s="50">
        <v>0.10376114296985438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0.13964808514897142</v>
      </c>
      <c r="D21" s="50">
        <v>0.14011146951751158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6.7323285811239336E-2</v>
      </c>
      <c r="D22" s="50">
        <v>6.7315201581250206E-2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9.7786407825227864E-2</v>
      </c>
      <c r="D23" s="50">
        <v>9.7481344208595097E-2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0.13386288371780858</v>
      </c>
      <c r="D24" s="50">
        <v>0.13389991035362725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0.12891143358983242</v>
      </c>
      <c r="D25" s="50">
        <v>0.12865712395250861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9.9856823005454301E-2</v>
      </c>
      <c r="D26" s="50">
        <v>0.10016132776803802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9.9507418276800708E-2</v>
      </c>
      <c r="D27" s="50">
        <v>9.9268164662193875E-2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0.16328248279611107</v>
      </c>
      <c r="D28" s="50">
        <v>0.16292300634041706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0.15777261600382186</v>
      </c>
      <c r="D29" s="50">
        <v>0.15779666062350842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6.390533626985298E-2</v>
      </c>
      <c r="D30" s="50">
        <v>6.378650237833286E-2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9.8319790087744996E-2</v>
      </c>
      <c r="D31" s="50">
        <v>9.8313848154536365E-2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7.0905105877359181E-2</v>
      </c>
      <c r="D32" s="50">
        <v>7.0713789602599011E-2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9.6896694885097792E-2</v>
      </c>
      <c r="D33" s="50">
        <v>9.6724969110284276E-2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0.11270913157671718</v>
      </c>
      <c r="D34" s="50">
        <v>0.1123681889324574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0.15668561589537178</v>
      </c>
      <c r="D35" s="50">
        <v>0.15669022925330117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0.10113555199819248</v>
      </c>
      <c r="D36" s="50">
        <v>0.10081729397117704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0.13753049633901612</v>
      </c>
      <c r="D37" s="50">
        <v>0.13754006915210537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0.30882461643832937</v>
      </c>
      <c r="D38" s="50">
        <v>0.30827882493642683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0.19229854416845962</v>
      </c>
      <c r="D39" s="50">
        <v>0.19224473860700561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0.1098507467356452</v>
      </c>
      <c r="D40" s="50">
        <v>0.10952817837357554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7.8098338657252242E-2</v>
      </c>
      <c r="D41" s="50">
        <v>7.8089579536257808E-2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0.12348431581604666</v>
      </c>
      <c r="D42" s="50">
        <v>0.12347046642972495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8.2905270755631394E-2</v>
      </c>
      <c r="D43" s="50">
        <v>8.3191702077505397E-2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6.5071019309903222E-2</v>
      </c>
      <c r="D44" s="50">
        <v>6.4921483684658221E-2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0.10288631534404609</v>
      </c>
      <c r="D45" s="50">
        <v>0.10264987876049031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0.22310463626903804</v>
      </c>
      <c r="D46" s="50">
        <v>0.22282742602289546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0.22223202967458058</v>
      </c>
      <c r="D47" s="50">
        <v>0.22195239425734126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0.22362951730781525</v>
      </c>
      <c r="D48" s="50">
        <v>0.22334827370692278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0.16940618720365508</v>
      </c>
      <c r="D49" s="50">
        <v>0.16942890143141306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0.15597863889535754</v>
      </c>
      <c r="D50" s="50">
        <v>0.15744338711724432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8.4862895505293301E-2</v>
      </c>
      <c r="D51" s="50">
        <v>8.4563882140177266E-2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7.1010829889208565E-2</v>
      </c>
      <c r="D52" s="50">
        <v>7.0796762177374822E-2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0.1244517151189025</v>
      </c>
      <c r="D53" s="50">
        <v>0.12410963661779854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6.8304979743762817E-2</v>
      </c>
      <c r="D54" s="50">
        <v>6.8067264931569491E-2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8.2403369295263484E-2</v>
      </c>
      <c r="D55" s="50">
        <v>8.2038177642367704E-2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0.1232317790731866</v>
      </c>
      <c r="D56" s="50">
        <v>0.12272187618573462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0.10929055481335084</v>
      </c>
      <c r="D57" s="50">
        <v>0.10928800618257063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0.11403127356049697</v>
      </c>
      <c r="D58" s="50">
        <v>0.11403908826899521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0.19876243928729959</v>
      </c>
      <c r="D59" s="50">
        <v>0.19886241827433848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9.7651242966371857E-2</v>
      </c>
      <c r="D60" s="50">
        <v>9.7666616356908542E-2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8.7530656672240609E-2</v>
      </c>
      <c r="D61" s="58">
        <v>8.738144496698208E-2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6.3908735277887388E-2</v>
      </c>
      <c r="D62" s="58">
        <v>6.3758561622407894E-2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0.19770161368181396</v>
      </c>
      <c r="D63" s="58">
        <v>0.19877567248097799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9.0766952828089831E-2</v>
      </c>
      <c r="D64" s="58">
        <v>9.0496907763399914E-2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0.14772867180076041</v>
      </c>
      <c r="D65" s="58">
        <v>0.14769253799117768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0.18252489058846466</v>
      </c>
      <c r="D66" s="58">
        <v>0.18177596013072733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0.15117576952369427</v>
      </c>
      <c r="D67" s="50">
        <v>0.15208033874703042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7.6732967974949828E-2</v>
      </c>
      <c r="D68" s="50">
        <v>7.6606753467711744E-2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0.12132547521279975</v>
      </c>
      <c r="D69" s="50">
        <v>0.1211259125544857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0.10861952902395931</v>
      </c>
      <c r="D70" s="50">
        <v>0.10872412172123176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5.4552388354817433E-2</v>
      </c>
      <c r="D71" s="50">
        <v>5.4256849672947166E-2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7.1146952098415261E-2</v>
      </c>
      <c r="D72" s="50">
        <v>7.0793450740663635E-2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0.11249320860494418</v>
      </c>
      <c r="D73" s="50">
        <v>0.1119342738817156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7.1094340310618717E-2</v>
      </c>
      <c r="D74" s="50">
        <v>7.0916395227048082E-2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0.17959156334582438</v>
      </c>
      <c r="D75" s="50">
        <v>0.17957073345774041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6.9489018153951851E-2</v>
      </c>
      <c r="D76" s="50">
        <v>6.950222688093978E-2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0.19672846353543436</v>
      </c>
      <c r="D77" s="50">
        <v>0.19741492235947258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9.0542636286449735E-2</v>
      </c>
      <c r="D78" s="50">
        <v>9.1010398679546883E-2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7.3057153741313011E-2</v>
      </c>
      <c r="D79" s="50">
        <v>7.3105603567029401E-2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0.17759428114586881</v>
      </c>
      <c r="D80" s="50">
        <v>0.17738302618007099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6.1499244902374267E-2</v>
      </c>
      <c r="D81" s="50">
        <v>6.129638398680276E-2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0.12380257816844684</v>
      </c>
      <c r="D82" s="50">
        <v>0.12382376309497765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8.2018949541436195E-2</v>
      </c>
      <c r="D83" s="50">
        <v>8.1913902015953E-2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0.15685621656673016</v>
      </c>
      <c r="D84" s="50">
        <v>0.15639764540902237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8.3436560123374692E-2</v>
      </c>
      <c r="D85" s="50">
        <v>8.322399747364484E-2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0.13729384955885793</v>
      </c>
      <c r="D86" s="50">
        <v>0.13731733819776767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7.7180342743605343E-2</v>
      </c>
      <c r="D87" s="50">
        <v>7.7000119691111868E-2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0.18016015609277841</v>
      </c>
      <c r="D88" s="50">
        <v>0.17971421981457475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6.7621355076964554E-2</v>
      </c>
      <c r="D89" s="50">
        <v>6.7437657490301395E-2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0.10433911192152619</v>
      </c>
      <c r="D90" s="50">
        <v>0.10504963809098417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0.14404678731073961</v>
      </c>
      <c r="D91" s="50">
        <v>0.14401296848748138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7.7163257140288002E-2</v>
      </c>
      <c r="D92" s="50">
        <v>7.6919195420980177E-2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0.2233925841734975</v>
      </c>
      <c r="D93" s="50">
        <v>0.22318717038881913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0.20243971392961801</v>
      </c>
      <c r="D94" s="50">
        <v>0.20183509501085614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0.19815807051296447</v>
      </c>
      <c r="D95" s="50">
        <v>0.19998320775020248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0.12889834027558339</v>
      </c>
      <c r="D96" s="50">
        <v>0.1288385765545694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0.10633526331575352</v>
      </c>
      <c r="D97" s="50">
        <v>0.10627850945424314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0.22291803886259237</v>
      </c>
      <c r="D98" s="50">
        <v>0.22517139196791422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0.14792871010166894</v>
      </c>
      <c r="D99" s="50">
        <v>0.1479134121660701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5.7754226119010703E-2</v>
      </c>
      <c r="D100" s="50">
        <v>5.7586681005877216E-2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6.5820010299536783E-2</v>
      </c>
      <c r="D101" s="50">
        <v>6.58215981363557E-2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6.0999087993165495E-2</v>
      </c>
      <c r="D102" s="50">
        <v>6.1000490986033079E-2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9.6448026625716235E-2</v>
      </c>
      <c r="D103" s="50">
        <v>9.645024495221749E-2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0.19064512821861579</v>
      </c>
      <c r="D104" s="50">
        <v>0.19074900950417553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0.16802201383689155</v>
      </c>
      <c r="D105" s="50">
        <v>0.16802344338748929</v>
      </c>
      <c r="E105" s="55">
        <v>0</v>
      </c>
      <c r="F105" s="56">
        <v>1</v>
      </c>
    </row>
    <row r="106" spans="1:6" x14ac:dyDescent="0.25">
      <c r="A106" s="54" t="s">
        <v>239</v>
      </c>
      <c r="B106" s="49" t="s">
        <v>240</v>
      </c>
      <c r="C106" s="39">
        <v>0.18551137606925414</v>
      </c>
      <c r="D106" s="50">
        <v>0.18782689306148681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0.24404891211655516</v>
      </c>
      <c r="D107" s="50">
        <v>0.24347473583882648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0.24474727461411938</v>
      </c>
      <c r="D108" s="50">
        <v>0.24415108620544246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0.24440108049739304</v>
      </c>
      <c r="D109" s="50">
        <v>0.24381457802000117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0.24561848272344325</v>
      </c>
      <c r="D110" s="50">
        <v>0.24501382303260194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0.10840632071394957</v>
      </c>
      <c r="D111" s="50">
        <v>0.10947502078803659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6.654953509920869E-2</v>
      </c>
      <c r="D112" s="50">
        <v>6.644702362919129E-2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0.17142288516647913</v>
      </c>
      <c r="D113" s="50">
        <v>0.17098883979641294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0.1831938277389511</v>
      </c>
      <c r="D114" s="50">
        <v>0.18474370805279722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0.20653693328698858</v>
      </c>
      <c r="D115" s="50">
        <v>0.20751391008700701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9.6385967682358714E-2</v>
      </c>
      <c r="D116" s="50">
        <v>9.7832453078855672E-2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0.32115639199427531</v>
      </c>
      <c r="D117" s="50">
        <v>0.32107421391685659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9.5303430809524373E-2</v>
      </c>
      <c r="D118" s="50">
        <v>9.530865172432261E-2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5.4241028220107061E-2</v>
      </c>
      <c r="D119" s="50">
        <v>5.4338863921721832E-2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8.7555690521014432E-2</v>
      </c>
      <c r="D120" s="50">
        <v>8.7281745274083888E-2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0.2012801908050865</v>
      </c>
      <c r="D121" s="50">
        <v>0.20190180909443742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7.9688638099466677E-2</v>
      </c>
      <c r="D122" s="50">
        <v>7.9532395052484384E-2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0.10767735433070304</v>
      </c>
      <c r="D123" s="50">
        <v>0.11139823471559651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5.9838657490568728E-2</v>
      </c>
      <c r="D124" s="50">
        <v>5.9710123463610341E-2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0.1376694121149612</v>
      </c>
      <c r="D125" s="50">
        <v>0.13742933733458484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0.29848849453741949</v>
      </c>
      <c r="D126" s="50">
        <v>0.29844838208862029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0.27439794732644207</v>
      </c>
      <c r="D127" s="50">
        <v>0.27381097824931039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0.14729911106806096</v>
      </c>
      <c r="D128" s="50">
        <v>0.14728663086100191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0.35503347951779829</v>
      </c>
      <c r="D129" s="50">
        <v>0.35486269661477388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9.2126944671424738E-2</v>
      </c>
      <c r="D130" s="50">
        <v>9.191916239037938E-2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6.903754698223602E-2</v>
      </c>
      <c r="D131" s="50">
        <v>6.9169889407318136E-2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4.9725577250104312E-2</v>
      </c>
      <c r="D132" s="50">
        <v>5.0028207695910112E-2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0.16914706608509836</v>
      </c>
      <c r="D133" s="50">
        <v>0.17021846035930244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0.33100316430738547</v>
      </c>
      <c r="D134" s="50">
        <v>0.33099660475274162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0.22393597144702179</v>
      </c>
      <c r="D135" s="50">
        <v>0.22390257726806137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0.22478812740868315</v>
      </c>
      <c r="D136" s="50">
        <v>0.22475627868631307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0.12698358672351548</v>
      </c>
      <c r="D137" s="50">
        <v>0.1269750844765753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0.31131196135738182</v>
      </c>
      <c r="D138" s="50">
        <v>0.31137428003147977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0.31094561735011206</v>
      </c>
      <c r="D139" s="50">
        <v>0.31100714639539323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0.2497787153226266</v>
      </c>
      <c r="D140" s="50">
        <v>0.24979576881986276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3.4235307890395493E-2</v>
      </c>
      <c r="D141" s="50">
        <v>3.423896513898185E-2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0.23144253827619812</v>
      </c>
      <c r="D142" s="50">
        <v>0.23078050042067325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0.17035240176463523</v>
      </c>
      <c r="D143" s="50">
        <v>0.17000580824277509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0.34923831003130346</v>
      </c>
      <c r="D144" s="50">
        <v>0.34948364399943832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0.15626150652240103</v>
      </c>
      <c r="D145" s="50">
        <v>0.15622182121879541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6.8829963303876779E-2</v>
      </c>
      <c r="D146" s="50">
        <v>6.8754908102539786E-2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4.864011488066175E-2</v>
      </c>
      <c r="D147" s="50">
        <v>4.8586013826046326E-2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7.0616135736995322E-2</v>
      </c>
      <c r="D148" s="50">
        <v>7.0426655317833792E-2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6.2486536978242656E-2</v>
      </c>
      <c r="D149" s="50">
        <v>6.2358280771154309E-2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0.13043155542831478</v>
      </c>
      <c r="D150" s="50">
        <v>0.12996727406858094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7.0829121889604774E-2</v>
      </c>
      <c r="D151" s="50">
        <v>7.0715529091663884E-2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0.1875692787854685</v>
      </c>
      <c r="D152" s="50">
        <v>0.18753549332024413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0.16963804742433761</v>
      </c>
      <c r="D153" s="50">
        <v>0.16962818808103991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8.5583171196213184E-2</v>
      </c>
      <c r="D154" s="50">
        <v>8.5670691507194086E-2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0.13582260847473462</v>
      </c>
      <c r="D155" s="50">
        <v>0.13673076955028435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0.17888184297052365</v>
      </c>
      <c r="D156" s="50">
        <v>0.18122304040084508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0.13657159600565608</v>
      </c>
      <c r="D157" s="50">
        <v>0.13816993521021245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7.4906969311794164E-2</v>
      </c>
      <c r="D158" s="50">
        <v>7.4904529821983964E-2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0.18031819676713451</v>
      </c>
      <c r="D159" s="50">
        <v>0.1809036472617099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0.23715595225328603</v>
      </c>
      <c r="D160" s="50">
        <v>0.23674784334740398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0.10915535205173245</v>
      </c>
      <c r="D161" s="50">
        <v>0.10881705729701478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5.7445869088390292E-2</v>
      </c>
      <c r="D162" s="50">
        <v>5.728232268166833E-2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0.26373612721779532</v>
      </c>
      <c r="D163" s="50">
        <v>0.26321541177295527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0.26842097977746071</v>
      </c>
      <c r="D164" s="50">
        <v>0.26820953504636674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9.1035374211957565E-2</v>
      </c>
      <c r="D165" s="50">
        <v>9.0752205051850832E-2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0.20097184378354005</v>
      </c>
      <c r="D166" s="50">
        <v>0.20094996764826636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0.10231259857739076</v>
      </c>
      <c r="D167" s="50">
        <v>0.10231174628358559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9.9993025815203043E-2</v>
      </c>
      <c r="D168" s="50">
        <v>0.10026304707630949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0.20514209019731061</v>
      </c>
      <c r="D169" s="50">
        <v>0.20457603071093206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0.14296566207614164</v>
      </c>
      <c r="D170" s="50">
        <v>0.14312406340481348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0.16045387487609608</v>
      </c>
      <c r="D171" s="50">
        <v>0.16093352095722319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0.13980791663470227</v>
      </c>
      <c r="D172" s="50">
        <v>0.14043172608578325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0.13364905721459747</v>
      </c>
      <c r="D173" s="50">
        <v>0.13366247272454482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0.14327789223730725</v>
      </c>
      <c r="D174" s="50">
        <v>0.14322146630507721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0.12668566200575668</v>
      </c>
      <c r="D175" s="50">
        <v>0.12646627180964012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0.16717179809157129</v>
      </c>
      <c r="D176" s="50">
        <v>0.16717617437731117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8.9327690289146472E-2</v>
      </c>
      <c r="D177" s="58">
        <v>8.9085476997010984E-2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8.610532822160441E-2</v>
      </c>
      <c r="D178" s="50">
        <v>8.5768981874492417E-2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8.3957409963436841E-2</v>
      </c>
      <c r="D179" s="50">
        <v>8.3819513094474524E-2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0.11046122859598739</v>
      </c>
      <c r="D180" s="50">
        <v>0.11017962147546076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5.6176500133257506E-2</v>
      </c>
      <c r="D181" s="50">
        <v>5.7214058987933927E-2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8.4209746789514067E-2</v>
      </c>
      <c r="D182" s="50">
        <v>8.4012639901517167E-2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0.11058542809248385</v>
      </c>
      <c r="D183" s="50">
        <v>0.11059303715789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7.1418438179603583E-2</v>
      </c>
      <c r="D184" s="50">
        <v>7.1368966035643508E-2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0.13925883449957002</v>
      </c>
      <c r="D185" s="50">
        <v>0.13895893420318833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0.28680578264004319</v>
      </c>
      <c r="D186" s="50">
        <v>0.28701709138615755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0.22572835055224072</v>
      </c>
      <c r="D187" s="50">
        <v>0.22624730774896112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0.12843051958838736</v>
      </c>
      <c r="D188" s="50">
        <v>0.12870668966460713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8.4873667757718915E-2</v>
      </c>
      <c r="D189" s="50">
        <v>8.4635552273893105E-2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0.37029893015717485</v>
      </c>
      <c r="D190" s="50">
        <v>0.36867023661528764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0.11240446300744884</v>
      </c>
      <c r="D191" s="50">
        <v>0.11210379720135112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0.20590046686093277</v>
      </c>
      <c r="D192" s="50">
        <v>0.20528114554387428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6.2715057272174662E-2</v>
      </c>
      <c r="D193" s="50">
        <v>6.3357999690516018E-2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0.11045687418209758</v>
      </c>
      <c r="D194" s="50">
        <v>0.11013141184604575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0.1996975717447273</v>
      </c>
      <c r="D195" s="50">
        <v>0.19935933988390536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0.19063427266325539</v>
      </c>
      <c r="D196" s="50">
        <v>0.1906286173255371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0.19399774762879898</v>
      </c>
      <c r="D197" s="50">
        <v>0.19447904630313445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0.23562846928752121</v>
      </c>
      <c r="D198" s="50">
        <v>0.23561586099779391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0.18598203925010903</v>
      </c>
      <c r="D199" s="50">
        <v>0.18624136849097672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8.1060975558939763E-2</v>
      </c>
      <c r="D200" s="50">
        <v>8.0974469412292915E-2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0.11798501405612732</v>
      </c>
      <c r="D201" s="50">
        <v>0.118099363167305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0.21449605057971788</v>
      </c>
      <c r="D202" s="50">
        <v>0.21478716364129463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9.1173281074154899E-2</v>
      </c>
      <c r="D203" s="50">
        <v>9.1902084251290692E-2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0.14390421000051212</v>
      </c>
      <c r="D204" s="50">
        <v>0.14390977417314441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0.14241055923048296</v>
      </c>
      <c r="D205" s="50">
        <v>0.14473969477615334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7.172602322729249E-2</v>
      </c>
      <c r="D206" s="50">
        <v>7.1598374393972153E-2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0.15295366333817201</v>
      </c>
      <c r="D207" s="50">
        <v>0.15296057694729984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7.6252721399562587E-2</v>
      </c>
      <c r="D208" s="50">
        <v>7.5989474293584616E-2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0.11123700454336335</v>
      </c>
      <c r="D209" s="50">
        <v>0.1112404252826861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8.3759760252320653E-2</v>
      </c>
      <c r="D210" s="50">
        <v>8.3810894704379052E-2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8.4672690856797433E-2</v>
      </c>
      <c r="D211" s="50">
        <v>8.446170412430612E-2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0.15671147939225338</v>
      </c>
      <c r="D212" s="58">
        <v>0.15671543275114797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7.3098113437063988E-2</v>
      </c>
      <c r="D213" s="58">
        <v>7.2928487529353561E-2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6.963449744697417E-2</v>
      </c>
      <c r="D214" s="50">
        <v>6.9631074886718894E-2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0.15181254396000915</v>
      </c>
      <c r="D215" s="50">
        <v>0.15165072141847535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9.6232895553003669E-2</v>
      </c>
      <c r="D216" s="50">
        <v>9.6207978440530681E-2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0.12939701082143878</v>
      </c>
      <c r="D217" s="50">
        <v>0.12915001570025647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7.531883037312237E-2</v>
      </c>
      <c r="D218" s="50">
        <v>7.5104469670551358E-2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6.8315903628913252E-2</v>
      </c>
      <c r="D219" s="50">
        <v>6.8309494609691934E-2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9.7756534543087095E-2</v>
      </c>
      <c r="D220" s="50">
        <v>9.7854191694374509E-2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6.1438509479893939E-2</v>
      </c>
      <c r="D221" s="50">
        <v>6.1282948887020329E-2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0.14447062173924502</v>
      </c>
      <c r="D222" s="50">
        <v>0.14439444111526722</v>
      </c>
      <c r="E222" s="55">
        <v>0</v>
      </c>
      <c r="F222" s="56">
        <v>0</v>
      </c>
    </row>
    <row r="223" spans="1:6" x14ac:dyDescent="0.25">
      <c r="A223" s="54" t="s">
        <v>473</v>
      </c>
      <c r="B223" s="57" t="s">
        <v>474</v>
      </c>
      <c r="C223" s="39">
        <v>6.5992569706903592E-2</v>
      </c>
      <c r="D223" s="50">
        <v>6.5797420051537575E-2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9.0557824950819724E-2</v>
      </c>
      <c r="D224" s="50">
        <v>9.2692387977479057E-2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6.8808782347886344E-2</v>
      </c>
      <c r="D225" s="50">
        <v>6.8736336002129403E-2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479</v>
      </c>
      <c r="C226" s="39">
        <v>0.10879623762105464</v>
      </c>
      <c r="D226" s="62">
        <v>0.10868168989068064</v>
      </c>
      <c r="E226" s="55">
        <v>1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6.2623190827290204E-2</v>
      </c>
      <c r="D227" s="50">
        <v>6.2402397651153116E-2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0.17397143441510227</v>
      </c>
      <c r="D228" s="50">
        <v>0.17561598811852031</v>
      </c>
      <c r="E228" s="55">
        <v>0</v>
      </c>
      <c r="F228" s="56">
        <v>0</v>
      </c>
    </row>
    <row r="229" spans="1:6" x14ac:dyDescent="0.25">
      <c r="A229" s="54" t="s">
        <v>484</v>
      </c>
      <c r="B229" s="49" t="s">
        <v>485</v>
      </c>
      <c r="C229" s="39">
        <v>0.1330076977365609</v>
      </c>
      <c r="D229" s="50">
        <v>0.13300304783786818</v>
      </c>
      <c r="E229" s="55">
        <v>0</v>
      </c>
      <c r="F229" s="56">
        <v>0</v>
      </c>
    </row>
    <row r="230" spans="1:6" x14ac:dyDescent="0.25">
      <c r="A230" s="54" t="s">
        <v>486</v>
      </c>
      <c r="B230" s="49" t="s">
        <v>487</v>
      </c>
      <c r="C230" s="39">
        <v>0.17312303615977875</v>
      </c>
      <c r="D230" s="50">
        <v>0.17277758478387362</v>
      </c>
      <c r="E230" s="55">
        <v>0</v>
      </c>
      <c r="F230" s="56">
        <v>0</v>
      </c>
    </row>
    <row r="231" spans="1:6" x14ac:dyDescent="0.25">
      <c r="A231" s="54" t="s">
        <v>488</v>
      </c>
      <c r="B231" s="49" t="s">
        <v>489</v>
      </c>
      <c r="C231" s="39">
        <v>6.5566294442494594E-2</v>
      </c>
      <c r="D231" s="50">
        <v>6.5642296901506886E-2</v>
      </c>
      <c r="E231" s="55">
        <v>0</v>
      </c>
      <c r="F231" s="56">
        <v>0</v>
      </c>
    </row>
    <row r="232" spans="1:6" x14ac:dyDescent="0.25">
      <c r="A232" s="54" t="s">
        <v>490</v>
      </c>
      <c r="B232" s="49" t="s">
        <v>491</v>
      </c>
      <c r="C232" s="39">
        <v>0.19151569007648611</v>
      </c>
      <c r="D232" s="50">
        <v>0.19276156619918688</v>
      </c>
      <c r="E232" s="55">
        <v>0</v>
      </c>
      <c r="F232" s="56">
        <v>0</v>
      </c>
    </row>
    <row r="233" spans="1:6" x14ac:dyDescent="0.25">
      <c r="A233" s="54" t="s">
        <v>492</v>
      </c>
      <c r="B233" s="49" t="s">
        <v>493</v>
      </c>
      <c r="C233" s="39">
        <v>9.1781090682021282E-2</v>
      </c>
      <c r="D233" s="50">
        <v>9.1737830242332841E-2</v>
      </c>
      <c r="E233" s="55">
        <v>0</v>
      </c>
      <c r="F233" s="56">
        <v>0</v>
      </c>
    </row>
    <row r="234" spans="1:6" x14ac:dyDescent="0.25">
      <c r="A234" s="54" t="s">
        <v>494</v>
      </c>
      <c r="B234" s="49" t="s">
        <v>495</v>
      </c>
      <c r="C234" s="39">
        <v>0.10275634838451408</v>
      </c>
      <c r="D234" s="50">
        <v>0.10317135102561638</v>
      </c>
      <c r="E234" s="55">
        <v>0</v>
      </c>
      <c r="F234" s="56">
        <v>0</v>
      </c>
    </row>
    <row r="235" spans="1:6" x14ac:dyDescent="0.25">
      <c r="A235" s="54" t="s">
        <v>496</v>
      </c>
      <c r="B235" s="57" t="s">
        <v>497</v>
      </c>
      <c r="C235" s="39">
        <v>7.6612703247855268E-2</v>
      </c>
      <c r="D235" s="50">
        <v>7.6442580120773915E-2</v>
      </c>
      <c r="E235" s="55">
        <v>0</v>
      </c>
      <c r="F235" s="56">
        <v>0</v>
      </c>
    </row>
    <row r="236" spans="1:6" x14ac:dyDescent="0.25">
      <c r="A236" s="54" t="s">
        <v>498</v>
      </c>
      <c r="B236" s="49" t="s">
        <v>499</v>
      </c>
      <c r="C236" s="39">
        <v>0.18416240066193235</v>
      </c>
      <c r="D236" s="50">
        <v>0.18367251019860448</v>
      </c>
      <c r="E236" s="55">
        <v>0</v>
      </c>
      <c r="F236" s="56">
        <v>0</v>
      </c>
    </row>
    <row r="237" spans="1:6" x14ac:dyDescent="0.25">
      <c r="A237" s="54" t="s">
        <v>500</v>
      </c>
      <c r="B237" s="49" t="s">
        <v>501</v>
      </c>
      <c r="C237" s="39">
        <v>8.6360623270072365E-2</v>
      </c>
      <c r="D237" s="50">
        <v>8.620599753436041E-2</v>
      </c>
      <c r="E237" s="55">
        <v>0</v>
      </c>
      <c r="F237" s="56">
        <v>0</v>
      </c>
    </row>
    <row r="238" spans="1:6" x14ac:dyDescent="0.25">
      <c r="A238" s="54" t="s">
        <v>502</v>
      </c>
      <c r="B238" s="57" t="s">
        <v>503</v>
      </c>
      <c r="C238" s="39">
        <v>7.1404726874972707E-2</v>
      </c>
      <c r="D238" s="50">
        <v>7.1271908349707369E-2</v>
      </c>
      <c r="E238" s="55">
        <v>0</v>
      </c>
      <c r="F238" s="56">
        <v>0</v>
      </c>
    </row>
    <row r="239" spans="1:6" x14ac:dyDescent="0.25">
      <c r="A239" s="54" t="s">
        <v>504</v>
      </c>
      <c r="B239" s="49" t="s">
        <v>505</v>
      </c>
      <c r="C239" s="39">
        <v>0.15715278065308447</v>
      </c>
      <c r="D239" s="50">
        <v>0.15763248517375494</v>
      </c>
      <c r="E239" s="55">
        <v>0</v>
      </c>
      <c r="F239" s="56">
        <v>0</v>
      </c>
    </row>
    <row r="240" spans="1:6" x14ac:dyDescent="0.25">
      <c r="A240" s="54" t="s">
        <v>506</v>
      </c>
      <c r="B240" s="49" t="s">
        <v>507</v>
      </c>
      <c r="C240" s="39">
        <v>0.20838702732529935</v>
      </c>
      <c r="D240" s="50">
        <v>0.2105705546695035</v>
      </c>
      <c r="E240" s="55">
        <v>0</v>
      </c>
      <c r="F240" s="56">
        <v>0</v>
      </c>
    </row>
    <row r="241" spans="1:6" x14ac:dyDescent="0.25">
      <c r="A241" s="54" t="s">
        <v>508</v>
      </c>
      <c r="B241" s="49" t="s">
        <v>509</v>
      </c>
      <c r="C241" s="39">
        <v>0.15150922676979459</v>
      </c>
      <c r="D241" s="50">
        <v>0.15125315975649414</v>
      </c>
      <c r="E241" s="55">
        <v>0</v>
      </c>
      <c r="F241" s="56">
        <v>0</v>
      </c>
    </row>
    <row r="242" spans="1:6" x14ac:dyDescent="0.25">
      <c r="A242" s="54" t="s">
        <v>510</v>
      </c>
      <c r="B242" s="49" t="s">
        <v>511</v>
      </c>
      <c r="C242" s="39">
        <v>8.8599882225882304E-2</v>
      </c>
      <c r="D242" s="50">
        <v>8.8850688626272295E-2</v>
      </c>
      <c r="E242" s="55">
        <v>0</v>
      </c>
      <c r="F242" s="56">
        <v>0</v>
      </c>
    </row>
    <row r="243" spans="1:6" x14ac:dyDescent="0.25">
      <c r="A243" s="54" t="s">
        <v>512</v>
      </c>
      <c r="B243" s="57" t="s">
        <v>513</v>
      </c>
      <c r="C243" s="39">
        <v>9.9346196331263653E-2</v>
      </c>
      <c r="D243" s="50">
        <v>0.1000006828296475</v>
      </c>
      <c r="E243" s="55">
        <v>0</v>
      </c>
      <c r="F243" s="56">
        <v>0</v>
      </c>
    </row>
    <row r="244" spans="1:6" x14ac:dyDescent="0.25">
      <c r="A244" s="54" t="s">
        <v>514</v>
      </c>
      <c r="B244" s="49" t="s">
        <v>515</v>
      </c>
      <c r="C244" s="39">
        <v>0.13516234825916895</v>
      </c>
      <c r="D244" s="50">
        <v>0.13512998170908311</v>
      </c>
      <c r="E244" s="55">
        <v>0</v>
      </c>
      <c r="F244" s="56">
        <v>0</v>
      </c>
    </row>
    <row r="245" spans="1:6" x14ac:dyDescent="0.25">
      <c r="A245" s="54" t="s">
        <v>516</v>
      </c>
      <c r="B245" s="57" t="s">
        <v>517</v>
      </c>
      <c r="C245" s="39">
        <v>0.17937111406277156</v>
      </c>
      <c r="D245" s="50">
        <v>0.18020677671820168</v>
      </c>
      <c r="E245" s="55">
        <v>0</v>
      </c>
      <c r="F245" s="56">
        <v>0</v>
      </c>
    </row>
    <row r="246" spans="1:6" x14ac:dyDescent="0.25">
      <c r="A246" s="54" t="s">
        <v>518</v>
      </c>
      <c r="B246" s="49" t="s">
        <v>519</v>
      </c>
      <c r="C246" s="39">
        <v>5.8786101254090381E-2</v>
      </c>
      <c r="D246" s="50">
        <v>5.8665765753852704E-2</v>
      </c>
      <c r="E246" s="55">
        <v>0</v>
      </c>
      <c r="F246" s="56">
        <v>0</v>
      </c>
    </row>
    <row r="247" spans="1:6" x14ac:dyDescent="0.25">
      <c r="A247" s="54" t="s">
        <v>520</v>
      </c>
      <c r="B247" s="49" t="s">
        <v>521</v>
      </c>
      <c r="C247" s="39">
        <v>4.8394423258611353E-2</v>
      </c>
      <c r="D247" s="50">
        <v>4.8340969466194844E-2</v>
      </c>
      <c r="E247" s="55">
        <v>0</v>
      </c>
      <c r="F247" s="56">
        <v>0</v>
      </c>
    </row>
    <row r="248" spans="1:6" x14ac:dyDescent="0.25">
      <c r="A248" s="54" t="s">
        <v>522</v>
      </c>
      <c r="B248" s="49" t="s">
        <v>523</v>
      </c>
      <c r="C248" s="39">
        <v>5.369476031295177E-2</v>
      </c>
      <c r="D248" s="50">
        <v>5.3533723853890672E-2</v>
      </c>
      <c r="E248" s="55">
        <v>0</v>
      </c>
      <c r="F248" s="56">
        <v>0</v>
      </c>
    </row>
    <row r="249" spans="1:6" x14ac:dyDescent="0.25">
      <c r="A249" s="61" t="s">
        <v>524</v>
      </c>
      <c r="B249" s="49" t="s">
        <v>525</v>
      </c>
      <c r="C249" s="39">
        <v>5.4351965935454966E-2</v>
      </c>
      <c r="D249" s="50">
        <v>5.4610392221953338E-2</v>
      </c>
      <c r="E249" s="55">
        <v>0</v>
      </c>
      <c r="F249" s="56">
        <v>0</v>
      </c>
    </row>
    <row r="250" spans="1:6" x14ac:dyDescent="0.25">
      <c r="A250" s="54" t="s">
        <v>526</v>
      </c>
      <c r="B250" s="49" t="s">
        <v>527</v>
      </c>
      <c r="C250" s="39">
        <v>9.2574928464877165E-2</v>
      </c>
      <c r="D250" s="50">
        <v>9.2322444675901283E-2</v>
      </c>
      <c r="E250" s="55">
        <v>0</v>
      </c>
      <c r="F250" s="56">
        <v>0</v>
      </c>
    </row>
    <row r="251" spans="1:6" x14ac:dyDescent="0.25">
      <c r="A251" s="54" t="s">
        <v>528</v>
      </c>
      <c r="B251" s="49" t="s">
        <v>529</v>
      </c>
      <c r="C251" s="39">
        <v>7.5827626057609426E-2</v>
      </c>
      <c r="D251" s="50">
        <v>7.5822537046179028E-2</v>
      </c>
      <c r="E251" s="55">
        <v>0</v>
      </c>
      <c r="F251" s="56">
        <v>1</v>
      </c>
    </row>
    <row r="252" spans="1:6" x14ac:dyDescent="0.25">
      <c r="A252" s="54" t="s">
        <v>530</v>
      </c>
      <c r="B252" s="49" t="s">
        <v>531</v>
      </c>
      <c r="C252" s="39">
        <v>9.9309512196184169E-2</v>
      </c>
      <c r="D252" s="50">
        <v>9.9039233900555981E-2</v>
      </c>
      <c r="E252" s="55">
        <v>0</v>
      </c>
      <c r="F252" s="56">
        <v>0</v>
      </c>
    </row>
    <row r="253" spans="1:6" x14ac:dyDescent="0.25">
      <c r="A253" s="54" t="s">
        <v>532</v>
      </c>
      <c r="B253" s="49" t="s">
        <v>533</v>
      </c>
      <c r="C253" s="39">
        <v>7.0302621619927841E-2</v>
      </c>
      <c r="D253" s="50">
        <v>7.0248002277120969E-2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534</v>
      </c>
      <c r="C254" s="39">
        <v>0.11115820489998417</v>
      </c>
      <c r="D254" s="50">
        <v>0.11107184413619854</v>
      </c>
      <c r="E254" s="55">
        <v>1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0.10157787884811793</v>
      </c>
      <c r="D255" s="50">
        <v>0.10151202050432218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0.15765706558026499</v>
      </c>
      <c r="D256" s="50">
        <v>0.15995544745523418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9.3289431336796486E-2</v>
      </c>
      <c r="D257" s="50">
        <v>9.3761000283049234E-2</v>
      </c>
      <c r="E257" s="55">
        <v>0</v>
      </c>
      <c r="F257" s="56">
        <v>0</v>
      </c>
    </row>
    <row r="258" spans="1:6" x14ac:dyDescent="0.25">
      <c r="A258" s="54" t="s">
        <v>541</v>
      </c>
      <c r="B258" s="49" t="s">
        <v>542</v>
      </c>
      <c r="C258" s="39">
        <v>6.2005566796898205E-2</v>
      </c>
      <c r="D258" s="50">
        <v>6.1907269714474293E-2</v>
      </c>
      <c r="E258" s="55">
        <v>0</v>
      </c>
      <c r="F258" s="56">
        <v>0</v>
      </c>
    </row>
    <row r="259" spans="1:6" x14ac:dyDescent="0.25">
      <c r="A259" s="54" t="s">
        <v>543</v>
      </c>
      <c r="B259" s="49" t="s">
        <v>544</v>
      </c>
      <c r="C259" s="39">
        <v>0.14497624483801491</v>
      </c>
      <c r="D259" s="50">
        <v>0.14448341820625735</v>
      </c>
      <c r="E259" s="55">
        <v>0</v>
      </c>
      <c r="F259" s="56">
        <v>0</v>
      </c>
    </row>
    <row r="260" spans="1:6" x14ac:dyDescent="0.25">
      <c r="A260" s="54" t="s">
        <v>545</v>
      </c>
      <c r="B260" s="57" t="s">
        <v>546</v>
      </c>
      <c r="C260" s="39">
        <v>0.26301283092359995</v>
      </c>
      <c r="D260" s="50">
        <v>0.26200324014227183</v>
      </c>
      <c r="E260" s="55">
        <v>0</v>
      </c>
      <c r="F260" s="56">
        <v>0</v>
      </c>
    </row>
    <row r="261" spans="1:6" x14ac:dyDescent="0.25">
      <c r="A261" s="54" t="s">
        <v>547</v>
      </c>
      <c r="B261" s="49" t="s">
        <v>548</v>
      </c>
      <c r="C261" s="39">
        <v>0.10694738522507514</v>
      </c>
      <c r="D261" s="50">
        <v>0.10709478646493527</v>
      </c>
      <c r="E261" s="55">
        <v>0</v>
      </c>
      <c r="F261" s="56">
        <v>0</v>
      </c>
    </row>
    <row r="262" spans="1:6" x14ac:dyDescent="0.25">
      <c r="A262" s="54" t="s">
        <v>549</v>
      </c>
      <c r="B262" s="49" t="s">
        <v>550</v>
      </c>
      <c r="C262" s="39">
        <v>0.10393790112736727</v>
      </c>
      <c r="D262" s="50">
        <v>0.10391650873891159</v>
      </c>
      <c r="E262" s="55">
        <v>0</v>
      </c>
      <c r="F262" s="56">
        <v>0</v>
      </c>
    </row>
    <row r="263" spans="1:6" x14ac:dyDescent="0.25">
      <c r="A263" s="54" t="s">
        <v>551</v>
      </c>
      <c r="B263" s="49" t="s">
        <v>552</v>
      </c>
      <c r="C263" s="39">
        <v>7.5456507480552507E-2</v>
      </c>
      <c r="D263" s="50">
        <v>7.5289870903815337E-2</v>
      </c>
      <c r="E263" s="55">
        <v>0</v>
      </c>
      <c r="F263" s="56">
        <v>0</v>
      </c>
    </row>
    <row r="264" spans="1:6" x14ac:dyDescent="0.25">
      <c r="A264" s="54" t="s">
        <v>553</v>
      </c>
      <c r="B264" s="49" t="s">
        <v>554</v>
      </c>
      <c r="C264" s="39">
        <v>6.7201427963029359E-2</v>
      </c>
      <c r="D264" s="50">
        <v>6.725622194861125E-2</v>
      </c>
      <c r="E264" s="55">
        <v>0</v>
      </c>
      <c r="F264" s="56">
        <v>0</v>
      </c>
    </row>
    <row r="265" spans="1:6" x14ac:dyDescent="0.25">
      <c r="A265" s="54" t="s">
        <v>555</v>
      </c>
      <c r="B265" s="57" t="s">
        <v>556</v>
      </c>
      <c r="C265" s="39">
        <v>6.0432205411218243E-2</v>
      </c>
      <c r="D265" s="58">
        <v>6.043826941955617E-2</v>
      </c>
      <c r="E265" s="55">
        <v>0</v>
      </c>
      <c r="F265" s="56">
        <v>1</v>
      </c>
    </row>
    <row r="266" spans="1:6" x14ac:dyDescent="0.25">
      <c r="A266" s="54" t="s">
        <v>557</v>
      </c>
      <c r="B266" s="49" t="s">
        <v>558</v>
      </c>
      <c r="C266" s="39">
        <v>5.79706891251505E-2</v>
      </c>
      <c r="D266" s="58">
        <v>5.7974053977782783E-2</v>
      </c>
      <c r="E266" s="55">
        <v>0</v>
      </c>
      <c r="F266" s="56">
        <v>0</v>
      </c>
    </row>
    <row r="267" spans="1:6" x14ac:dyDescent="0.25">
      <c r="A267" s="54" t="s">
        <v>559</v>
      </c>
      <c r="B267" s="49" t="s">
        <v>560</v>
      </c>
      <c r="C267" s="39">
        <v>0.11505927390638532</v>
      </c>
      <c r="D267" s="50">
        <v>0.11495632740572916</v>
      </c>
      <c r="E267" s="55">
        <v>0</v>
      </c>
      <c r="F267" s="56">
        <v>0</v>
      </c>
    </row>
    <row r="268" spans="1:6" x14ac:dyDescent="0.25">
      <c r="A268" s="54" t="s">
        <v>561</v>
      </c>
      <c r="B268" s="49" t="s">
        <v>562</v>
      </c>
      <c r="C268" s="39">
        <v>0.15811720303660609</v>
      </c>
      <c r="D268" s="50">
        <v>0.15849250760608022</v>
      </c>
      <c r="E268" s="55">
        <v>0</v>
      </c>
      <c r="F268" s="56">
        <v>0</v>
      </c>
    </row>
    <row r="269" spans="1:6" x14ac:dyDescent="0.25">
      <c r="A269" s="54" t="s">
        <v>563</v>
      </c>
      <c r="B269" s="49" t="s">
        <v>564</v>
      </c>
      <c r="C269" s="39">
        <v>0.19577649198938665</v>
      </c>
      <c r="D269" s="50">
        <v>0.19604781106287178</v>
      </c>
      <c r="E269" s="55">
        <v>0</v>
      </c>
      <c r="F269" s="56">
        <v>0</v>
      </c>
    </row>
    <row r="270" spans="1:6" x14ac:dyDescent="0.25">
      <c r="A270" s="54" t="s">
        <v>565</v>
      </c>
      <c r="B270" s="49" t="s">
        <v>566</v>
      </c>
      <c r="C270" s="39">
        <v>2.3445807151868107E-2</v>
      </c>
      <c r="D270" s="50">
        <v>2.3463533710401944E-2</v>
      </c>
      <c r="E270" s="55">
        <v>0</v>
      </c>
      <c r="F270" s="56">
        <v>0</v>
      </c>
    </row>
    <row r="271" spans="1:6" x14ac:dyDescent="0.25">
      <c r="A271" s="54" t="s">
        <v>567</v>
      </c>
      <c r="B271" s="49" t="s">
        <v>568</v>
      </c>
      <c r="C271" s="39">
        <v>1.9225243085353193E-2</v>
      </c>
      <c r="D271" s="50">
        <v>1.9227200643033657E-2</v>
      </c>
      <c r="E271" s="55">
        <v>0</v>
      </c>
      <c r="F271" s="56">
        <v>0</v>
      </c>
    </row>
    <row r="272" spans="1:6" x14ac:dyDescent="0.25">
      <c r="A272" s="54" t="s">
        <v>569</v>
      </c>
      <c r="B272" s="49" t="s">
        <v>570</v>
      </c>
      <c r="C272" s="39">
        <v>0.12366324161103305</v>
      </c>
      <c r="D272" s="50">
        <v>0.12368245502188037</v>
      </c>
      <c r="E272" s="55">
        <v>0</v>
      </c>
      <c r="F272" s="56">
        <v>0</v>
      </c>
    </row>
    <row r="273" spans="1:6" x14ac:dyDescent="0.25">
      <c r="A273" s="54" t="s">
        <v>571</v>
      </c>
      <c r="B273" s="49" t="s">
        <v>572</v>
      </c>
      <c r="C273" s="39">
        <v>4.4595008544581753E-2</v>
      </c>
      <c r="D273" s="50">
        <v>4.4524180464903015E-2</v>
      </c>
      <c r="E273" s="55">
        <v>0</v>
      </c>
      <c r="F273" s="56">
        <v>0</v>
      </c>
    </row>
    <row r="274" spans="1:6" x14ac:dyDescent="0.25">
      <c r="A274" s="54" t="s">
        <v>573</v>
      </c>
      <c r="B274" s="49" t="s">
        <v>574</v>
      </c>
      <c r="C274" s="39">
        <v>0.2000296246513148</v>
      </c>
      <c r="D274" s="50">
        <v>0.20034082847238077</v>
      </c>
      <c r="E274" s="55">
        <v>0</v>
      </c>
      <c r="F274" s="56">
        <v>0</v>
      </c>
    </row>
    <row r="275" spans="1:6" x14ac:dyDescent="0.25">
      <c r="A275" s="54" t="s">
        <v>575</v>
      </c>
      <c r="B275" s="49" t="s">
        <v>576</v>
      </c>
      <c r="C275" s="39">
        <v>0.13536599907777461</v>
      </c>
      <c r="D275" s="50">
        <v>0.13538218438520974</v>
      </c>
      <c r="E275" s="55">
        <v>0</v>
      </c>
      <c r="F275" s="56">
        <v>0</v>
      </c>
    </row>
    <row r="276" spans="1:6" x14ac:dyDescent="0.25">
      <c r="A276" s="54" t="s">
        <v>577</v>
      </c>
      <c r="B276" s="49" t="s">
        <v>578</v>
      </c>
      <c r="C276" s="39">
        <v>9.1819408685070419E-3</v>
      </c>
      <c r="D276" s="50">
        <v>9.182334914315058E-3</v>
      </c>
      <c r="E276" s="55">
        <v>0</v>
      </c>
      <c r="F276" s="56">
        <v>0</v>
      </c>
    </row>
    <row r="277" spans="1:6" x14ac:dyDescent="0.25">
      <c r="A277" s="61" t="s">
        <v>579</v>
      </c>
      <c r="B277" s="49" t="s">
        <v>580</v>
      </c>
      <c r="C277" s="39">
        <v>1.1915837103519606E-2</v>
      </c>
      <c r="D277" s="50">
        <v>1.1915645842476248E-2</v>
      </c>
      <c r="E277" s="55">
        <v>0</v>
      </c>
      <c r="F277" s="56">
        <v>0</v>
      </c>
    </row>
    <row r="278" spans="1:6" x14ac:dyDescent="0.25">
      <c r="A278" s="54" t="s">
        <v>581</v>
      </c>
      <c r="B278" s="49" t="s">
        <v>582</v>
      </c>
      <c r="C278" s="39">
        <v>7.2072930131279966E-2</v>
      </c>
      <c r="D278" s="50">
        <v>7.272387251496705E-2</v>
      </c>
      <c r="E278" s="55">
        <v>0</v>
      </c>
      <c r="F278" s="56">
        <v>0</v>
      </c>
    </row>
    <row r="279" spans="1:6" x14ac:dyDescent="0.25">
      <c r="A279" s="54" t="s">
        <v>583</v>
      </c>
      <c r="B279" s="49" t="s">
        <v>584</v>
      </c>
      <c r="C279" s="39">
        <v>0.12438380586626679</v>
      </c>
      <c r="D279" s="50">
        <v>0.1249221078805564</v>
      </c>
      <c r="E279" s="55">
        <v>0</v>
      </c>
      <c r="F279" s="56">
        <v>0</v>
      </c>
    </row>
    <row r="280" spans="1:6" x14ac:dyDescent="0.25">
      <c r="A280" s="54" t="s">
        <v>585</v>
      </c>
      <c r="B280" s="49" t="s">
        <v>586</v>
      </c>
      <c r="C280" s="39">
        <v>0.17645040591332956</v>
      </c>
      <c r="D280" s="50">
        <v>0.17593383193073589</v>
      </c>
      <c r="E280" s="55">
        <v>0</v>
      </c>
      <c r="F280" s="56">
        <v>0</v>
      </c>
    </row>
    <row r="281" spans="1:6" x14ac:dyDescent="0.25">
      <c r="A281" s="54" t="s">
        <v>587</v>
      </c>
      <c r="B281" s="49" t="s">
        <v>588</v>
      </c>
      <c r="C281" s="39">
        <v>0.4595885009686016</v>
      </c>
      <c r="D281" s="50">
        <v>0.45755348419617681</v>
      </c>
      <c r="E281" s="55">
        <v>0</v>
      </c>
      <c r="F281" s="56">
        <v>0</v>
      </c>
    </row>
    <row r="282" spans="1:6" x14ac:dyDescent="0.25">
      <c r="A282" s="54" t="s">
        <v>589</v>
      </c>
      <c r="B282" s="49" t="s">
        <v>590</v>
      </c>
      <c r="C282" s="39">
        <v>0.13136219890472142</v>
      </c>
      <c r="D282" s="50">
        <v>0.13134337073968433</v>
      </c>
      <c r="E282" s="55">
        <v>0</v>
      </c>
      <c r="F282" s="56">
        <v>0</v>
      </c>
    </row>
    <row r="283" spans="1:6" x14ac:dyDescent="0.25">
      <c r="A283" s="54" t="s">
        <v>591</v>
      </c>
      <c r="B283" s="57" t="s">
        <v>592</v>
      </c>
      <c r="C283" s="39">
        <v>0.1005001705304949</v>
      </c>
      <c r="D283" s="58">
        <v>0.10049965100785954</v>
      </c>
      <c r="E283" s="55">
        <v>0</v>
      </c>
      <c r="F283" s="56">
        <v>0</v>
      </c>
    </row>
    <row r="284" spans="1:6" x14ac:dyDescent="0.25">
      <c r="A284" s="54" t="s">
        <v>593</v>
      </c>
      <c r="B284" s="49" t="s">
        <v>594</v>
      </c>
      <c r="C284" s="39">
        <v>5.919287802610871E-2</v>
      </c>
      <c r="D284" s="58">
        <v>5.8959924591600064E-2</v>
      </c>
      <c r="E284" s="55">
        <v>0</v>
      </c>
      <c r="F284" s="56">
        <v>0</v>
      </c>
    </row>
    <row r="285" spans="1:6" x14ac:dyDescent="0.25">
      <c r="A285" s="54" t="s">
        <v>595</v>
      </c>
      <c r="B285" s="49" t="s">
        <v>596</v>
      </c>
      <c r="C285" s="39">
        <v>0.11747168582723369</v>
      </c>
      <c r="D285" s="58">
        <v>0.11860639781898814</v>
      </c>
      <c r="E285" s="55">
        <v>0</v>
      </c>
      <c r="F285" s="56">
        <v>0</v>
      </c>
    </row>
    <row r="286" spans="1:6" x14ac:dyDescent="0.25">
      <c r="A286" s="54" t="s">
        <v>597</v>
      </c>
      <c r="B286" s="49" t="s">
        <v>598</v>
      </c>
      <c r="C286" s="39">
        <v>7.2583145124493931E-2</v>
      </c>
      <c r="D286" s="58">
        <v>7.2688527765097086E-2</v>
      </c>
      <c r="E286" s="55">
        <v>0</v>
      </c>
      <c r="F286" s="56">
        <v>0</v>
      </c>
    </row>
    <row r="287" spans="1:6" x14ac:dyDescent="0.25">
      <c r="A287" s="54" t="s">
        <v>599</v>
      </c>
      <c r="B287" s="49" t="s">
        <v>600</v>
      </c>
      <c r="C287" s="39">
        <v>8.659502025434701E-2</v>
      </c>
      <c r="D287" s="50">
        <v>8.6601657121843367E-2</v>
      </c>
      <c r="E287" s="55">
        <v>0</v>
      </c>
      <c r="F287" s="56">
        <v>0</v>
      </c>
    </row>
    <row r="288" spans="1:6" x14ac:dyDescent="0.25">
      <c r="A288" s="54" t="s">
        <v>601</v>
      </c>
      <c r="B288" s="49" t="s">
        <v>602</v>
      </c>
      <c r="C288" s="39">
        <v>7.0919974378347156E-2</v>
      </c>
      <c r="D288" s="58">
        <v>7.1796916545349157E-2</v>
      </c>
      <c r="E288" s="55">
        <v>0</v>
      </c>
      <c r="F288" s="56">
        <v>0</v>
      </c>
    </row>
    <row r="289" spans="1:6" x14ac:dyDescent="0.25">
      <c r="A289" s="54" t="s">
        <v>603</v>
      </c>
      <c r="B289" s="49" t="s">
        <v>604</v>
      </c>
      <c r="C289" s="39">
        <v>1.9598358138061739E-2</v>
      </c>
      <c r="D289" s="50">
        <v>1.9600858262668466E-2</v>
      </c>
      <c r="E289" s="55">
        <v>0</v>
      </c>
      <c r="F289" s="56">
        <v>0</v>
      </c>
    </row>
    <row r="290" spans="1:6" x14ac:dyDescent="0.25">
      <c r="A290" s="54" t="s">
        <v>605</v>
      </c>
      <c r="B290" s="49" t="s">
        <v>606</v>
      </c>
      <c r="C290" s="39">
        <v>4.1202571427983982E-2</v>
      </c>
      <c r="D290" s="50">
        <v>4.1114665731471142E-2</v>
      </c>
      <c r="E290" s="55">
        <v>0</v>
      </c>
      <c r="F290" s="56">
        <v>0</v>
      </c>
    </row>
    <row r="291" spans="1:6" x14ac:dyDescent="0.25">
      <c r="A291" s="54" t="s">
        <v>607</v>
      </c>
      <c r="B291" s="49" t="s">
        <v>608</v>
      </c>
      <c r="C291" s="39">
        <v>8.439577750638233E-2</v>
      </c>
      <c r="D291" s="50">
        <v>8.4580719500932017E-2</v>
      </c>
      <c r="E291" s="55">
        <v>0</v>
      </c>
      <c r="F291" s="56">
        <v>0</v>
      </c>
    </row>
    <row r="292" spans="1:6" x14ac:dyDescent="0.25">
      <c r="A292" s="54" t="s">
        <v>609</v>
      </c>
      <c r="B292" s="49" t="s">
        <v>610</v>
      </c>
      <c r="C292" s="39">
        <v>5.1286709182648785E-2</v>
      </c>
      <c r="D292" s="50">
        <v>5.1184251474994294E-2</v>
      </c>
      <c r="E292" s="55">
        <v>0</v>
      </c>
      <c r="F292" s="56">
        <v>0</v>
      </c>
    </row>
    <row r="293" spans="1:6" x14ac:dyDescent="0.25">
      <c r="A293" s="54" t="s">
        <v>611</v>
      </c>
      <c r="B293" s="49" t="s">
        <v>612</v>
      </c>
      <c r="C293" s="39">
        <v>0.10320113046317028</v>
      </c>
      <c r="D293" s="50">
        <v>0.10435876250779993</v>
      </c>
      <c r="E293" s="55">
        <v>0</v>
      </c>
      <c r="F293" s="56">
        <v>0</v>
      </c>
    </row>
    <row r="294" spans="1:6" x14ac:dyDescent="0.25">
      <c r="A294" s="54" t="s">
        <v>613</v>
      </c>
      <c r="B294" s="49" t="s">
        <v>614</v>
      </c>
      <c r="C294" s="39">
        <v>4.5855604847907176E-2</v>
      </c>
      <c r="D294" s="50">
        <v>4.5812975497389774E-2</v>
      </c>
      <c r="E294" s="55">
        <v>0</v>
      </c>
      <c r="F294" s="56">
        <v>0</v>
      </c>
    </row>
    <row r="295" spans="1:6" x14ac:dyDescent="0.25">
      <c r="A295" s="54" t="s">
        <v>615</v>
      </c>
      <c r="B295" s="49" t="s">
        <v>616</v>
      </c>
      <c r="C295" s="39">
        <v>4.6246571970432276E-2</v>
      </c>
      <c r="D295" s="50">
        <v>4.6147582002545505E-2</v>
      </c>
      <c r="E295" s="55">
        <v>0</v>
      </c>
      <c r="F295" s="56">
        <v>0</v>
      </c>
    </row>
    <row r="296" spans="1:6" x14ac:dyDescent="0.25">
      <c r="A296" s="54" t="s">
        <v>617</v>
      </c>
      <c r="B296" s="49" t="s">
        <v>618</v>
      </c>
      <c r="C296" s="39">
        <v>4.5680335565751698E-2</v>
      </c>
      <c r="D296" s="50">
        <v>4.5617883320471557E-2</v>
      </c>
      <c r="E296" s="55">
        <v>0</v>
      </c>
      <c r="F296" s="56">
        <v>0</v>
      </c>
    </row>
    <row r="297" spans="1:6" x14ac:dyDescent="0.25">
      <c r="A297" s="54" t="s">
        <v>619</v>
      </c>
      <c r="B297" s="49" t="s">
        <v>620</v>
      </c>
      <c r="C297" s="39">
        <v>6.212488234418314E-2</v>
      </c>
      <c r="D297" s="50">
        <v>6.1951328709672966E-2</v>
      </c>
      <c r="E297" s="55">
        <v>0</v>
      </c>
      <c r="F297" s="56">
        <v>0</v>
      </c>
    </row>
    <row r="298" spans="1:6" x14ac:dyDescent="0.25">
      <c r="A298" s="54" t="s">
        <v>621</v>
      </c>
      <c r="B298" s="49" t="s">
        <v>622</v>
      </c>
      <c r="C298" s="39">
        <v>8.8453805245632539E-3</v>
      </c>
      <c r="D298" s="50">
        <v>8.8467044176749228E-3</v>
      </c>
      <c r="E298" s="55">
        <v>0</v>
      </c>
      <c r="F298" s="56">
        <v>0</v>
      </c>
    </row>
    <row r="299" spans="1:6" x14ac:dyDescent="0.25">
      <c r="A299" s="54" t="s">
        <v>623</v>
      </c>
      <c r="B299" s="49" t="s">
        <v>624</v>
      </c>
      <c r="C299" s="39">
        <v>4.7654607163029737E-2</v>
      </c>
      <c r="D299" s="50">
        <v>4.7526016700966789E-2</v>
      </c>
      <c r="E299" s="55">
        <v>0</v>
      </c>
      <c r="F299" s="56">
        <v>0</v>
      </c>
    </row>
    <row r="300" spans="1:6" x14ac:dyDescent="0.25">
      <c r="A300" s="54" t="s">
        <v>625</v>
      </c>
      <c r="B300" s="49" t="s">
        <v>626</v>
      </c>
      <c r="C300" s="39">
        <v>6.9924066832522253E-2</v>
      </c>
      <c r="D300" s="50">
        <v>6.9981443807266674E-2</v>
      </c>
      <c r="E300" s="55">
        <v>0</v>
      </c>
      <c r="F300" s="56">
        <v>0</v>
      </c>
    </row>
    <row r="301" spans="1:6" x14ac:dyDescent="0.25">
      <c r="A301" s="54" t="s">
        <v>627</v>
      </c>
      <c r="B301" s="49" t="s">
        <v>628</v>
      </c>
      <c r="C301" s="39">
        <v>0.16077144026191081</v>
      </c>
      <c r="D301" s="50">
        <v>0.16074448496978394</v>
      </c>
      <c r="E301" s="55">
        <v>0</v>
      </c>
      <c r="F301" s="56">
        <v>1</v>
      </c>
    </row>
    <row r="302" spans="1:6" x14ac:dyDescent="0.25">
      <c r="A302" s="54" t="s">
        <v>629</v>
      </c>
      <c r="B302" s="49" t="s">
        <v>630</v>
      </c>
      <c r="C302" s="39">
        <v>1.956561239826126E-2</v>
      </c>
      <c r="D302" s="50">
        <v>1.9569110417263065E-2</v>
      </c>
      <c r="E302" s="55">
        <v>0</v>
      </c>
      <c r="F302" s="56">
        <v>0</v>
      </c>
    </row>
    <row r="303" spans="1:6" x14ac:dyDescent="0.25">
      <c r="A303" s="54" t="s">
        <v>631</v>
      </c>
      <c r="B303" s="49" t="s">
        <v>632</v>
      </c>
      <c r="C303" s="39">
        <v>7.7229252507094892E-2</v>
      </c>
      <c r="D303" s="50">
        <v>7.712465487944753E-2</v>
      </c>
      <c r="E303" s="55">
        <v>0</v>
      </c>
      <c r="F303" s="56">
        <v>0</v>
      </c>
    </row>
    <row r="304" spans="1:6" x14ac:dyDescent="0.25">
      <c r="A304" s="54" t="s">
        <v>633</v>
      </c>
      <c r="B304" s="49" t="s">
        <v>634</v>
      </c>
      <c r="C304" s="39">
        <v>4.8202655708186562E-2</v>
      </c>
      <c r="D304" s="50">
        <v>4.8173551274938095E-2</v>
      </c>
      <c r="E304" s="55">
        <v>0</v>
      </c>
      <c r="F304" s="56">
        <v>0</v>
      </c>
    </row>
    <row r="305" spans="1:6" x14ac:dyDescent="0.25">
      <c r="A305" s="54" t="s">
        <v>635</v>
      </c>
      <c r="B305" s="49" t="s">
        <v>636</v>
      </c>
      <c r="C305" s="39">
        <v>4.2978338451682183E-2</v>
      </c>
      <c r="D305" s="50">
        <v>4.2881533583242801E-2</v>
      </c>
      <c r="E305" s="55">
        <v>0</v>
      </c>
      <c r="F305" s="56">
        <v>0</v>
      </c>
    </row>
    <row r="306" spans="1:6" x14ac:dyDescent="0.25">
      <c r="A306" s="54" t="s">
        <v>637</v>
      </c>
      <c r="B306" s="49" t="s">
        <v>638</v>
      </c>
      <c r="C306" s="39">
        <v>5.4805335077310308E-2</v>
      </c>
      <c r="D306" s="50">
        <v>5.4682712197066677E-2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639</v>
      </c>
      <c r="C307" s="39">
        <v>8.6654843386510416E-2</v>
      </c>
      <c r="D307" s="50">
        <v>8.6460959589100453E-2</v>
      </c>
      <c r="E307" s="55">
        <v>1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3.329364026441143E-2</v>
      </c>
      <c r="D308" s="50">
        <v>3.3292809797479998E-2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3.9532667648954578E-2</v>
      </c>
      <c r="D309" s="50">
        <v>3.9541262888940776E-2</v>
      </c>
      <c r="E309" s="55">
        <v>0</v>
      </c>
      <c r="F309" s="56">
        <v>0</v>
      </c>
    </row>
    <row r="310" spans="1:6" x14ac:dyDescent="0.25">
      <c r="A310" s="54" t="s">
        <v>644</v>
      </c>
      <c r="B310" s="49" t="s">
        <v>645</v>
      </c>
      <c r="C310" s="39">
        <v>4.5522815880045961E-2</v>
      </c>
      <c r="D310" s="50">
        <v>4.541225830637477E-2</v>
      </c>
      <c r="E310" s="55">
        <v>0</v>
      </c>
      <c r="F310" s="56">
        <v>0</v>
      </c>
    </row>
    <row r="311" spans="1:6" x14ac:dyDescent="0.25">
      <c r="A311" s="54" t="s">
        <v>646</v>
      </c>
      <c r="B311" s="49" t="s">
        <v>647</v>
      </c>
      <c r="C311" s="39">
        <v>3.5159814253834715E-2</v>
      </c>
      <c r="D311" s="50">
        <v>3.5163673366380627E-2</v>
      </c>
      <c r="E311" s="55">
        <v>0</v>
      </c>
      <c r="F311" s="56">
        <v>0</v>
      </c>
    </row>
    <row r="312" spans="1:6" x14ac:dyDescent="0.25">
      <c r="A312" s="54" t="s">
        <v>648</v>
      </c>
      <c r="B312" s="49" t="s">
        <v>649</v>
      </c>
      <c r="C312" s="39">
        <v>6.1829807878836539E-2</v>
      </c>
      <c r="D312" s="50">
        <v>6.1679886292144159E-2</v>
      </c>
      <c r="E312" s="55">
        <v>0</v>
      </c>
      <c r="F312" s="56">
        <v>0</v>
      </c>
    </row>
    <row r="313" spans="1:6" x14ac:dyDescent="0.25">
      <c r="A313" s="54" t="s">
        <v>650</v>
      </c>
      <c r="B313" s="49" t="s">
        <v>651</v>
      </c>
      <c r="C313" s="39">
        <v>4.414598723939489E-2</v>
      </c>
      <c r="D313" s="50">
        <v>4.4100058641919092E-2</v>
      </c>
      <c r="E313" s="55">
        <v>0</v>
      </c>
      <c r="F313" s="56">
        <v>0</v>
      </c>
    </row>
    <row r="314" spans="1:6" x14ac:dyDescent="0.25">
      <c r="A314" s="54" t="s">
        <v>652</v>
      </c>
      <c r="B314" s="57" t="s">
        <v>653</v>
      </c>
      <c r="C314" s="39">
        <v>9.4374970555692467E-2</v>
      </c>
      <c r="D314" s="50">
        <v>9.4235794981704368E-2</v>
      </c>
      <c r="E314" s="55">
        <v>0</v>
      </c>
      <c r="F314" s="56">
        <v>0</v>
      </c>
    </row>
    <row r="315" spans="1:6" x14ac:dyDescent="0.25">
      <c r="A315" s="54" t="s">
        <v>654</v>
      </c>
      <c r="B315" s="49" t="s">
        <v>655</v>
      </c>
      <c r="C315" s="39">
        <v>4.7735112737700272E-2</v>
      </c>
      <c r="D315" s="50">
        <v>4.7632585775011366E-2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656</v>
      </c>
      <c r="C316" s="39">
        <v>7.5475840308024303E-2</v>
      </c>
      <c r="D316" s="50">
        <v>7.5313730946186278E-2</v>
      </c>
      <c r="E316" s="55">
        <v>1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5.0015667663456345E-2</v>
      </c>
      <c r="D317" s="50">
        <v>5.0063519585095848E-2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5.6004649193233808E-2</v>
      </c>
      <c r="D318" s="50">
        <v>5.5841060850968655E-2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6,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661</v>
      </c>
      <c r="B5" s="49" t="s">
        <v>662</v>
      </c>
      <c r="C5" s="39">
        <v>1.2592463826856758E-3</v>
      </c>
      <c r="D5" s="50">
        <v>1.2504694418612955E-3</v>
      </c>
    </row>
    <row r="6" spans="1:4" x14ac:dyDescent="0.25">
      <c r="A6" s="48" t="s">
        <v>663</v>
      </c>
      <c r="B6" s="49" t="s">
        <v>664</v>
      </c>
      <c r="C6" s="39">
        <v>0.2613267379033426</v>
      </c>
      <c r="D6" s="50">
        <v>0.26069714779479258</v>
      </c>
    </row>
    <row r="7" spans="1:4" x14ac:dyDescent="0.25">
      <c r="A7" s="48" t="s">
        <v>665</v>
      </c>
      <c r="B7" s="49" t="s">
        <v>666</v>
      </c>
      <c r="C7" s="39">
        <v>2.2205413535220098E-2</v>
      </c>
      <c r="D7" s="50">
        <v>2.228488621974592E-2</v>
      </c>
    </row>
    <row r="8" spans="1:4" x14ac:dyDescent="0.25">
      <c r="A8" s="48" t="s">
        <v>667</v>
      </c>
      <c r="B8" s="49" t="s">
        <v>668</v>
      </c>
      <c r="C8" s="39">
        <v>1.3649225839063785E-2</v>
      </c>
      <c r="D8" s="50">
        <v>1.36609753519671E-2</v>
      </c>
    </row>
    <row r="9" spans="1:4" x14ac:dyDescent="0.25">
      <c r="A9" s="48" t="s">
        <v>669</v>
      </c>
      <c r="B9" s="49" t="s">
        <v>670</v>
      </c>
      <c r="C9" s="39">
        <v>6.5119650681405026E-3</v>
      </c>
      <c r="D9" s="50">
        <v>6.5137933974085994E-3</v>
      </c>
    </row>
    <row r="10" spans="1:4" x14ac:dyDescent="0.25">
      <c r="A10" s="48" t="s">
        <v>671</v>
      </c>
      <c r="B10" s="49" t="s">
        <v>672</v>
      </c>
      <c r="C10" s="39">
        <v>1.9971204813469764E-3</v>
      </c>
      <c r="D10" s="50">
        <v>1.997249777435654E-3</v>
      </c>
    </row>
    <row r="11" spans="1:4" x14ac:dyDescent="0.25">
      <c r="A11" s="48" t="s">
        <v>673</v>
      </c>
      <c r="B11" s="49" t="s">
        <v>674</v>
      </c>
      <c r="C11" s="39">
        <v>1.1890087839118773E-3</v>
      </c>
      <c r="D11" s="50">
        <v>1.1808159802543009E-3</v>
      </c>
    </row>
    <row r="12" spans="1:4" x14ac:dyDescent="0.25">
      <c r="A12" s="48" t="s">
        <v>675</v>
      </c>
      <c r="B12" s="49" t="s">
        <v>674</v>
      </c>
      <c r="C12" s="39">
        <v>3.1927549636155896E-3</v>
      </c>
      <c r="D12" s="50">
        <v>3.1814356645816048E-3</v>
      </c>
    </row>
    <row r="13" spans="1:4" x14ac:dyDescent="0.25">
      <c r="A13" s="48" t="s">
        <v>676</v>
      </c>
      <c r="B13" s="49" t="s">
        <v>674</v>
      </c>
      <c r="C13" s="39">
        <v>4.2497971004996438E-3</v>
      </c>
      <c r="D13" s="50">
        <v>4.2490557576727725E-3</v>
      </c>
    </row>
    <row r="14" spans="1:4" x14ac:dyDescent="0.25">
      <c r="A14" s="63" t="s">
        <v>677</v>
      </c>
      <c r="B14" s="49" t="s">
        <v>674</v>
      </c>
      <c r="C14" s="39">
        <v>4.182079130316897E-3</v>
      </c>
      <c r="D14" s="50">
        <v>4.1828825938791409E-3</v>
      </c>
    </row>
    <row r="15" spans="1:4" x14ac:dyDescent="0.25">
      <c r="A15" s="48" t="s">
        <v>678</v>
      </c>
      <c r="B15" s="49" t="s">
        <v>679</v>
      </c>
      <c r="C15" s="39">
        <v>4.9511763604899145E-2</v>
      </c>
      <c r="D15" s="50">
        <v>4.9581450764782507E-2</v>
      </c>
    </row>
    <row r="16" spans="1:4" x14ac:dyDescent="0.25">
      <c r="A16" s="48" t="s">
        <v>680</v>
      </c>
      <c r="B16" s="49" t="s">
        <v>681</v>
      </c>
      <c r="C16" s="39">
        <v>4.8018227123890353E-2</v>
      </c>
      <c r="D16" s="50">
        <v>4.7990228955755075E-2</v>
      </c>
    </row>
    <row r="17" spans="1:4" x14ac:dyDescent="0.25">
      <c r="A17" s="63" t="s">
        <v>682</v>
      </c>
      <c r="B17" s="49" t="s">
        <v>683</v>
      </c>
      <c r="C17" s="39">
        <v>4.6989186695205624E-2</v>
      </c>
      <c r="D17" s="50">
        <v>4.6915015563753618E-2</v>
      </c>
    </row>
    <row r="18" spans="1:4" x14ac:dyDescent="0.25">
      <c r="A18" s="63" t="s">
        <v>684</v>
      </c>
      <c r="B18" s="49" t="s">
        <v>685</v>
      </c>
      <c r="C18" s="39">
        <v>2.107819997107652E-2</v>
      </c>
      <c r="D18" s="50">
        <v>2.1081779734406926E-2</v>
      </c>
    </row>
    <row r="19" spans="1:4" x14ac:dyDescent="0.25">
      <c r="A19" s="63" t="s">
        <v>686</v>
      </c>
      <c r="B19" s="49" t="s">
        <v>685</v>
      </c>
      <c r="C19" s="39">
        <v>3.4083847572421611E-2</v>
      </c>
      <c r="D19" s="50">
        <v>3.4085413735033834E-2</v>
      </c>
    </row>
    <row r="20" spans="1:4" x14ac:dyDescent="0.25">
      <c r="A20" s="63" t="s">
        <v>687</v>
      </c>
      <c r="B20" s="49" t="s">
        <v>685</v>
      </c>
      <c r="C20" s="39">
        <v>4.064736163054674E-2</v>
      </c>
      <c r="D20" s="50">
        <v>4.0639455154743133E-2</v>
      </c>
    </row>
    <row r="21" spans="1:4" x14ac:dyDescent="0.25">
      <c r="A21" s="63" t="s">
        <v>688</v>
      </c>
      <c r="B21" s="53" t="s">
        <v>689</v>
      </c>
      <c r="C21" s="39">
        <v>4.8490050173554983E-2</v>
      </c>
      <c r="D21" s="50">
        <v>4.8351474871903902E-2</v>
      </c>
    </row>
    <row r="22" spans="1:4" x14ac:dyDescent="0.25">
      <c r="A22" s="63" t="s">
        <v>690</v>
      </c>
      <c r="B22" s="53" t="s">
        <v>691</v>
      </c>
      <c r="C22" s="39">
        <v>0.11219226851713865</v>
      </c>
      <c r="D22" s="50">
        <v>0.11330354735556536</v>
      </c>
    </row>
    <row r="23" spans="1:4" x14ac:dyDescent="0.25">
      <c r="A23" s="63" t="s">
        <v>692</v>
      </c>
      <c r="B23" s="53" t="s">
        <v>693</v>
      </c>
      <c r="C23" s="39">
        <v>5.3509861834912381E-2</v>
      </c>
      <c r="D23" s="50">
        <v>5.340521036601311E-2</v>
      </c>
    </row>
    <row r="24" spans="1:4" x14ac:dyDescent="0.25">
      <c r="A24" s="63" t="s">
        <v>694</v>
      </c>
      <c r="B24" s="53" t="s">
        <v>695</v>
      </c>
      <c r="C24" s="39">
        <v>6.9519740832797397E-2</v>
      </c>
      <c r="D24" s="50">
        <v>6.9626839289792089E-2</v>
      </c>
    </row>
    <row r="25" spans="1:4" x14ac:dyDescent="0.25">
      <c r="A25" s="63" t="s">
        <v>696</v>
      </c>
      <c r="B25" s="53" t="s">
        <v>697</v>
      </c>
      <c r="C25" s="39">
        <v>4.9683994958588676E-2</v>
      </c>
      <c r="D25" s="50">
        <v>4.9639339587746148E-2</v>
      </c>
    </row>
    <row r="26" spans="1:4" x14ac:dyDescent="0.25">
      <c r="A26" s="63" t="s">
        <v>698</v>
      </c>
      <c r="B26" s="53" t="s">
        <v>699</v>
      </c>
      <c r="C26" s="39">
        <v>5.395996712127079E-2</v>
      </c>
      <c r="D26" s="50">
        <v>5.3851820309317788E-2</v>
      </c>
    </row>
    <row r="27" spans="1:4" x14ac:dyDescent="0.25">
      <c r="A27" s="63" t="s">
        <v>700</v>
      </c>
      <c r="B27" s="53" t="s">
        <v>701</v>
      </c>
      <c r="C27" s="39">
        <v>6.1780310647677882E-2</v>
      </c>
      <c r="D27" s="50">
        <v>6.1782201284641208E-2</v>
      </c>
    </row>
    <row r="28" spans="1:4" x14ac:dyDescent="0.25">
      <c r="A28" s="63" t="s">
        <v>702</v>
      </c>
      <c r="B28" s="53" t="s">
        <v>703</v>
      </c>
      <c r="C28" s="39">
        <v>5.6562268944820929E-2</v>
      </c>
      <c r="D28" s="50">
        <v>5.6443173985314864E-2</v>
      </c>
    </row>
    <row r="29" spans="1:4" x14ac:dyDescent="0.25">
      <c r="A29" s="63" t="s">
        <v>704</v>
      </c>
      <c r="B29" s="53" t="s">
        <v>705</v>
      </c>
      <c r="C29" s="39">
        <v>4.9683994958588676E-2</v>
      </c>
      <c r="D29" s="50">
        <v>4.9639339587746148E-2</v>
      </c>
    </row>
    <row r="30" spans="1:4" x14ac:dyDescent="0.25">
      <c r="A30" s="63" t="s">
        <v>706</v>
      </c>
      <c r="B30" s="53" t="s">
        <v>707</v>
      </c>
      <c r="C30" s="39">
        <v>6.1324279499245744E-2</v>
      </c>
      <c r="D30" s="50">
        <v>6.1165094233465757E-2</v>
      </c>
    </row>
    <row r="31" spans="1:4" x14ac:dyDescent="0.25">
      <c r="A31" s="63" t="s">
        <v>708</v>
      </c>
      <c r="B31" s="53" t="s">
        <v>709</v>
      </c>
      <c r="C31" s="39">
        <v>4.6374655273524808E-2</v>
      </c>
      <c r="D31" s="50">
        <v>4.6284828577792786E-2</v>
      </c>
    </row>
    <row r="32" spans="1:4" x14ac:dyDescent="0.25">
      <c r="A32" s="63" t="s">
        <v>710</v>
      </c>
      <c r="B32" s="53" t="s">
        <v>711</v>
      </c>
      <c r="C32" s="39">
        <v>5.5129580277819112E-2</v>
      </c>
      <c r="D32" s="50">
        <v>5.4964508884448121E-2</v>
      </c>
    </row>
    <row r="33" spans="1:4" x14ac:dyDescent="0.25">
      <c r="A33" s="63" t="s">
        <v>712</v>
      </c>
      <c r="B33" s="53" t="s">
        <v>713</v>
      </c>
      <c r="C33" s="39">
        <v>6.1479417610368375E-2</v>
      </c>
      <c r="D33" s="50">
        <v>6.1359703166484238E-2</v>
      </c>
    </row>
    <row r="34" spans="1:4" x14ac:dyDescent="0.25">
      <c r="A34" s="63" t="s">
        <v>714</v>
      </c>
      <c r="B34" s="53" t="s">
        <v>715</v>
      </c>
      <c r="C34" s="39">
        <v>8.6175219661701177E-2</v>
      </c>
      <c r="D34" s="50">
        <v>8.6184171879038013E-2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6,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71</v>
      </c>
      <c r="C5" s="64">
        <v>0.11371250840201069</v>
      </c>
      <c r="D5" s="40">
        <v>0.11362838922010841</v>
      </c>
    </row>
    <row r="6" spans="1:4" x14ac:dyDescent="0.25">
      <c r="A6" s="48" t="s">
        <v>717</v>
      </c>
      <c r="B6" s="49" t="s">
        <v>55</v>
      </c>
      <c r="C6" s="39">
        <v>0.11615439342536969</v>
      </c>
      <c r="D6" s="45">
        <v>0.11846766873009265</v>
      </c>
    </row>
    <row r="7" spans="1:4" x14ac:dyDescent="0.25">
      <c r="A7" s="48" t="s">
        <v>718</v>
      </c>
      <c r="B7" s="49" t="s">
        <v>65</v>
      </c>
      <c r="C7" s="39">
        <v>7.0336715545063808E-2</v>
      </c>
      <c r="D7" s="50">
        <v>7.0336007408521764E-2</v>
      </c>
    </row>
    <row r="8" spans="1:4" x14ac:dyDescent="0.25">
      <c r="A8" s="48" t="s">
        <v>719</v>
      </c>
      <c r="B8" s="49" t="s">
        <v>73</v>
      </c>
      <c r="C8" s="39">
        <v>0.10375274749620002</v>
      </c>
      <c r="D8" s="50">
        <v>0.10376114296985438</v>
      </c>
    </row>
    <row r="9" spans="1:4" x14ac:dyDescent="0.25">
      <c r="A9" s="48" t="s">
        <v>720</v>
      </c>
      <c r="B9" s="49" t="s">
        <v>43</v>
      </c>
      <c r="C9" s="39">
        <v>0.11626243152851984</v>
      </c>
      <c r="D9" s="45">
        <v>0.11848549984558096</v>
      </c>
    </row>
    <row r="10" spans="1:4" x14ac:dyDescent="0.25">
      <c r="A10" s="48" t="s">
        <v>721</v>
      </c>
      <c r="B10" s="49" t="s">
        <v>93</v>
      </c>
      <c r="C10" s="39">
        <v>6.390533626985298E-2</v>
      </c>
      <c r="D10" s="50">
        <v>6.378650237833286E-2</v>
      </c>
    </row>
    <row r="11" spans="1:4" x14ac:dyDescent="0.25">
      <c r="A11" s="48" t="s">
        <v>722</v>
      </c>
      <c r="B11" s="49" t="s">
        <v>118</v>
      </c>
      <c r="C11" s="39">
        <v>8.2905270755631394E-2</v>
      </c>
      <c r="D11" s="45">
        <v>8.3191702077505397E-2</v>
      </c>
    </row>
    <row r="12" spans="1:4" x14ac:dyDescent="0.25">
      <c r="A12" s="48" t="s">
        <v>723</v>
      </c>
      <c r="B12" s="49" t="s">
        <v>115</v>
      </c>
      <c r="C12" s="39">
        <v>7.8098338657252242E-2</v>
      </c>
      <c r="D12" s="50">
        <v>7.8089579536257808E-2</v>
      </c>
    </row>
    <row r="13" spans="1:4" x14ac:dyDescent="0.25">
      <c r="A13" s="48" t="s">
        <v>724</v>
      </c>
      <c r="B13" s="49" t="s">
        <v>167</v>
      </c>
      <c r="C13" s="39">
        <v>7.6732967974949828E-2</v>
      </c>
      <c r="D13" s="45">
        <v>7.6606753467711744E-2</v>
      </c>
    </row>
    <row r="14" spans="1:4" x14ac:dyDescent="0.25">
      <c r="A14" s="48" t="s">
        <v>725</v>
      </c>
      <c r="B14" s="49" t="s">
        <v>79</v>
      </c>
      <c r="C14" s="39">
        <v>9.7786407825227864E-2</v>
      </c>
      <c r="D14" s="50">
        <v>9.7481344208595097E-2</v>
      </c>
    </row>
    <row r="15" spans="1:4" x14ac:dyDescent="0.25">
      <c r="A15" s="48" t="s">
        <v>726</v>
      </c>
      <c r="B15" s="49" t="s">
        <v>172</v>
      </c>
      <c r="C15" s="39">
        <v>5.4552388354817433E-2</v>
      </c>
      <c r="D15" s="45">
        <v>5.4256849672947166E-2</v>
      </c>
    </row>
    <row r="16" spans="1:4" x14ac:dyDescent="0.25">
      <c r="A16" s="48" t="s">
        <v>727</v>
      </c>
      <c r="B16" s="49" t="s">
        <v>170</v>
      </c>
      <c r="C16" s="39">
        <v>0.10861952902395931</v>
      </c>
      <c r="D16" s="50">
        <v>0.10872412172123176</v>
      </c>
    </row>
    <row r="17" spans="1:4" x14ac:dyDescent="0.25">
      <c r="A17" s="48" t="s">
        <v>728</v>
      </c>
      <c r="B17" s="49" t="s">
        <v>187</v>
      </c>
      <c r="C17" s="39">
        <v>7.3057153741313011E-2</v>
      </c>
      <c r="D17" s="45">
        <v>7.3105603567029401E-2</v>
      </c>
    </row>
    <row r="18" spans="1:4" x14ac:dyDescent="0.25">
      <c r="A18" s="48" t="s">
        <v>729</v>
      </c>
      <c r="B18" s="49" t="s">
        <v>159</v>
      </c>
      <c r="C18" s="39">
        <v>9.0766952828089831E-2</v>
      </c>
      <c r="D18" s="50">
        <v>9.0496907763399914E-2</v>
      </c>
    </row>
    <row r="19" spans="1:4" x14ac:dyDescent="0.25">
      <c r="A19" s="48" t="s">
        <v>730</v>
      </c>
      <c r="B19" s="49" t="s">
        <v>207</v>
      </c>
      <c r="C19" s="39">
        <v>6.7621355076964554E-2</v>
      </c>
      <c r="D19" s="45">
        <v>6.7437657490301395E-2</v>
      </c>
    </row>
    <row r="20" spans="1:4" x14ac:dyDescent="0.25">
      <c r="A20" s="48" t="s">
        <v>731</v>
      </c>
      <c r="B20" s="49" t="s">
        <v>233</v>
      </c>
      <c r="C20" s="39">
        <v>6.0999087993165495E-2</v>
      </c>
      <c r="D20" s="50">
        <v>6.1000490986033079E-2</v>
      </c>
    </row>
    <row r="21" spans="1:4" x14ac:dyDescent="0.25">
      <c r="A21" s="48" t="s">
        <v>732</v>
      </c>
      <c r="B21" s="49" t="s">
        <v>608</v>
      </c>
      <c r="C21" s="39">
        <v>8.439577750638233E-2</v>
      </c>
      <c r="D21" s="45">
        <v>8.4580719500932017E-2</v>
      </c>
    </row>
    <row r="22" spans="1:4" x14ac:dyDescent="0.25">
      <c r="A22" s="48" t="s">
        <v>733</v>
      </c>
      <c r="B22" s="49" t="s">
        <v>231</v>
      </c>
      <c r="C22" s="39">
        <v>6.5820010299536783E-2</v>
      </c>
      <c r="D22" s="50">
        <v>6.58215981363557E-2</v>
      </c>
    </row>
    <row r="23" spans="1:4" x14ac:dyDescent="0.25">
      <c r="A23" s="48" t="s">
        <v>734</v>
      </c>
      <c r="B23" s="49" t="s">
        <v>244</v>
      </c>
      <c r="C23" s="39">
        <v>0.24474727461411938</v>
      </c>
      <c r="D23" s="45">
        <v>0.24415108620544246</v>
      </c>
    </row>
    <row r="24" spans="1:4" x14ac:dyDescent="0.25">
      <c r="A24" s="48" t="s">
        <v>735</v>
      </c>
      <c r="B24" s="49" t="s">
        <v>246</v>
      </c>
      <c r="C24" s="39">
        <v>0.24440108049739304</v>
      </c>
      <c r="D24" s="50">
        <v>0.24381457802000117</v>
      </c>
    </row>
    <row r="25" spans="1:4" x14ac:dyDescent="0.25">
      <c r="A25" s="48" t="s">
        <v>736</v>
      </c>
      <c r="B25" s="49" t="s">
        <v>215</v>
      </c>
      <c r="C25" s="39">
        <v>0.2233925841734975</v>
      </c>
      <c r="D25" s="45">
        <v>0.22318717038881913</v>
      </c>
    </row>
    <row r="26" spans="1:4" x14ac:dyDescent="0.25">
      <c r="A26" s="48" t="s">
        <v>737</v>
      </c>
      <c r="B26" s="49" t="s">
        <v>362</v>
      </c>
      <c r="C26" s="39">
        <v>0.10231259857739076</v>
      </c>
      <c r="D26" s="50">
        <v>0.10231174628358559</v>
      </c>
    </row>
    <row r="27" spans="1:4" x14ac:dyDescent="0.25">
      <c r="A27" s="48" t="s">
        <v>738</v>
      </c>
      <c r="B27" s="49" t="s">
        <v>266</v>
      </c>
      <c r="C27" s="39">
        <v>5.4241028220107061E-2</v>
      </c>
      <c r="D27" s="45">
        <v>5.4338863921721832E-2</v>
      </c>
    </row>
    <row r="28" spans="1:4" x14ac:dyDescent="0.25">
      <c r="A28" s="48" t="s">
        <v>739</v>
      </c>
      <c r="B28" s="49" t="s">
        <v>260</v>
      </c>
      <c r="C28" s="39">
        <v>9.6385967682358714E-2</v>
      </c>
      <c r="D28" s="50">
        <v>9.7832453078855672E-2</v>
      </c>
    </row>
    <row r="29" spans="1:4" x14ac:dyDescent="0.25">
      <c r="A29" s="48" t="s">
        <v>740</v>
      </c>
      <c r="B29" s="49" t="s">
        <v>276</v>
      </c>
      <c r="C29" s="39">
        <v>5.9838657490568728E-2</v>
      </c>
      <c r="D29" s="45">
        <v>5.9710123463610341E-2</v>
      </c>
    </row>
    <row r="30" spans="1:4" x14ac:dyDescent="0.25">
      <c r="A30" s="48" t="s">
        <v>741</v>
      </c>
      <c r="B30" s="49" t="s">
        <v>330</v>
      </c>
      <c r="C30" s="39">
        <v>7.0829121889604774E-2</v>
      </c>
      <c r="D30" s="50">
        <v>7.0715529091663884E-2</v>
      </c>
    </row>
    <row r="31" spans="1:4" x14ac:dyDescent="0.25">
      <c r="A31" s="48" t="s">
        <v>742</v>
      </c>
      <c r="B31" s="49" t="s">
        <v>278</v>
      </c>
      <c r="C31" s="39">
        <v>0.1376694121149612</v>
      </c>
      <c r="D31" s="45">
        <v>0.13742933733458484</v>
      </c>
    </row>
    <row r="32" spans="1:4" x14ac:dyDescent="0.25">
      <c r="A32" s="48" t="s">
        <v>743</v>
      </c>
      <c r="B32" s="49" t="s">
        <v>292</v>
      </c>
      <c r="C32" s="39">
        <v>4.9725577250104312E-2</v>
      </c>
      <c r="D32" s="50">
        <v>5.0028207695910112E-2</v>
      </c>
    </row>
    <row r="33" spans="1:4" x14ac:dyDescent="0.25">
      <c r="A33" s="48" t="s">
        <v>744</v>
      </c>
      <c r="B33" s="49" t="s">
        <v>248</v>
      </c>
      <c r="C33" s="39">
        <v>0.24561848272344325</v>
      </c>
      <c r="D33" s="45">
        <v>0.24501382303260194</v>
      </c>
    </row>
    <row r="34" spans="1:4" x14ac:dyDescent="0.25">
      <c r="A34" s="48" t="s">
        <v>745</v>
      </c>
      <c r="B34" s="49" t="s">
        <v>324</v>
      </c>
      <c r="C34" s="39">
        <v>7.0616135736995322E-2</v>
      </c>
      <c r="D34" s="50">
        <v>7.0426655317833792E-2</v>
      </c>
    </row>
    <row r="35" spans="1:4" x14ac:dyDescent="0.25">
      <c r="A35" s="48" t="s">
        <v>746</v>
      </c>
      <c r="B35" s="49" t="s">
        <v>614</v>
      </c>
      <c r="C35" s="39">
        <v>4.5855604847907176E-2</v>
      </c>
      <c r="D35" s="45">
        <v>4.5812975497389774E-2</v>
      </c>
    </row>
    <row r="36" spans="1:4" x14ac:dyDescent="0.25">
      <c r="A36" s="48" t="s">
        <v>747</v>
      </c>
      <c r="B36" s="49" t="s">
        <v>326</v>
      </c>
      <c r="C36" s="39">
        <v>6.2486536978242656E-2</v>
      </c>
      <c r="D36" s="50">
        <v>6.2358280771154309E-2</v>
      </c>
    </row>
    <row r="37" spans="1:4" x14ac:dyDescent="0.25">
      <c r="A37" s="48" t="s">
        <v>748</v>
      </c>
      <c r="B37" s="49" t="s">
        <v>470</v>
      </c>
      <c r="C37" s="39">
        <v>6.1438509479893939E-2</v>
      </c>
      <c r="D37" s="45">
        <v>6.1282948887020329E-2</v>
      </c>
    </row>
    <row r="38" spans="1:4" x14ac:dyDescent="0.25">
      <c r="A38" s="48" t="s">
        <v>749</v>
      </c>
      <c r="B38" s="49" t="s">
        <v>618</v>
      </c>
      <c r="C38" s="39">
        <v>4.5680335565751698E-2</v>
      </c>
      <c r="D38" s="50">
        <v>4.5617883320471557E-2</v>
      </c>
    </row>
    <row r="39" spans="1:4" x14ac:dyDescent="0.25">
      <c r="A39" s="48" t="s">
        <v>750</v>
      </c>
      <c r="B39" s="49" t="s">
        <v>344</v>
      </c>
      <c r="C39" s="39">
        <v>7.4906969311794164E-2</v>
      </c>
      <c r="D39" s="45">
        <v>7.4904529821983964E-2</v>
      </c>
    </row>
    <row r="40" spans="1:4" x14ac:dyDescent="0.25">
      <c r="A40" s="48" t="s">
        <v>751</v>
      </c>
      <c r="B40" s="49" t="s">
        <v>497</v>
      </c>
      <c r="C40" s="39">
        <v>7.6612703247855268E-2</v>
      </c>
      <c r="D40" s="50">
        <v>7.6442580120773915E-2</v>
      </c>
    </row>
    <row r="41" spans="1:4" x14ac:dyDescent="0.25">
      <c r="A41" s="48" t="s">
        <v>752</v>
      </c>
      <c r="B41" s="49" t="s">
        <v>352</v>
      </c>
      <c r="C41" s="39">
        <v>5.7445869088390292E-2</v>
      </c>
      <c r="D41" s="45">
        <v>5.728232268166833E-2</v>
      </c>
    </row>
    <row r="42" spans="1:4" x14ac:dyDescent="0.25">
      <c r="A42" s="48" t="s">
        <v>753</v>
      </c>
      <c r="B42" s="49" t="s">
        <v>370</v>
      </c>
      <c r="C42" s="39">
        <v>0.16045387487609608</v>
      </c>
      <c r="D42" s="50">
        <v>0.16093352095722319</v>
      </c>
    </row>
    <row r="43" spans="1:4" x14ac:dyDescent="0.25">
      <c r="A43" s="48" t="s">
        <v>754</v>
      </c>
      <c r="B43" s="49" t="s">
        <v>229</v>
      </c>
      <c r="C43" s="39">
        <v>5.7754226119010703E-2</v>
      </c>
      <c r="D43" s="45">
        <v>5.7586681005877216E-2</v>
      </c>
    </row>
    <row r="44" spans="1:4" x14ac:dyDescent="0.25">
      <c r="A44" s="48" t="s">
        <v>755</v>
      </c>
      <c r="B44" s="49" t="s">
        <v>382</v>
      </c>
      <c r="C44" s="39">
        <v>8.9327690289146472E-2</v>
      </c>
      <c r="D44" s="50">
        <v>8.9085476997010984E-2</v>
      </c>
    </row>
    <row r="45" spans="1:4" x14ac:dyDescent="0.25">
      <c r="A45" s="48" t="s">
        <v>756</v>
      </c>
      <c r="B45" s="49" t="s">
        <v>386</v>
      </c>
      <c r="C45" s="39">
        <v>8.3957409963436841E-2</v>
      </c>
      <c r="D45" s="45">
        <v>8.3819513094474524E-2</v>
      </c>
    </row>
    <row r="46" spans="1:4" x14ac:dyDescent="0.25">
      <c r="A46" s="48" t="s">
        <v>757</v>
      </c>
      <c r="B46" s="49" t="s">
        <v>336</v>
      </c>
      <c r="C46" s="39">
        <v>8.5583171196213184E-2</v>
      </c>
      <c r="D46" s="50">
        <v>8.5670691507194086E-2</v>
      </c>
    </row>
    <row r="47" spans="1:4" x14ac:dyDescent="0.25">
      <c r="A47" s="48" t="s">
        <v>758</v>
      </c>
      <c r="B47" s="49" t="s">
        <v>390</v>
      </c>
      <c r="C47" s="39">
        <v>5.6176500133257506E-2</v>
      </c>
      <c r="D47" s="45">
        <v>5.7214058987933927E-2</v>
      </c>
    </row>
    <row r="48" spans="1:4" x14ac:dyDescent="0.25">
      <c r="A48" s="48" t="s">
        <v>759</v>
      </c>
      <c r="B48" s="49" t="s">
        <v>394</v>
      </c>
      <c r="C48" s="39">
        <v>0.11058542809248385</v>
      </c>
      <c r="D48" s="50">
        <v>0.11059303715789</v>
      </c>
    </row>
    <row r="49" spans="1:4" x14ac:dyDescent="0.25">
      <c r="A49" s="48" t="s">
        <v>760</v>
      </c>
      <c r="B49" s="49" t="s">
        <v>396</v>
      </c>
      <c r="C49" s="39">
        <v>7.1418438179603583E-2</v>
      </c>
      <c r="D49" s="45">
        <v>7.1368966035643508E-2</v>
      </c>
    </row>
    <row r="50" spans="1:4" x14ac:dyDescent="0.25">
      <c r="A50" s="48" t="s">
        <v>761</v>
      </c>
      <c r="B50" s="49" t="s">
        <v>268</v>
      </c>
      <c r="C50" s="39">
        <v>8.7555690521014432E-2</v>
      </c>
      <c r="D50" s="50">
        <v>8.7281745274083888E-2</v>
      </c>
    </row>
    <row r="51" spans="1:4" x14ac:dyDescent="0.25">
      <c r="A51" s="48" t="s">
        <v>762</v>
      </c>
      <c r="B51" s="49" t="s">
        <v>179</v>
      </c>
      <c r="C51" s="39">
        <v>0.17959156334582438</v>
      </c>
      <c r="D51" s="45">
        <v>0.17957073345774041</v>
      </c>
    </row>
    <row r="52" spans="1:4" x14ac:dyDescent="0.25">
      <c r="A52" s="48" t="s">
        <v>763</v>
      </c>
      <c r="B52" s="49" t="s">
        <v>120</v>
      </c>
      <c r="C52" s="39">
        <v>6.5071019309903222E-2</v>
      </c>
      <c r="D52" s="50">
        <v>6.4921483684658221E-2</v>
      </c>
    </row>
    <row r="53" spans="1:4" x14ac:dyDescent="0.25">
      <c r="A53" s="48" t="s">
        <v>764</v>
      </c>
      <c r="B53" s="49" t="s">
        <v>410</v>
      </c>
      <c r="C53" s="39">
        <v>0.11240446300744884</v>
      </c>
      <c r="D53" s="45">
        <v>0.11210379720135112</v>
      </c>
    </row>
    <row r="54" spans="1:4" x14ac:dyDescent="0.25">
      <c r="A54" s="48" t="s">
        <v>765</v>
      </c>
      <c r="B54" s="49" t="s">
        <v>143</v>
      </c>
      <c r="C54" s="39">
        <v>0.1232317790731866</v>
      </c>
      <c r="D54" s="50">
        <v>0.12272187618573462</v>
      </c>
    </row>
    <row r="55" spans="1:4" x14ac:dyDescent="0.25">
      <c r="A55" s="48" t="s">
        <v>766</v>
      </c>
      <c r="B55" s="49" t="s">
        <v>434</v>
      </c>
      <c r="C55" s="39">
        <v>9.1173281074154899E-2</v>
      </c>
      <c r="D55" s="45">
        <v>9.1902084251290692E-2</v>
      </c>
    </row>
    <row r="56" spans="1:4" x14ac:dyDescent="0.25">
      <c r="A56" s="48" t="s">
        <v>767</v>
      </c>
      <c r="B56" s="49" t="s">
        <v>548</v>
      </c>
      <c r="C56" s="39">
        <v>0.10694738522507514</v>
      </c>
      <c r="D56" s="50">
        <v>0.10709478646493527</v>
      </c>
    </row>
    <row r="57" spans="1:4" x14ac:dyDescent="0.25">
      <c r="A57" s="48" t="s">
        <v>768</v>
      </c>
      <c r="B57" s="49" t="s">
        <v>596</v>
      </c>
      <c r="C57" s="39">
        <v>0.11747168582723369</v>
      </c>
      <c r="D57" s="45">
        <v>0.11860639781898814</v>
      </c>
    </row>
    <row r="58" spans="1:4" x14ac:dyDescent="0.25">
      <c r="A58" s="48" t="s">
        <v>769</v>
      </c>
      <c r="B58" s="49" t="s">
        <v>456</v>
      </c>
      <c r="C58" s="39">
        <v>6.963449744697417E-2</v>
      </c>
      <c r="D58" s="50">
        <v>6.9631074886718894E-2</v>
      </c>
    </row>
    <row r="59" spans="1:4" x14ac:dyDescent="0.25">
      <c r="A59" s="48" t="s">
        <v>770</v>
      </c>
      <c r="B59" s="49" t="s">
        <v>454</v>
      </c>
      <c r="C59" s="39">
        <v>7.3098113437063988E-2</v>
      </c>
      <c r="D59" s="45">
        <v>7.2928487529353561E-2</v>
      </c>
    </row>
    <row r="60" spans="1:4" x14ac:dyDescent="0.25">
      <c r="A60" s="48" t="s">
        <v>771</v>
      </c>
      <c r="B60" s="49" t="s">
        <v>358</v>
      </c>
      <c r="C60" s="39">
        <v>9.1035374211957565E-2</v>
      </c>
      <c r="D60" s="50">
        <v>9.0752205051850832E-2</v>
      </c>
    </row>
    <row r="61" spans="1:4" x14ac:dyDescent="0.25">
      <c r="A61" s="48" t="s">
        <v>772</v>
      </c>
      <c r="B61" s="49" t="s">
        <v>69</v>
      </c>
      <c r="C61" s="39">
        <v>0.11236314093461273</v>
      </c>
      <c r="D61" s="45">
        <v>0.11234713189341301</v>
      </c>
    </row>
    <row r="62" spans="1:4" x14ac:dyDescent="0.25">
      <c r="A62" s="48" t="s">
        <v>773</v>
      </c>
      <c r="B62" s="49" t="s">
        <v>466</v>
      </c>
      <c r="C62" s="39">
        <v>6.8315903628913252E-2</v>
      </c>
      <c r="D62" s="50">
        <v>6.8309494609691934E-2</v>
      </c>
    </row>
    <row r="63" spans="1:4" x14ac:dyDescent="0.25">
      <c r="A63" s="48" t="s">
        <v>774</v>
      </c>
      <c r="B63" s="49" t="s">
        <v>125</v>
      </c>
      <c r="C63" s="39">
        <v>0.22223202967458058</v>
      </c>
      <c r="D63" s="45">
        <v>0.22195239425734126</v>
      </c>
    </row>
    <row r="64" spans="1:4" x14ac:dyDescent="0.25">
      <c r="A64" s="48" t="s">
        <v>775</v>
      </c>
      <c r="B64" s="49" t="s">
        <v>576</v>
      </c>
      <c r="C64" s="39">
        <v>0.13536599907777461</v>
      </c>
      <c r="D64" s="45">
        <v>0.13538218438520974</v>
      </c>
    </row>
    <row r="65" spans="1:4" x14ac:dyDescent="0.25">
      <c r="A65" s="48" t="s">
        <v>776</v>
      </c>
      <c r="B65" s="49" t="s">
        <v>558</v>
      </c>
      <c r="C65" s="39">
        <v>5.79706891251505E-2</v>
      </c>
      <c r="D65" s="45">
        <v>5.7974053977782783E-2</v>
      </c>
    </row>
    <row r="66" spans="1:4" x14ac:dyDescent="0.25">
      <c r="A66" s="48" t="s">
        <v>777</v>
      </c>
      <c r="B66" s="49" t="s">
        <v>105</v>
      </c>
      <c r="C66" s="39">
        <v>0.10113555199819248</v>
      </c>
      <c r="D66" s="45">
        <v>0.10081729397117704</v>
      </c>
    </row>
    <row r="67" spans="1:4" x14ac:dyDescent="0.25">
      <c r="A67" s="48" t="s">
        <v>778</v>
      </c>
      <c r="B67" s="49" t="s">
        <v>554</v>
      </c>
      <c r="C67" s="39">
        <v>6.7201427963029359E-2</v>
      </c>
      <c r="D67" s="45">
        <v>6.725622194861125E-2</v>
      </c>
    </row>
    <row r="68" spans="1:4" x14ac:dyDescent="0.25">
      <c r="A68" s="48" t="s">
        <v>779</v>
      </c>
      <c r="B68" s="49" t="s">
        <v>474</v>
      </c>
      <c r="C68" s="39">
        <v>6.5992569706903592E-2</v>
      </c>
      <c r="D68" s="45">
        <v>6.5797420051537575E-2</v>
      </c>
    </row>
    <row r="69" spans="1:4" x14ac:dyDescent="0.25">
      <c r="A69" s="48" t="s">
        <v>780</v>
      </c>
      <c r="B69" s="49" t="s">
        <v>478</v>
      </c>
      <c r="C69" s="39">
        <v>6.8808782347886344E-2</v>
      </c>
      <c r="D69" s="45">
        <v>6.8736336002129403E-2</v>
      </c>
    </row>
    <row r="70" spans="1:4" x14ac:dyDescent="0.25">
      <c r="A70" s="48" t="s">
        <v>781</v>
      </c>
      <c r="B70" s="49" t="s">
        <v>481</v>
      </c>
      <c r="C70" s="39">
        <v>6.2623190827290204E-2</v>
      </c>
      <c r="D70" s="45">
        <v>6.2402397651153116E-2</v>
      </c>
    </row>
    <row r="71" spans="1:4" x14ac:dyDescent="0.25">
      <c r="A71" s="48" t="s">
        <v>782</v>
      </c>
      <c r="B71" s="49" t="s">
        <v>487</v>
      </c>
      <c r="C71" s="39">
        <v>0.17312303615977875</v>
      </c>
      <c r="D71" s="45">
        <v>0.17277758478387362</v>
      </c>
    </row>
    <row r="72" spans="1:4" x14ac:dyDescent="0.25">
      <c r="A72" s="48" t="s">
        <v>783</v>
      </c>
      <c r="B72" s="49" t="s">
        <v>513</v>
      </c>
      <c r="C72" s="39">
        <v>9.9346196331263653E-2</v>
      </c>
      <c r="D72" s="45">
        <v>0.1000006828296475</v>
      </c>
    </row>
    <row r="73" spans="1:4" x14ac:dyDescent="0.25">
      <c r="A73" s="48" t="s">
        <v>784</v>
      </c>
      <c r="B73" s="49" t="s">
        <v>77</v>
      </c>
      <c r="C73" s="39">
        <v>6.7323285811239336E-2</v>
      </c>
      <c r="D73" s="45">
        <v>6.7315201581250206E-2</v>
      </c>
    </row>
    <row r="74" spans="1:4" x14ac:dyDescent="0.25">
      <c r="A74" s="48" t="s">
        <v>785</v>
      </c>
      <c r="B74" s="49" t="s">
        <v>525</v>
      </c>
      <c r="C74" s="39">
        <v>5.4351965935454966E-2</v>
      </c>
      <c r="D74" s="45">
        <v>5.4610392221953338E-2</v>
      </c>
    </row>
    <row r="75" spans="1:4" x14ac:dyDescent="0.25">
      <c r="A75" s="48" t="s">
        <v>786</v>
      </c>
      <c r="B75" s="49" t="s">
        <v>533</v>
      </c>
      <c r="C75" s="39">
        <v>7.0302621619927841E-2</v>
      </c>
      <c r="D75" s="45">
        <v>7.0248002277120969E-2</v>
      </c>
    </row>
    <row r="76" spans="1:4" x14ac:dyDescent="0.25">
      <c r="A76" s="48" t="s">
        <v>787</v>
      </c>
      <c r="B76" s="49" t="s">
        <v>242</v>
      </c>
      <c r="C76" s="39">
        <v>0.24404891211655516</v>
      </c>
      <c r="D76" s="45">
        <v>0.24347473583882648</v>
      </c>
    </row>
    <row r="77" spans="1:4" x14ac:dyDescent="0.25">
      <c r="A77" s="48" t="s">
        <v>788</v>
      </c>
      <c r="B77" s="49" t="s">
        <v>538</v>
      </c>
      <c r="C77" s="39">
        <v>0.15765706558026499</v>
      </c>
      <c r="D77" s="45">
        <v>0.15995544745523418</v>
      </c>
    </row>
    <row r="78" spans="1:4" x14ac:dyDescent="0.25">
      <c r="A78" s="48" t="s">
        <v>789</v>
      </c>
      <c r="B78" s="49" t="s">
        <v>49</v>
      </c>
      <c r="C78" s="39">
        <v>5.7814772481339038E-2</v>
      </c>
      <c r="D78" s="45">
        <v>5.7642439102717637E-2</v>
      </c>
    </row>
    <row r="79" spans="1:4" x14ac:dyDescent="0.25">
      <c r="A79" s="48" t="s">
        <v>790</v>
      </c>
      <c r="B79" s="49" t="s">
        <v>123</v>
      </c>
      <c r="C79" s="39">
        <v>0.22310463626903804</v>
      </c>
      <c r="D79" s="45">
        <v>0.22282742602289546</v>
      </c>
    </row>
    <row r="80" spans="1:4" x14ac:dyDescent="0.25">
      <c r="A80" s="48" t="s">
        <v>791</v>
      </c>
      <c r="B80" s="49" t="s">
        <v>127</v>
      </c>
      <c r="C80" s="39">
        <v>0.22362951730781525</v>
      </c>
      <c r="D80" s="45">
        <v>0.22334827370692278</v>
      </c>
    </row>
    <row r="81" spans="1:4" x14ac:dyDescent="0.25">
      <c r="A81" s="48" t="s">
        <v>792</v>
      </c>
      <c r="B81" s="49" t="s">
        <v>191</v>
      </c>
      <c r="C81" s="39">
        <v>6.1499244902374267E-2</v>
      </c>
      <c r="D81" s="45">
        <v>6.129638398680276E-2</v>
      </c>
    </row>
    <row r="82" spans="1:4" x14ac:dyDescent="0.25">
      <c r="A82" s="48" t="s">
        <v>793</v>
      </c>
      <c r="B82" s="49" t="s">
        <v>193</v>
      </c>
      <c r="C82" s="39">
        <v>0.12380257816844684</v>
      </c>
      <c r="D82" s="45">
        <v>0.12382376309497765</v>
      </c>
    </row>
    <row r="83" spans="1:4" x14ac:dyDescent="0.25">
      <c r="A83" s="48" t="s">
        <v>794</v>
      </c>
      <c r="B83" s="49" t="s">
        <v>185</v>
      </c>
      <c r="C83" s="39">
        <v>9.0542636286449735E-2</v>
      </c>
      <c r="D83" s="45">
        <v>9.1010398679546883E-2</v>
      </c>
    </row>
    <row r="84" spans="1:4" x14ac:dyDescent="0.25">
      <c r="A84" s="48" t="s">
        <v>795</v>
      </c>
      <c r="B84" s="49" t="s">
        <v>570</v>
      </c>
      <c r="C84" s="39">
        <v>0.12366324161103305</v>
      </c>
      <c r="D84" s="45">
        <v>0.12368245502188037</v>
      </c>
    </row>
    <row r="85" spans="1:4" x14ac:dyDescent="0.25">
      <c r="A85" s="48" t="s">
        <v>796</v>
      </c>
      <c r="B85" s="49" t="s">
        <v>436</v>
      </c>
      <c r="C85" s="39">
        <v>0.14390421000051212</v>
      </c>
      <c r="D85" s="45">
        <v>0.14390977417314441</v>
      </c>
    </row>
    <row r="86" spans="1:4" x14ac:dyDescent="0.25">
      <c r="A86" s="48" t="s">
        <v>797</v>
      </c>
      <c r="B86" s="49" t="s">
        <v>45</v>
      </c>
      <c r="C86" s="39">
        <v>0.13815020188821261</v>
      </c>
      <c r="D86" s="45">
        <v>0.13790422061044827</v>
      </c>
    </row>
    <row r="87" spans="1:4" x14ac:dyDescent="0.25">
      <c r="A87" s="48" t="s">
        <v>798</v>
      </c>
      <c r="B87" s="49" t="s">
        <v>582</v>
      </c>
      <c r="C87" s="39">
        <v>7.2072930131279966E-2</v>
      </c>
      <c r="D87" s="45">
        <v>7.272387251496705E-2</v>
      </c>
    </row>
    <row r="88" spans="1:4" x14ac:dyDescent="0.25">
      <c r="A88" s="48" t="s">
        <v>799</v>
      </c>
      <c r="B88" s="49" t="s">
        <v>588</v>
      </c>
      <c r="C88" s="39">
        <v>0.4595885009686016</v>
      </c>
      <c r="D88" s="45">
        <v>0.45755348419617681</v>
      </c>
    </row>
    <row r="89" spans="1:4" x14ac:dyDescent="0.25">
      <c r="A89" s="48" t="s">
        <v>800</v>
      </c>
      <c r="B89" s="49" t="s">
        <v>290</v>
      </c>
      <c r="C89" s="39">
        <v>6.903754698223602E-2</v>
      </c>
      <c r="D89" s="45">
        <v>6.9169889407318136E-2</v>
      </c>
    </row>
    <row r="90" spans="1:4" x14ac:dyDescent="0.25">
      <c r="A90" s="48" t="s">
        <v>801</v>
      </c>
      <c r="B90" s="49" t="s">
        <v>594</v>
      </c>
      <c r="C90" s="39">
        <v>5.919287802610871E-2</v>
      </c>
      <c r="D90" s="45">
        <v>5.8959924591600064E-2</v>
      </c>
    </row>
    <row r="91" spans="1:4" x14ac:dyDescent="0.25">
      <c r="A91" s="48" t="s">
        <v>802</v>
      </c>
      <c r="B91" s="49" t="s">
        <v>584</v>
      </c>
      <c r="C91" s="39">
        <v>0.12438380586626679</v>
      </c>
      <c r="D91" s="45">
        <v>0.1249221078805564</v>
      </c>
    </row>
    <row r="92" spans="1:4" x14ac:dyDescent="0.25">
      <c r="A92" s="48" t="s">
        <v>803</v>
      </c>
      <c r="B92" s="49" t="s">
        <v>604</v>
      </c>
      <c r="C92" s="39">
        <v>1.9598358138061739E-2</v>
      </c>
      <c r="D92" s="45">
        <v>1.9600858262668466E-2</v>
      </c>
    </row>
    <row r="93" spans="1:4" x14ac:dyDescent="0.25">
      <c r="A93" s="48" t="s">
        <v>804</v>
      </c>
      <c r="B93" s="49" t="s">
        <v>620</v>
      </c>
      <c r="C93" s="39">
        <v>6.212488234418314E-2</v>
      </c>
      <c r="D93" s="45">
        <v>6.1951328709672966E-2</v>
      </c>
    </row>
    <row r="94" spans="1:4" x14ac:dyDescent="0.25">
      <c r="A94" s="48" t="s">
        <v>805</v>
      </c>
      <c r="B94" s="49" t="s">
        <v>612</v>
      </c>
      <c r="C94" s="39">
        <v>0.10320113046317028</v>
      </c>
      <c r="D94" s="45">
        <v>0.10435876250779993</v>
      </c>
    </row>
    <row r="95" spans="1:4" x14ac:dyDescent="0.25">
      <c r="A95" s="48" t="s">
        <v>806</v>
      </c>
      <c r="B95" s="49" t="s">
        <v>163</v>
      </c>
      <c r="C95" s="39">
        <v>0.18252489058846466</v>
      </c>
      <c r="D95" s="45">
        <v>0.18177596013072733</v>
      </c>
    </row>
    <row r="96" spans="1:4" x14ac:dyDescent="0.25">
      <c r="A96" s="48" t="s">
        <v>807</v>
      </c>
      <c r="B96" s="49" t="s">
        <v>610</v>
      </c>
      <c r="C96" s="39">
        <v>5.1286709182648785E-2</v>
      </c>
      <c r="D96" s="45">
        <v>5.1184251474994294E-2</v>
      </c>
    </row>
    <row r="97" spans="1:4" x14ac:dyDescent="0.25">
      <c r="A97" s="48" t="s">
        <v>808</v>
      </c>
      <c r="B97" s="49" t="s">
        <v>322</v>
      </c>
      <c r="C97" s="39">
        <v>4.864011488066175E-2</v>
      </c>
      <c r="D97" s="45">
        <v>4.8586013826046326E-2</v>
      </c>
    </row>
    <row r="98" spans="1:4" x14ac:dyDescent="0.25">
      <c r="A98" s="48" t="s">
        <v>809</v>
      </c>
      <c r="B98" s="49" t="s">
        <v>638</v>
      </c>
      <c r="C98" s="39">
        <v>5.4805335077310308E-2</v>
      </c>
      <c r="D98" s="45">
        <v>5.4682712197066677E-2</v>
      </c>
    </row>
    <row r="99" spans="1:4" x14ac:dyDescent="0.25">
      <c r="A99" s="48" t="s">
        <v>810</v>
      </c>
      <c r="B99" s="49" t="s">
        <v>634</v>
      </c>
      <c r="C99" s="39">
        <v>4.8202655708186562E-2</v>
      </c>
      <c r="D99" s="45">
        <v>4.8173551274938095E-2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JUNE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JUNE 6,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JUNE 6,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JUNE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JUNE 6,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63</v>
      </c>
      <c r="D23" s="13">
        <v>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39</v>
      </c>
      <c r="D24" s="13">
        <v>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344</v>
      </c>
      <c r="D25" s="13">
        <v>343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354</v>
      </c>
      <c r="D26" s="13">
        <v>353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337</v>
      </c>
      <c r="D27" s="13">
        <v>338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333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342</v>
      </c>
      <c r="D29" s="13">
        <v>342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333</v>
      </c>
      <c r="D30" s="14">
        <v>333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JUNE 6,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218</v>
      </c>
      <c r="D35" s="19">
        <v>222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192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112</v>
      </c>
      <c r="D37" s="19">
        <v>109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82</v>
      </c>
      <c r="D38" s="19">
        <v>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297</v>
      </c>
      <c r="D39" s="19">
        <v>298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310</v>
      </c>
      <c r="D40" s="19">
        <v>312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314</v>
      </c>
      <c r="D41" s="19">
        <v>315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310</v>
      </c>
      <c r="D42" s="20">
        <v>311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JUNE 6,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389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269</v>
      </c>
      <c r="D49" s="19">
        <v>263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163</v>
      </c>
      <c r="D50" s="19">
        <v>162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317</v>
      </c>
      <c r="D51" s="19">
        <v>320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244</v>
      </c>
      <c r="D52" s="20">
        <v>243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JUNE 6,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123</v>
      </c>
      <c r="D57" s="19">
        <v>117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115</v>
      </c>
      <c r="D58" s="19">
        <v>109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409</v>
      </c>
      <c r="D59" s="19">
        <v>406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226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JUNE 6,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240</v>
      </c>
      <c r="C65" s="24">
        <v>254</v>
      </c>
      <c r="D65" s="25">
        <v>257</v>
      </c>
      <c r="E65" s="26">
        <v>254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339</v>
      </c>
      <c r="E66" s="30">
        <v>350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258</v>
      </c>
      <c r="E67" s="30">
        <v>360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JUNE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JUNE 6,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JUNE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JUNE 6,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2996</v>
      </c>
      <c r="D17" s="26">
        <v>2597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1176</v>
      </c>
      <c r="D18" s="30">
        <v>2690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2318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6,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664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666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668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670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679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681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683</v>
      </c>
      <c r="C11" s="89">
        <v>200</v>
      </c>
      <c r="D11" s="90">
        <v>200</v>
      </c>
    </row>
    <row r="12" spans="1:4" x14ac:dyDescent="0.25">
      <c r="A12" s="65" t="s">
        <v>688</v>
      </c>
      <c r="B12" s="66" t="s">
        <v>689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691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693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695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699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701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703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705</v>
      </c>
      <c r="C19" s="67">
        <v>125</v>
      </c>
      <c r="D19" s="68">
        <v>125</v>
      </c>
    </row>
    <row r="20" spans="1:4" x14ac:dyDescent="0.25">
      <c r="A20" s="65" t="s">
        <v>706</v>
      </c>
      <c r="B20" s="69" t="s">
        <v>707</v>
      </c>
      <c r="C20" s="67">
        <v>100</v>
      </c>
      <c r="D20" s="70">
        <v>100</v>
      </c>
    </row>
    <row r="21" spans="1:4" x14ac:dyDescent="0.25">
      <c r="A21" s="65" t="s">
        <v>708</v>
      </c>
      <c r="B21" s="69" t="s">
        <v>709</v>
      </c>
      <c r="C21" s="67">
        <v>100</v>
      </c>
      <c r="D21" s="70">
        <v>100</v>
      </c>
    </row>
    <row r="22" spans="1:4" x14ac:dyDescent="0.25">
      <c r="A22" s="65" t="s">
        <v>710</v>
      </c>
      <c r="B22" s="69" t="s">
        <v>711</v>
      </c>
      <c r="C22" s="67">
        <v>100</v>
      </c>
      <c r="D22" s="70">
        <v>100</v>
      </c>
    </row>
    <row r="23" spans="1:4" x14ac:dyDescent="0.25">
      <c r="A23" s="65" t="s">
        <v>712</v>
      </c>
      <c r="B23" s="69" t="s">
        <v>713</v>
      </c>
      <c r="C23" s="67">
        <v>100</v>
      </c>
      <c r="D23" s="70">
        <v>100</v>
      </c>
    </row>
    <row r="24" spans="1:4" x14ac:dyDescent="0.25">
      <c r="A24" s="65" t="s">
        <v>714</v>
      </c>
      <c r="B24" s="69" t="s">
        <v>715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JUNE 6,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172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187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470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497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558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554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513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594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638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634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JUNE 6,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870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99">
        <v>1</v>
      </c>
      <c r="D11" s="76">
        <v>0.34</v>
      </c>
      <c r="E11" s="77">
        <v>0.34</v>
      </c>
    </row>
    <row r="12" spans="1:5" x14ac:dyDescent="0.25">
      <c r="A12" s="75" t="s">
        <v>877</v>
      </c>
      <c r="B12" s="98">
        <v>1</v>
      </c>
      <c r="C12" s="99">
        <v>1</v>
      </c>
      <c r="D12" s="76">
        <v>0.21</v>
      </c>
      <c r="E12" s="77">
        <v>0.3</v>
      </c>
    </row>
    <row r="13" spans="1:5" x14ac:dyDescent="0.25">
      <c r="A13" s="75" t="s">
        <v>878</v>
      </c>
      <c r="B13" s="98">
        <v>1</v>
      </c>
      <c r="C13" s="99">
        <v>1</v>
      </c>
      <c r="D13" s="76">
        <v>7.0000000000000007E-2</v>
      </c>
      <c r="E13" s="77">
        <v>0.18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JUNE 6,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894</v>
      </c>
      <c r="B35" s="98">
        <v>1</v>
      </c>
      <c r="C35" s="99">
        <v>1</v>
      </c>
      <c r="D35" s="76">
        <v>0.87</v>
      </c>
      <c r="E35" s="77">
        <v>0.86</v>
      </c>
    </row>
    <row r="36" spans="1:5" x14ac:dyDescent="0.25">
      <c r="A36" s="75" t="s">
        <v>895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896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897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898</v>
      </c>
      <c r="B39" s="98">
        <v>1</v>
      </c>
      <c r="C39" s="99">
        <v>26</v>
      </c>
      <c r="D39" s="76">
        <v>0.84</v>
      </c>
      <c r="E39" s="77">
        <v>0.83000000000000007</v>
      </c>
    </row>
    <row r="40" spans="1:5" x14ac:dyDescent="0.25">
      <c r="A40" s="75" t="s">
        <v>899</v>
      </c>
      <c r="B40" s="98">
        <v>1</v>
      </c>
      <c r="C40" s="99">
        <v>11</v>
      </c>
      <c r="D40" s="76">
        <v>0.85</v>
      </c>
      <c r="E40" s="77">
        <v>0.83000000000000007</v>
      </c>
    </row>
    <row r="41" spans="1:5" x14ac:dyDescent="0.25">
      <c r="A41" s="75" t="s">
        <v>900</v>
      </c>
      <c r="B41" s="98">
        <v>1</v>
      </c>
      <c r="C41" s="99">
        <v>1</v>
      </c>
      <c r="D41" s="76">
        <v>0.86</v>
      </c>
      <c r="E41" s="77">
        <v>0.83000000000000007</v>
      </c>
    </row>
    <row r="42" spans="1:5" x14ac:dyDescent="0.25">
      <c r="A42" s="75" t="s">
        <v>901</v>
      </c>
      <c r="B42" s="98">
        <v>4</v>
      </c>
      <c r="C42" s="99">
        <v>1</v>
      </c>
      <c r="D42" s="76">
        <v>0.86</v>
      </c>
      <c r="E42" s="77">
        <v>0.83000000000000007</v>
      </c>
    </row>
    <row r="43" spans="1:5" x14ac:dyDescent="0.25">
      <c r="A43" s="75" t="s">
        <v>902</v>
      </c>
      <c r="B43" s="98">
        <v>3</v>
      </c>
      <c r="C43" s="99">
        <v>1</v>
      </c>
      <c r="D43" s="76">
        <v>0.84</v>
      </c>
      <c r="E43" s="77">
        <v>0.83000000000000007</v>
      </c>
    </row>
    <row r="44" spans="1:5" x14ac:dyDescent="0.25">
      <c r="A44" s="75" t="s">
        <v>903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25">
      <c r="A45" s="75" t="s">
        <v>904</v>
      </c>
      <c r="B45" s="98">
        <v>1</v>
      </c>
      <c r="C45" s="99">
        <v>31</v>
      </c>
      <c r="D45" s="76">
        <v>0.83000000000000007</v>
      </c>
      <c r="E45" s="77">
        <v>0.82000000000000006</v>
      </c>
    </row>
    <row r="46" spans="1:5" x14ac:dyDescent="0.25">
      <c r="A46" s="75" t="s">
        <v>905</v>
      </c>
      <c r="B46" s="98">
        <v>1</v>
      </c>
      <c r="C46" s="99">
        <v>18</v>
      </c>
      <c r="D46" s="76">
        <v>0.84</v>
      </c>
      <c r="E46" s="77">
        <v>0.82000000000000006</v>
      </c>
    </row>
    <row r="47" spans="1:5" x14ac:dyDescent="0.25">
      <c r="A47" s="75" t="s">
        <v>906</v>
      </c>
      <c r="B47" s="98">
        <v>1</v>
      </c>
      <c r="C47" s="99">
        <v>27</v>
      </c>
      <c r="D47" s="76">
        <v>0.84</v>
      </c>
      <c r="E47" s="77">
        <v>0.82000000000000006</v>
      </c>
    </row>
    <row r="48" spans="1:5" x14ac:dyDescent="0.25">
      <c r="A48" s="75" t="s">
        <v>907</v>
      </c>
      <c r="B48" s="98">
        <v>1</v>
      </c>
      <c r="C48" s="99">
        <v>17</v>
      </c>
      <c r="D48" s="76">
        <v>0.83000000000000007</v>
      </c>
      <c r="E48" s="77">
        <v>0.81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0.82000000000000006</v>
      </c>
      <c r="E49" s="77">
        <v>0.8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927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8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5</v>
      </c>
      <c r="D71" s="76">
        <v>0.69000000000000006</v>
      </c>
      <c r="E71" s="77">
        <v>0.68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58</v>
      </c>
      <c r="D78" s="76">
        <v>0.66</v>
      </c>
      <c r="E78" s="77">
        <v>0.67</v>
      </c>
    </row>
    <row r="79" spans="1:5" x14ac:dyDescent="0.25">
      <c r="A79" s="75" t="s">
        <v>938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8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940</v>
      </c>
      <c r="B81" s="98">
        <v>2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941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942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944</v>
      </c>
      <c r="B85" s="98">
        <v>1</v>
      </c>
      <c r="C85" s="99">
        <v>4</v>
      </c>
      <c r="D85" s="76">
        <v>0.66</v>
      </c>
      <c r="E85" s="77">
        <v>0.65</v>
      </c>
    </row>
    <row r="86" spans="1:5" x14ac:dyDescent="0.25">
      <c r="A86" s="75" t="s">
        <v>945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946</v>
      </c>
      <c r="B87" s="98">
        <v>1</v>
      </c>
      <c r="C87" s="99">
        <v>18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7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949</v>
      </c>
      <c r="B90" s="98">
        <v>1</v>
      </c>
      <c r="C90" s="99">
        <v>35</v>
      </c>
      <c r="D90" s="76">
        <v>0.62</v>
      </c>
      <c r="E90" s="77">
        <v>0.64</v>
      </c>
    </row>
    <row r="91" spans="1:5" x14ac:dyDescent="0.25">
      <c r="A91" s="75" t="s">
        <v>950</v>
      </c>
      <c r="B91" s="98">
        <v>1</v>
      </c>
      <c r="C91" s="99">
        <v>22</v>
      </c>
      <c r="D91" s="76">
        <v>0.65</v>
      </c>
      <c r="E91" s="77">
        <v>0.64</v>
      </c>
    </row>
    <row r="92" spans="1:5" x14ac:dyDescent="0.25">
      <c r="A92" s="75" t="s">
        <v>951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1</v>
      </c>
      <c r="C93" s="99">
        <v>21</v>
      </c>
      <c r="D93" s="76">
        <v>0.64</v>
      </c>
      <c r="E93" s="77">
        <v>0.64</v>
      </c>
    </row>
    <row r="94" spans="1:5" x14ac:dyDescent="0.25">
      <c r="A94" s="75" t="s">
        <v>953</v>
      </c>
      <c r="B94" s="98">
        <v>5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954</v>
      </c>
      <c r="B95" s="98">
        <v>1</v>
      </c>
      <c r="C95" s="99">
        <v>30</v>
      </c>
      <c r="D95" s="76">
        <v>0.63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20</v>
      </c>
      <c r="D96" s="76">
        <v>0.63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4</v>
      </c>
      <c r="D97" s="76">
        <v>0.63</v>
      </c>
      <c r="E97" s="77">
        <v>0.63</v>
      </c>
    </row>
    <row r="98" spans="1:5" x14ac:dyDescent="0.25">
      <c r="A98" s="75" t="s">
        <v>957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958</v>
      </c>
      <c r="B99" s="98">
        <v>1</v>
      </c>
      <c r="C99" s="99">
        <v>7</v>
      </c>
      <c r="D99" s="76">
        <v>0.62</v>
      </c>
      <c r="E99" s="77">
        <v>0.62</v>
      </c>
    </row>
    <row r="100" spans="1:5" x14ac:dyDescent="0.25">
      <c r="A100" s="75" t="s">
        <v>959</v>
      </c>
      <c r="B100" s="98">
        <v>1</v>
      </c>
      <c r="C100" s="99">
        <v>139</v>
      </c>
      <c r="D100" s="76">
        <v>0.59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3</v>
      </c>
      <c r="D101" s="76">
        <v>0.63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9</v>
      </c>
      <c r="D102" s="76">
        <v>0.62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38</v>
      </c>
      <c r="D103" s="76">
        <v>0.62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7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33</v>
      </c>
      <c r="D105" s="76">
        <v>0.62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6</v>
      </c>
      <c r="D106" s="76">
        <v>0.62</v>
      </c>
      <c r="E106" s="77">
        <v>0.62</v>
      </c>
    </row>
    <row r="107" spans="1:5" x14ac:dyDescent="0.25">
      <c r="A107" s="75" t="s">
        <v>966</v>
      </c>
      <c r="B107" s="98">
        <v>1</v>
      </c>
      <c r="C107" s="99">
        <v>4</v>
      </c>
      <c r="D107" s="76">
        <v>0.62</v>
      </c>
      <c r="E107" s="77">
        <v>0.62</v>
      </c>
    </row>
    <row r="108" spans="1:5" x14ac:dyDescent="0.25">
      <c r="A108" s="75" t="s">
        <v>967</v>
      </c>
      <c r="B108" s="98">
        <v>1</v>
      </c>
      <c r="C108" s="99">
        <v>1</v>
      </c>
      <c r="D108" s="76">
        <v>0.59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12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61</v>
      </c>
      <c r="D111" s="76">
        <v>0.61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18</v>
      </c>
      <c r="D112" s="76">
        <v>0.62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3</v>
      </c>
      <c r="D113" s="76">
        <v>0.61</v>
      </c>
      <c r="E113" s="77">
        <v>0.61</v>
      </c>
    </row>
    <row r="114" spans="1:5" x14ac:dyDescent="0.25">
      <c r="A114" s="75" t="s">
        <v>973</v>
      </c>
      <c r="B114" s="98">
        <v>1</v>
      </c>
      <c r="C114" s="99">
        <v>2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2</v>
      </c>
      <c r="D115" s="76">
        <v>0.57000000000000006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3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4</v>
      </c>
      <c r="D118" s="76">
        <v>0.6</v>
      </c>
      <c r="E118" s="77">
        <v>0.6</v>
      </c>
    </row>
    <row r="119" spans="1:5" x14ac:dyDescent="0.25">
      <c r="A119" s="75" t="s">
        <v>978</v>
      </c>
      <c r="B119" s="98">
        <v>1</v>
      </c>
      <c r="C119" s="99">
        <v>11</v>
      </c>
      <c r="D119" s="76">
        <v>0.61</v>
      </c>
      <c r="E119" s="77">
        <v>0.6</v>
      </c>
    </row>
    <row r="120" spans="1:5" x14ac:dyDescent="0.25">
      <c r="A120" s="75" t="s">
        <v>979</v>
      </c>
      <c r="B120" s="98">
        <v>1</v>
      </c>
      <c r="C120" s="99">
        <v>14</v>
      </c>
      <c r="D120" s="76">
        <v>0.6</v>
      </c>
      <c r="E120" s="77">
        <v>0.6</v>
      </c>
    </row>
    <row r="121" spans="1:5" x14ac:dyDescent="0.25">
      <c r="A121" s="75" t="s">
        <v>980</v>
      </c>
      <c r="B121" s="98">
        <v>6</v>
      </c>
      <c r="C121" s="99">
        <v>1</v>
      </c>
      <c r="D121" s="76">
        <v>0.6</v>
      </c>
      <c r="E121" s="77">
        <v>0.6</v>
      </c>
    </row>
    <row r="122" spans="1:5" x14ac:dyDescent="0.25">
      <c r="A122" s="75" t="s">
        <v>981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1</v>
      </c>
      <c r="C124" s="99">
        <v>5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56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3</v>
      </c>
      <c r="D126" s="76">
        <v>0.57999999999999996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3</v>
      </c>
      <c r="D127" s="76">
        <v>0.59</v>
      </c>
      <c r="E127" s="77">
        <v>0.59</v>
      </c>
    </row>
    <row r="128" spans="1:5" x14ac:dyDescent="0.25">
      <c r="A128" s="75" t="s">
        <v>987</v>
      </c>
      <c r="B128" s="98">
        <v>1</v>
      </c>
      <c r="C128" s="99">
        <v>28</v>
      </c>
      <c r="D128" s="76">
        <v>0.59</v>
      </c>
      <c r="E128" s="77">
        <v>0.59</v>
      </c>
    </row>
    <row r="129" spans="1:5" x14ac:dyDescent="0.25">
      <c r="A129" s="75" t="s">
        <v>988</v>
      </c>
      <c r="B129" s="98">
        <v>1</v>
      </c>
      <c r="C129" s="99">
        <v>1</v>
      </c>
      <c r="D129" s="76">
        <v>0.6</v>
      </c>
      <c r="E129" s="77">
        <v>0.59</v>
      </c>
    </row>
    <row r="130" spans="1:5" x14ac:dyDescent="0.25">
      <c r="A130" s="75" t="s">
        <v>989</v>
      </c>
      <c r="B130" s="98">
        <v>1</v>
      </c>
      <c r="C130" s="99">
        <v>2</v>
      </c>
      <c r="D130" s="76">
        <v>0.57999999999999996</v>
      </c>
      <c r="E130" s="77">
        <v>0.57999999999999996</v>
      </c>
    </row>
    <row r="131" spans="1:5" x14ac:dyDescent="0.25">
      <c r="A131" s="75" t="s">
        <v>990</v>
      </c>
      <c r="B131" s="98">
        <v>1</v>
      </c>
      <c r="C131" s="99">
        <v>1</v>
      </c>
      <c r="D131" s="76">
        <v>0.57999999999999996</v>
      </c>
      <c r="E131" s="77">
        <v>0.57999999999999996</v>
      </c>
    </row>
    <row r="132" spans="1:5" x14ac:dyDescent="0.25">
      <c r="A132" s="75" t="s">
        <v>991</v>
      </c>
      <c r="B132" s="98">
        <v>1</v>
      </c>
      <c r="C132" s="99">
        <v>5</v>
      </c>
      <c r="D132" s="76">
        <v>0.57999999999999996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4</v>
      </c>
      <c r="D133" s="76">
        <v>0.57999999999999996</v>
      </c>
      <c r="E133" s="77">
        <v>0.57999999999999996</v>
      </c>
    </row>
    <row r="134" spans="1:5" x14ac:dyDescent="0.25">
      <c r="A134" s="75" t="s">
        <v>993</v>
      </c>
      <c r="B134" s="98">
        <v>1</v>
      </c>
      <c r="C134" s="99">
        <v>56</v>
      </c>
      <c r="D134" s="76">
        <v>0.57999999999999996</v>
      </c>
      <c r="E134" s="77">
        <v>0.57999999999999996</v>
      </c>
    </row>
    <row r="135" spans="1:5" x14ac:dyDescent="0.25">
      <c r="A135" s="75" t="s">
        <v>994</v>
      </c>
      <c r="B135" s="98">
        <v>1</v>
      </c>
      <c r="C135" s="99">
        <v>118</v>
      </c>
      <c r="D135" s="76">
        <v>0.57000000000000006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7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1</v>
      </c>
      <c r="C141" s="99">
        <v>5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17</v>
      </c>
      <c r="D142" s="76">
        <v>0.57000000000000006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13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19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1</v>
      </c>
      <c r="C145" s="99">
        <v>6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1</v>
      </c>
      <c r="C146" s="99">
        <v>17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3</v>
      </c>
      <c r="C147" s="99">
        <v>1</v>
      </c>
      <c r="D147" s="76">
        <v>0.56000000000000005</v>
      </c>
      <c r="E147" s="77">
        <v>0.56000000000000005</v>
      </c>
    </row>
    <row r="148" spans="1:5" x14ac:dyDescent="0.25">
      <c r="A148" s="75" t="s">
        <v>1007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5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8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4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1013</v>
      </c>
      <c r="B154" s="98">
        <v>1</v>
      </c>
      <c r="C154" s="99">
        <v>3</v>
      </c>
      <c r="D154" s="76">
        <v>0.52</v>
      </c>
      <c r="E154" s="77">
        <v>0.54</v>
      </c>
    </row>
    <row r="155" spans="1:5" x14ac:dyDescent="0.25">
      <c r="A155" s="75" t="s">
        <v>1014</v>
      </c>
      <c r="B155" s="98">
        <v>1</v>
      </c>
      <c r="C155" s="99">
        <v>6</v>
      </c>
      <c r="D155" s="76">
        <v>0.51</v>
      </c>
      <c r="E155" s="77">
        <v>0.54</v>
      </c>
    </row>
    <row r="156" spans="1:5" x14ac:dyDescent="0.25">
      <c r="A156" s="75" t="s">
        <v>1015</v>
      </c>
      <c r="B156" s="98">
        <v>1</v>
      </c>
      <c r="C156" s="99">
        <v>1</v>
      </c>
      <c r="D156" s="76">
        <v>0.52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8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1</v>
      </c>
      <c r="C158" s="99">
        <v>18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12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4</v>
      </c>
      <c r="D161" s="76">
        <v>0.55000000000000004</v>
      </c>
      <c r="E161" s="77">
        <v>0.54</v>
      </c>
    </row>
    <row r="162" spans="1:5" x14ac:dyDescent="0.25">
      <c r="A162" s="75" t="s">
        <v>1021</v>
      </c>
      <c r="B162" s="98">
        <v>1</v>
      </c>
      <c r="C162" s="99">
        <v>4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1</v>
      </c>
      <c r="C163" s="99">
        <v>11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6</v>
      </c>
      <c r="C164" s="99">
        <v>1</v>
      </c>
      <c r="D164" s="76">
        <v>0.54</v>
      </c>
      <c r="E164" s="77">
        <v>0.54</v>
      </c>
    </row>
    <row r="165" spans="1:5" x14ac:dyDescent="0.25">
      <c r="A165" s="75" t="s">
        <v>1024</v>
      </c>
      <c r="B165" s="98">
        <v>1</v>
      </c>
      <c r="C165" s="99">
        <v>1</v>
      </c>
      <c r="D165" s="76">
        <v>0.54</v>
      </c>
      <c r="E165" s="77">
        <v>0.54</v>
      </c>
    </row>
    <row r="166" spans="1:5" x14ac:dyDescent="0.25">
      <c r="A166" s="75" t="s">
        <v>1025</v>
      </c>
      <c r="B166" s="98">
        <v>6</v>
      </c>
      <c r="C166" s="99">
        <v>1</v>
      </c>
      <c r="D166" s="76">
        <v>0.54</v>
      </c>
      <c r="E166" s="77">
        <v>0.54</v>
      </c>
    </row>
    <row r="167" spans="1:5" x14ac:dyDescent="0.25">
      <c r="A167" s="75" t="s">
        <v>1026</v>
      </c>
      <c r="B167" s="98">
        <v>1</v>
      </c>
      <c r="C167" s="99">
        <v>1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3</v>
      </c>
      <c r="C168" s="99">
        <v>1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4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1</v>
      </c>
      <c r="C170" s="99">
        <v>48</v>
      </c>
      <c r="D170" s="76">
        <v>0.54</v>
      </c>
      <c r="E170" s="77">
        <v>0.53</v>
      </c>
    </row>
    <row r="171" spans="1:5" x14ac:dyDescent="0.25">
      <c r="A171" s="75" t="s">
        <v>1030</v>
      </c>
      <c r="B171" s="98">
        <v>1</v>
      </c>
      <c r="C171" s="99">
        <v>9</v>
      </c>
      <c r="D171" s="76">
        <v>0.53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31</v>
      </c>
      <c r="D172" s="76">
        <v>0.53</v>
      </c>
      <c r="E172" s="77">
        <v>0.53</v>
      </c>
    </row>
    <row r="173" spans="1:5" x14ac:dyDescent="0.25">
      <c r="A173" s="75" t="s">
        <v>1032</v>
      </c>
      <c r="B173" s="98">
        <v>1</v>
      </c>
      <c r="C173" s="99">
        <v>7</v>
      </c>
      <c r="D173" s="76">
        <v>0.53</v>
      </c>
      <c r="E173" s="77">
        <v>0.53</v>
      </c>
    </row>
    <row r="174" spans="1:5" x14ac:dyDescent="0.25">
      <c r="A174" s="75" t="s">
        <v>1033</v>
      </c>
      <c r="B174" s="98">
        <v>1</v>
      </c>
      <c r="C174" s="99">
        <v>28</v>
      </c>
      <c r="D174" s="76">
        <v>0.53</v>
      </c>
      <c r="E174" s="77">
        <v>0.53</v>
      </c>
    </row>
    <row r="175" spans="1:5" x14ac:dyDescent="0.25">
      <c r="A175" s="75" t="s">
        <v>1034</v>
      </c>
      <c r="B175" s="98">
        <v>10</v>
      </c>
      <c r="C175" s="99">
        <v>1</v>
      </c>
      <c r="D175" s="76">
        <v>0.52</v>
      </c>
      <c r="E175" s="77">
        <v>0.53</v>
      </c>
    </row>
    <row r="176" spans="1:5" x14ac:dyDescent="0.25">
      <c r="A176" s="75" t="s">
        <v>1035</v>
      </c>
      <c r="B176" s="98">
        <v>1</v>
      </c>
      <c r="C176" s="99">
        <v>4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16</v>
      </c>
      <c r="D177" s="76">
        <v>0.52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28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48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</v>
      </c>
      <c r="C180" s="99">
        <v>26</v>
      </c>
      <c r="D180" s="76">
        <v>0.52</v>
      </c>
      <c r="E180" s="77">
        <v>0.52</v>
      </c>
    </row>
    <row r="181" spans="1:5" x14ac:dyDescent="0.25">
      <c r="A181" s="75" t="s">
        <v>1040</v>
      </c>
      <c r="B181" s="98">
        <v>1</v>
      </c>
      <c r="C181" s="99">
        <v>7</v>
      </c>
      <c r="D181" s="76">
        <v>0.52</v>
      </c>
      <c r="E181" s="77">
        <v>0.52</v>
      </c>
    </row>
    <row r="182" spans="1:5" x14ac:dyDescent="0.25">
      <c r="A182" s="75" t="s">
        <v>1041</v>
      </c>
      <c r="B182" s="98">
        <v>1</v>
      </c>
      <c r="C182" s="99">
        <v>2</v>
      </c>
      <c r="D182" s="76">
        <v>0.52</v>
      </c>
      <c r="E182" s="77">
        <v>0.52</v>
      </c>
    </row>
    <row r="183" spans="1:5" x14ac:dyDescent="0.25">
      <c r="A183" s="75" t="s">
        <v>1042</v>
      </c>
      <c r="B183" s="98">
        <v>1</v>
      </c>
      <c r="C183" s="99">
        <v>2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5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1</v>
      </c>
      <c r="C186" s="99">
        <v>6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5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9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5</v>
      </c>
      <c r="D190" s="76">
        <v>0.51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1</v>
      </c>
      <c r="C194" s="99">
        <v>4</v>
      </c>
      <c r="D194" s="76">
        <v>0.49</v>
      </c>
      <c r="E194" s="77">
        <v>0.5</v>
      </c>
    </row>
    <row r="195" spans="1:5" x14ac:dyDescent="0.25">
      <c r="A195" s="75" t="s">
        <v>1054</v>
      </c>
      <c r="B195" s="98">
        <v>2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5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2</v>
      </c>
      <c r="C197" s="99">
        <v>1</v>
      </c>
      <c r="D197" s="76">
        <v>0.51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4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8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1</v>
      </c>
      <c r="C200" s="99">
        <v>30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4</v>
      </c>
      <c r="C201" s="99">
        <v>1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5</v>
      </c>
      <c r="C202" s="99">
        <v>1</v>
      </c>
      <c r="D202" s="76">
        <v>0.5</v>
      </c>
      <c r="E202" s="77">
        <v>0.5</v>
      </c>
    </row>
    <row r="203" spans="1:5" x14ac:dyDescent="0.25">
      <c r="A203" s="75" t="s">
        <v>1062</v>
      </c>
      <c r="B203" s="98">
        <v>1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1063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2</v>
      </c>
      <c r="C205" s="99">
        <v>1</v>
      </c>
      <c r="D205" s="76">
        <v>0.48</v>
      </c>
      <c r="E205" s="77">
        <v>0.49</v>
      </c>
    </row>
    <row r="206" spans="1:5" x14ac:dyDescent="0.25">
      <c r="A206" s="75" t="s">
        <v>1065</v>
      </c>
      <c r="B206" s="98">
        <v>2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1</v>
      </c>
      <c r="C207" s="99">
        <v>23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4</v>
      </c>
      <c r="D208" s="76">
        <v>0.49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1</v>
      </c>
      <c r="C210" s="99">
        <v>11</v>
      </c>
      <c r="D210" s="76">
        <v>0.49</v>
      </c>
      <c r="E210" s="77">
        <v>0.49</v>
      </c>
    </row>
    <row r="211" spans="1:5" x14ac:dyDescent="0.25">
      <c r="A211" s="75" t="s">
        <v>1070</v>
      </c>
      <c r="B211" s="98">
        <v>1</v>
      </c>
      <c r="C211" s="99">
        <v>7</v>
      </c>
      <c r="D211" s="76">
        <v>0.49</v>
      </c>
      <c r="E211" s="77">
        <v>0.49</v>
      </c>
    </row>
    <row r="212" spans="1:5" x14ac:dyDescent="0.25">
      <c r="A212" s="75" t="s">
        <v>1071</v>
      </c>
      <c r="B212" s="98">
        <v>1</v>
      </c>
      <c r="C212" s="99">
        <v>28</v>
      </c>
      <c r="D212" s="76">
        <v>0.49</v>
      </c>
      <c r="E212" s="77">
        <v>0.49</v>
      </c>
    </row>
    <row r="213" spans="1:5" x14ac:dyDescent="0.25">
      <c r="A213" s="75" t="s">
        <v>1072</v>
      </c>
      <c r="B213" s="98">
        <v>1</v>
      </c>
      <c r="C213" s="99">
        <v>20</v>
      </c>
      <c r="D213" s="76">
        <v>0.48</v>
      </c>
      <c r="E213" s="77">
        <v>0.49</v>
      </c>
    </row>
    <row r="214" spans="1:5" x14ac:dyDescent="0.25">
      <c r="A214" s="75" t="s">
        <v>1073</v>
      </c>
      <c r="B214" s="98">
        <v>1</v>
      </c>
      <c r="C214" s="99">
        <v>4</v>
      </c>
      <c r="D214" s="76">
        <v>0.49</v>
      </c>
      <c r="E214" s="77">
        <v>0.49</v>
      </c>
    </row>
    <row r="215" spans="1:5" x14ac:dyDescent="0.25">
      <c r="A215" s="75" t="s">
        <v>1074</v>
      </c>
      <c r="B215" s="98">
        <v>1</v>
      </c>
      <c r="C215" s="99">
        <v>39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7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1</v>
      </c>
      <c r="C217" s="99">
        <v>18</v>
      </c>
      <c r="D217" s="76">
        <v>0.49</v>
      </c>
      <c r="E217" s="77">
        <v>0.49</v>
      </c>
    </row>
    <row r="218" spans="1:5" x14ac:dyDescent="0.25">
      <c r="A218" s="75" t="s">
        <v>1077</v>
      </c>
      <c r="B218" s="98">
        <v>1</v>
      </c>
      <c r="C218" s="99">
        <v>71</v>
      </c>
      <c r="D218" s="76">
        <v>0.49</v>
      </c>
      <c r="E218" s="77">
        <v>0.49</v>
      </c>
    </row>
    <row r="219" spans="1:5" x14ac:dyDescent="0.25">
      <c r="A219" s="75" t="s">
        <v>1078</v>
      </c>
      <c r="B219" s="98">
        <v>1</v>
      </c>
      <c r="C219" s="99">
        <v>17</v>
      </c>
      <c r="D219" s="76">
        <v>0.49</v>
      </c>
      <c r="E219" s="77">
        <v>0.49</v>
      </c>
    </row>
    <row r="220" spans="1:5" x14ac:dyDescent="0.25">
      <c r="A220" s="75" t="s">
        <v>1079</v>
      </c>
      <c r="B220" s="98">
        <v>3</v>
      </c>
      <c r="C220" s="99">
        <v>1</v>
      </c>
      <c r="D220" s="76">
        <v>0.48</v>
      </c>
      <c r="E220" s="77">
        <v>0.49</v>
      </c>
    </row>
    <row r="221" spans="1:5" x14ac:dyDescent="0.25">
      <c r="A221" s="75" t="s">
        <v>1080</v>
      </c>
      <c r="B221" s="98">
        <v>2</v>
      </c>
      <c r="C221" s="99">
        <v>1</v>
      </c>
      <c r="D221" s="76">
        <v>0.48</v>
      </c>
      <c r="E221" s="77">
        <v>0.48</v>
      </c>
    </row>
    <row r="222" spans="1:5" x14ac:dyDescent="0.25">
      <c r="A222" s="75" t="s">
        <v>1081</v>
      </c>
      <c r="B222" s="98">
        <v>1</v>
      </c>
      <c r="C222" s="99">
        <v>10</v>
      </c>
      <c r="D222" s="76">
        <v>0.48</v>
      </c>
      <c r="E222" s="77">
        <v>0.48</v>
      </c>
    </row>
    <row r="223" spans="1:5" x14ac:dyDescent="0.25">
      <c r="A223" s="75" t="s">
        <v>1082</v>
      </c>
      <c r="B223" s="98">
        <v>1</v>
      </c>
      <c r="C223" s="99">
        <v>6</v>
      </c>
      <c r="D223" s="76">
        <v>0.48</v>
      </c>
      <c r="E223" s="77">
        <v>0.48</v>
      </c>
    </row>
    <row r="224" spans="1:5" x14ac:dyDescent="0.25">
      <c r="A224" s="75" t="s">
        <v>1083</v>
      </c>
      <c r="B224" s="98">
        <v>1</v>
      </c>
      <c r="C224" s="99">
        <v>10</v>
      </c>
      <c r="D224" s="76">
        <v>0.48</v>
      </c>
      <c r="E224" s="77">
        <v>0.48</v>
      </c>
    </row>
    <row r="225" spans="1:5" x14ac:dyDescent="0.25">
      <c r="A225" s="75" t="s">
        <v>1084</v>
      </c>
      <c r="B225" s="98">
        <v>1</v>
      </c>
      <c r="C225" s="99">
        <v>3</v>
      </c>
      <c r="D225" s="76">
        <v>0.47000000000000003</v>
      </c>
      <c r="E225" s="77">
        <v>0.47000000000000003</v>
      </c>
    </row>
    <row r="226" spans="1:5" x14ac:dyDescent="0.25">
      <c r="A226" s="75" t="s">
        <v>1085</v>
      </c>
      <c r="B226" s="98">
        <v>1</v>
      </c>
      <c r="C226" s="99">
        <v>4</v>
      </c>
      <c r="D226" s="76">
        <v>0.47000000000000003</v>
      </c>
      <c r="E226" s="77">
        <v>0.47000000000000003</v>
      </c>
    </row>
    <row r="227" spans="1:5" x14ac:dyDescent="0.25">
      <c r="A227" s="75" t="s">
        <v>1086</v>
      </c>
      <c r="B227" s="98">
        <v>1</v>
      </c>
      <c r="C227" s="99">
        <v>2</v>
      </c>
      <c r="D227" s="76">
        <v>0.47000000000000003</v>
      </c>
      <c r="E227" s="77">
        <v>0.47000000000000003</v>
      </c>
    </row>
    <row r="228" spans="1:5" x14ac:dyDescent="0.25">
      <c r="A228" s="75" t="s">
        <v>1087</v>
      </c>
      <c r="B228" s="98">
        <v>3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1089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1</v>
      </c>
      <c r="C231" s="99">
        <v>5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10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9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25</v>
      </c>
      <c r="D235" s="76">
        <v>0.47000000000000003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7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4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16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26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1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1101</v>
      </c>
      <c r="B242" s="98">
        <v>1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1102</v>
      </c>
      <c r="B243" s="98">
        <v>8</v>
      </c>
      <c r="C243" s="99">
        <v>1</v>
      </c>
      <c r="D243" s="76">
        <v>0.48</v>
      </c>
      <c r="E243" s="77">
        <v>0.47000000000000003</v>
      </c>
    </row>
    <row r="244" spans="1:5" x14ac:dyDescent="0.25">
      <c r="A244" s="75" t="s">
        <v>1103</v>
      </c>
      <c r="B244" s="98">
        <v>4</v>
      </c>
      <c r="C244" s="99">
        <v>1</v>
      </c>
      <c r="D244" s="76">
        <v>0.46</v>
      </c>
      <c r="E244" s="77">
        <v>0.46</v>
      </c>
    </row>
    <row r="245" spans="1:5" x14ac:dyDescent="0.25">
      <c r="A245" s="75" t="s">
        <v>1104</v>
      </c>
      <c r="B245" s="98">
        <v>1</v>
      </c>
      <c r="C245" s="99">
        <v>1</v>
      </c>
      <c r="D245" s="76">
        <v>0.44</v>
      </c>
      <c r="E245" s="77">
        <v>0.46</v>
      </c>
    </row>
    <row r="246" spans="1:5" x14ac:dyDescent="0.25">
      <c r="A246" s="75" t="s">
        <v>1105</v>
      </c>
      <c r="B246" s="98">
        <v>4</v>
      </c>
      <c r="C246" s="99">
        <v>1</v>
      </c>
      <c r="D246" s="76">
        <v>0.46</v>
      </c>
      <c r="E246" s="77">
        <v>0.46</v>
      </c>
    </row>
    <row r="247" spans="1:5" x14ac:dyDescent="0.25">
      <c r="A247" s="75" t="s">
        <v>1106</v>
      </c>
      <c r="B247" s="98">
        <v>1</v>
      </c>
      <c r="C247" s="99">
        <v>6</v>
      </c>
      <c r="D247" s="76">
        <v>0.47000000000000003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3</v>
      </c>
      <c r="D248" s="76">
        <v>0.47000000000000003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3</v>
      </c>
      <c r="D249" s="76">
        <v>0.46</v>
      </c>
      <c r="E249" s="77">
        <v>0.46</v>
      </c>
    </row>
    <row r="250" spans="1:5" x14ac:dyDescent="0.25">
      <c r="A250" s="75" t="s">
        <v>1109</v>
      </c>
      <c r="B250" s="98">
        <v>1</v>
      </c>
      <c r="C250" s="99">
        <v>25</v>
      </c>
      <c r="D250" s="76">
        <v>0.46</v>
      </c>
      <c r="E250" s="77">
        <v>0.46</v>
      </c>
    </row>
    <row r="251" spans="1:5" x14ac:dyDescent="0.25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1111</v>
      </c>
      <c r="B252" s="98">
        <v>1</v>
      </c>
      <c r="C252" s="99">
        <v>5</v>
      </c>
      <c r="D252" s="76">
        <v>0.46</v>
      </c>
      <c r="E252" s="77">
        <v>0.46</v>
      </c>
    </row>
    <row r="253" spans="1:5" x14ac:dyDescent="0.25">
      <c r="A253" s="75" t="s">
        <v>1112</v>
      </c>
      <c r="B253" s="98">
        <v>1</v>
      </c>
      <c r="C253" s="99">
        <v>2</v>
      </c>
      <c r="D253" s="76">
        <v>0.45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3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18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7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1</v>
      </c>
      <c r="C258" s="99">
        <v>5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2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6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5</v>
      </c>
      <c r="D262" s="76">
        <v>0.44</v>
      </c>
      <c r="E262" s="77">
        <v>0.44</v>
      </c>
    </row>
    <row r="263" spans="1:5" x14ac:dyDescent="0.25">
      <c r="A263" s="75" t="s">
        <v>1122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1123</v>
      </c>
      <c r="B264" s="98">
        <v>1</v>
      </c>
      <c r="C264" s="99">
        <v>4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19</v>
      </c>
      <c r="D266" s="76">
        <v>0.44</v>
      </c>
      <c r="E266" s="77">
        <v>0.44</v>
      </c>
    </row>
    <row r="267" spans="1:5" x14ac:dyDescent="0.25">
      <c r="A267" s="75" t="s">
        <v>1126</v>
      </c>
      <c r="B267" s="98">
        <v>1</v>
      </c>
      <c r="C267" s="99">
        <v>11</v>
      </c>
      <c r="D267" s="76">
        <v>0.44</v>
      </c>
      <c r="E267" s="77">
        <v>0.44</v>
      </c>
    </row>
    <row r="268" spans="1:5" x14ac:dyDescent="0.25">
      <c r="A268" s="75" t="s">
        <v>1127</v>
      </c>
      <c r="B268" s="98">
        <v>2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1</v>
      </c>
      <c r="C269" s="99">
        <v>2</v>
      </c>
      <c r="D269" s="76">
        <v>0.44</v>
      </c>
      <c r="E269" s="77">
        <v>0.44</v>
      </c>
    </row>
    <row r="270" spans="1:5" x14ac:dyDescent="0.25">
      <c r="A270" s="75" t="s">
        <v>1129</v>
      </c>
      <c r="B270" s="98">
        <v>6</v>
      </c>
      <c r="C270" s="99">
        <v>1</v>
      </c>
      <c r="D270" s="76">
        <v>0.44</v>
      </c>
      <c r="E270" s="77">
        <v>0.44</v>
      </c>
    </row>
    <row r="271" spans="1:5" x14ac:dyDescent="0.25">
      <c r="A271" s="75" t="s">
        <v>1130</v>
      </c>
      <c r="B271" s="98">
        <v>4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1131</v>
      </c>
      <c r="B272" s="98">
        <v>6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1132</v>
      </c>
      <c r="B273" s="98">
        <v>1</v>
      </c>
      <c r="C273" s="99">
        <v>4</v>
      </c>
      <c r="D273" s="76">
        <v>0.43</v>
      </c>
      <c r="E273" s="77">
        <v>0.43</v>
      </c>
    </row>
    <row r="274" spans="1:5" x14ac:dyDescent="0.25">
      <c r="A274" s="75" t="s">
        <v>1133</v>
      </c>
      <c r="B274" s="98">
        <v>1</v>
      </c>
      <c r="C274" s="99">
        <v>3</v>
      </c>
      <c r="D274" s="76">
        <v>0.43</v>
      </c>
      <c r="E274" s="77">
        <v>0.43</v>
      </c>
    </row>
    <row r="275" spans="1:5" x14ac:dyDescent="0.25">
      <c r="A275" s="75" t="s">
        <v>1134</v>
      </c>
      <c r="B275" s="98">
        <v>1</v>
      </c>
      <c r="C275" s="99">
        <v>12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9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6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4</v>
      </c>
      <c r="D278" s="76">
        <v>0.44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10</v>
      </c>
      <c r="D279" s="76">
        <v>0.44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33</v>
      </c>
      <c r="D280" s="76">
        <v>0.44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11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1</v>
      </c>
      <c r="C282" s="99">
        <v>10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2</v>
      </c>
      <c r="C283" s="99">
        <v>1</v>
      </c>
      <c r="D283" s="76">
        <v>0.43</v>
      </c>
      <c r="E283" s="77">
        <v>0.43</v>
      </c>
    </row>
    <row r="284" spans="1:5" x14ac:dyDescent="0.25">
      <c r="A284" s="75" t="s">
        <v>1143</v>
      </c>
      <c r="B284" s="98">
        <v>1</v>
      </c>
      <c r="C284" s="99">
        <v>4</v>
      </c>
      <c r="D284" s="76">
        <v>0.42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13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12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11</v>
      </c>
      <c r="D287" s="76">
        <v>0.42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2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25">
      <c r="A290" s="75" t="s">
        <v>1149</v>
      </c>
      <c r="B290" s="98">
        <v>1</v>
      </c>
      <c r="C290" s="99">
        <v>9</v>
      </c>
      <c r="D290" s="76">
        <v>0.42</v>
      </c>
      <c r="E290" s="77">
        <v>0.41000000000000003</v>
      </c>
    </row>
    <row r="291" spans="1:5" x14ac:dyDescent="0.25">
      <c r="A291" s="75" t="s">
        <v>1150</v>
      </c>
      <c r="B291" s="98">
        <v>1</v>
      </c>
      <c r="C291" s="99">
        <v>37</v>
      </c>
      <c r="D291" s="76">
        <v>0.42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4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15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5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1</v>
      </c>
      <c r="C296" s="99">
        <v>2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1</v>
      </c>
      <c r="C297" s="99">
        <v>11</v>
      </c>
      <c r="D297" s="76">
        <v>0.41000000000000003</v>
      </c>
      <c r="E297" s="77">
        <v>0.41000000000000003</v>
      </c>
    </row>
    <row r="298" spans="1:5" x14ac:dyDescent="0.25">
      <c r="A298" s="75" t="s">
        <v>1157</v>
      </c>
      <c r="B298" s="98">
        <v>4</v>
      </c>
      <c r="C298" s="99">
        <v>1</v>
      </c>
      <c r="D298" s="76">
        <v>0.41000000000000003</v>
      </c>
      <c r="E298" s="77">
        <v>0.41000000000000003</v>
      </c>
    </row>
    <row r="299" spans="1:5" x14ac:dyDescent="0.25">
      <c r="A299" s="75" t="s">
        <v>1158</v>
      </c>
      <c r="B299" s="98">
        <v>1</v>
      </c>
      <c r="C299" s="99">
        <v>2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1160</v>
      </c>
      <c r="B301" s="98">
        <v>1</v>
      </c>
      <c r="C301" s="99">
        <v>24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57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14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6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5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20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22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14</v>
      </c>
      <c r="D311" s="76">
        <v>0.39</v>
      </c>
      <c r="E311" s="77">
        <v>0.39</v>
      </c>
    </row>
    <row r="312" spans="1:5" x14ac:dyDescent="0.25">
      <c r="A312" s="75" t="s">
        <v>1171</v>
      </c>
      <c r="B312" s="98">
        <v>1</v>
      </c>
      <c r="C312" s="99">
        <v>1</v>
      </c>
      <c r="D312" s="76">
        <v>0.38</v>
      </c>
      <c r="E312" s="77">
        <v>0.38</v>
      </c>
    </row>
    <row r="313" spans="1:5" x14ac:dyDescent="0.25">
      <c r="A313" s="75" t="s">
        <v>1172</v>
      </c>
      <c r="B313" s="98">
        <v>1</v>
      </c>
      <c r="C313" s="99">
        <v>8</v>
      </c>
      <c r="D313" s="76">
        <v>0.39</v>
      </c>
      <c r="E313" s="77">
        <v>0.38</v>
      </c>
    </row>
    <row r="314" spans="1:5" x14ac:dyDescent="0.25">
      <c r="A314" s="75" t="s">
        <v>1173</v>
      </c>
      <c r="B314" s="98">
        <v>1</v>
      </c>
      <c r="C314" s="99">
        <v>2</v>
      </c>
      <c r="D314" s="76">
        <v>0.38</v>
      </c>
      <c r="E314" s="77">
        <v>0.38</v>
      </c>
    </row>
    <row r="315" spans="1:5" x14ac:dyDescent="0.25">
      <c r="A315" s="75" t="s">
        <v>1174</v>
      </c>
      <c r="B315" s="98">
        <v>1</v>
      </c>
      <c r="C315" s="99">
        <v>8</v>
      </c>
      <c r="D315" s="76">
        <v>0.38</v>
      </c>
      <c r="E315" s="77">
        <v>0.38</v>
      </c>
    </row>
    <row r="316" spans="1:5" x14ac:dyDescent="0.25">
      <c r="A316" s="75" t="s">
        <v>1175</v>
      </c>
      <c r="B316" s="98">
        <v>2</v>
      </c>
      <c r="C316" s="99">
        <v>1</v>
      </c>
      <c r="D316" s="76">
        <v>0.38</v>
      </c>
      <c r="E316" s="77">
        <v>0.38</v>
      </c>
    </row>
    <row r="317" spans="1:5" x14ac:dyDescent="0.25">
      <c r="A317" s="75" t="s">
        <v>1176</v>
      </c>
      <c r="B317" s="98">
        <v>2</v>
      </c>
      <c r="C317" s="99">
        <v>1</v>
      </c>
      <c r="D317" s="76">
        <v>0.38</v>
      </c>
      <c r="E317" s="77">
        <v>0.37</v>
      </c>
    </row>
    <row r="318" spans="1:5" x14ac:dyDescent="0.25">
      <c r="A318" s="75" t="s">
        <v>1177</v>
      </c>
      <c r="B318" s="98">
        <v>4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3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8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1185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1</v>
      </c>
      <c r="C333" s="99">
        <v>1</v>
      </c>
      <c r="D333" s="76">
        <v>0.35000000000000003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6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14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13</v>
      </c>
      <c r="D336" s="76">
        <v>0.35000000000000003</v>
      </c>
      <c r="E336" s="77">
        <v>0.35000000000000003</v>
      </c>
    </row>
    <row r="337" spans="1:5" x14ac:dyDescent="0.25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</v>
      </c>
      <c r="D339" s="76">
        <v>0.33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6 JUIN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1213</v>
      </c>
      <c r="C5" s="64">
        <v>0.11626243152851984</v>
      </c>
      <c r="D5" s="40">
        <v>0.11848549984558096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0.13815020188821261</v>
      </c>
      <c r="D6" s="45">
        <v>0.13790422061044827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0.32145683737152014</v>
      </c>
      <c r="D7" s="50">
        <v>0.32006549932794348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5.7814772481339038E-2</v>
      </c>
      <c r="D8" s="50">
        <v>5.7642439102717637E-2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0.15735806090447671</v>
      </c>
      <c r="D9" s="50">
        <v>0.15694389089428565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9.8511964357385476E-2</v>
      </c>
      <c r="D10" s="50">
        <v>9.8303110127075516E-2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1214</v>
      </c>
      <c r="C11" s="39">
        <v>0.11615439342536969</v>
      </c>
      <c r="D11" s="50">
        <v>0.11846766873009265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0.1940160637405263</v>
      </c>
      <c r="D12" s="50">
        <v>0.1940181843471199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0.13392294323902731</v>
      </c>
      <c r="D13" s="50">
        <v>0.13439653954147449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0.11286230433896209</v>
      </c>
      <c r="D14" s="50">
        <v>0.11259520851897907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0.11631746415714564</v>
      </c>
      <c r="D15" s="50">
        <v>0.11633352402638812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7.0336715545063808E-2</v>
      </c>
      <c r="D16" s="50">
        <v>7.0336007408521764E-2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0.10268463414966676</v>
      </c>
      <c r="D17" s="50">
        <v>0.10239838064957982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0.11236314093461273</v>
      </c>
      <c r="D18" s="50">
        <v>0.11234713189341301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1215</v>
      </c>
      <c r="C19" s="39">
        <v>0.11371250840201069</v>
      </c>
      <c r="D19" s="50">
        <v>0.11362838922010841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0.10375274749620002</v>
      </c>
      <c r="D20" s="50">
        <v>0.10376114296985438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0.13964808514897142</v>
      </c>
      <c r="D21" s="50">
        <v>0.14011146951751158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6.7323285811239336E-2</v>
      </c>
      <c r="D22" s="50">
        <v>6.7315201581250206E-2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9.7786407825227864E-2</v>
      </c>
      <c r="D23" s="50">
        <v>9.7481344208595097E-2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0.13386288371780858</v>
      </c>
      <c r="D24" s="50">
        <v>0.13389991035362725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0.12891143358983242</v>
      </c>
      <c r="D25" s="50">
        <v>0.12865712395250861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9.9856823005454301E-2</v>
      </c>
      <c r="D26" s="50">
        <v>0.10016132776803802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9.9507418276800708E-2</v>
      </c>
      <c r="D27" s="50">
        <v>9.9268164662193875E-2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0.16328248279611107</v>
      </c>
      <c r="D28" s="50">
        <v>0.16292300634041706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1216</v>
      </c>
      <c r="C29" s="39">
        <v>0.15777261600382186</v>
      </c>
      <c r="D29" s="50">
        <v>0.15779666062350842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1217</v>
      </c>
      <c r="C30" s="39">
        <v>6.390533626985298E-2</v>
      </c>
      <c r="D30" s="50">
        <v>6.378650237833286E-2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9.8319790087744996E-2</v>
      </c>
      <c r="D31" s="50">
        <v>9.8313848154536365E-2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7.0905105877359181E-2</v>
      </c>
      <c r="D32" s="50">
        <v>7.0713789602599011E-2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9.6896694885097792E-2</v>
      </c>
      <c r="D33" s="50">
        <v>9.6724969110284276E-2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0.11270913157671718</v>
      </c>
      <c r="D34" s="50">
        <v>0.1123681889324574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0.15668561589537178</v>
      </c>
      <c r="D35" s="50">
        <v>0.15669022925330117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0.10113555199819248</v>
      </c>
      <c r="D36" s="50">
        <v>0.10081729397117704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0.13753049633901612</v>
      </c>
      <c r="D37" s="50">
        <v>0.13754006915210537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0.30882461643832937</v>
      </c>
      <c r="D38" s="50">
        <v>0.30827882493642683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0.19229854416845962</v>
      </c>
      <c r="D39" s="50">
        <v>0.19224473860700561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0.1098507467356452</v>
      </c>
      <c r="D40" s="50">
        <v>0.10952817837357554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1218</v>
      </c>
      <c r="C41" s="39">
        <v>7.8098338657252242E-2</v>
      </c>
      <c r="D41" s="50">
        <v>7.8089579536257808E-2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1219</v>
      </c>
      <c r="C42" s="39">
        <v>0.12348431581604666</v>
      </c>
      <c r="D42" s="50">
        <v>0.12347046642972495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1220</v>
      </c>
      <c r="C43" s="39">
        <v>8.2905270755631394E-2</v>
      </c>
      <c r="D43" s="50">
        <v>8.3191702077505397E-2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1221</v>
      </c>
      <c r="C44" s="39">
        <v>6.5071019309903222E-2</v>
      </c>
      <c r="D44" s="50">
        <v>6.4921483684658221E-2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1222</v>
      </c>
      <c r="C45" s="39">
        <v>0.10288631534404609</v>
      </c>
      <c r="D45" s="50">
        <v>0.10264987876049031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0.22310463626903804</v>
      </c>
      <c r="D46" s="50">
        <v>0.22282742602289546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0.22223202967458058</v>
      </c>
      <c r="D47" s="50">
        <v>0.22195239425734126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0.22362951730781525</v>
      </c>
      <c r="D48" s="50">
        <v>0.22334827370692278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0.16940618720365508</v>
      </c>
      <c r="D49" s="50">
        <v>0.16942890143141306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0.15597863889535754</v>
      </c>
      <c r="D50" s="50">
        <v>0.15744338711724432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8.4862895505293301E-2</v>
      </c>
      <c r="D51" s="50">
        <v>8.4563882140177266E-2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7.1010829889208565E-2</v>
      </c>
      <c r="D52" s="50">
        <v>7.0796762177374822E-2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0.1244517151189025</v>
      </c>
      <c r="D53" s="50">
        <v>0.12410963661779854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1223</v>
      </c>
      <c r="C54" s="39">
        <v>6.8304979743762817E-2</v>
      </c>
      <c r="D54" s="50">
        <v>6.8067264931569491E-2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8.2403369295263484E-2</v>
      </c>
      <c r="D55" s="50">
        <v>8.2038177642367704E-2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1224</v>
      </c>
      <c r="C56" s="39">
        <v>0.1232317790731866</v>
      </c>
      <c r="D56" s="50">
        <v>0.12272187618573462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0.10929055481335084</v>
      </c>
      <c r="D57" s="50">
        <v>0.10928800618257063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0.11403127356049697</v>
      </c>
      <c r="D58" s="50">
        <v>0.11403908826899521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0.19876243928729959</v>
      </c>
      <c r="D59" s="50">
        <v>0.19886241827433848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9.7651242966371857E-2</v>
      </c>
      <c r="D60" s="50">
        <v>9.7666616356908542E-2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8.7530656672240609E-2</v>
      </c>
      <c r="D61" s="58">
        <v>8.738144496698208E-2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6.3908735277887388E-2</v>
      </c>
      <c r="D62" s="58">
        <v>6.3758561622407894E-2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0.19770161368181396</v>
      </c>
      <c r="D63" s="58">
        <v>0.19877567248097799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9.0766952828089831E-2</v>
      </c>
      <c r="D64" s="58">
        <v>9.0496907763399914E-2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0.14772867180076041</v>
      </c>
      <c r="D65" s="58">
        <v>0.14769253799117768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1225</v>
      </c>
      <c r="C66" s="39">
        <v>0.18252489058846466</v>
      </c>
      <c r="D66" s="58">
        <v>0.18177596013072733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0.15117576952369427</v>
      </c>
      <c r="D67" s="50">
        <v>0.15208033874703042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1226</v>
      </c>
      <c r="C68" s="39">
        <v>7.6732967974949828E-2</v>
      </c>
      <c r="D68" s="50">
        <v>7.6606753467711744E-2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1227</v>
      </c>
      <c r="C69" s="39">
        <v>0.12132547521279975</v>
      </c>
      <c r="D69" s="50">
        <v>0.1211259125544857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0.10861952902395931</v>
      </c>
      <c r="D70" s="50">
        <v>0.10872412172123176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1228</v>
      </c>
      <c r="C71" s="39">
        <v>5.4552388354817433E-2</v>
      </c>
      <c r="D71" s="50">
        <v>5.4256849672947166E-2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1229</v>
      </c>
      <c r="C72" s="39">
        <v>7.1146952098415261E-2</v>
      </c>
      <c r="D72" s="50">
        <v>7.0793450740663635E-2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1230</v>
      </c>
      <c r="C73" s="39">
        <v>0.11249320860494418</v>
      </c>
      <c r="D73" s="50">
        <v>0.1119342738817156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7.1094340310618717E-2</v>
      </c>
      <c r="D74" s="50">
        <v>7.0916395227048082E-2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0.17959156334582438</v>
      </c>
      <c r="D75" s="50">
        <v>0.17957073345774041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6.9489018153951851E-2</v>
      </c>
      <c r="D76" s="50">
        <v>6.950222688093978E-2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0.19672846353543436</v>
      </c>
      <c r="D77" s="50">
        <v>0.19741492235947258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9.0542636286449735E-2</v>
      </c>
      <c r="D78" s="50">
        <v>9.1010398679546883E-2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1231</v>
      </c>
      <c r="C79" s="39">
        <v>7.3057153741313011E-2</v>
      </c>
      <c r="D79" s="50">
        <v>7.3105603567029401E-2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0.17759428114586881</v>
      </c>
      <c r="D80" s="50">
        <v>0.17738302618007099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6.1499244902374267E-2</v>
      </c>
      <c r="D81" s="50">
        <v>6.129638398680276E-2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0.12380257816844684</v>
      </c>
      <c r="D82" s="50">
        <v>0.12382376309497765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8.2018949541436195E-2</v>
      </c>
      <c r="D83" s="50">
        <v>8.1913902015953E-2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0.15685621656673016</v>
      </c>
      <c r="D84" s="50">
        <v>0.15639764540902237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8.3436560123374692E-2</v>
      </c>
      <c r="D85" s="50">
        <v>8.322399747364484E-2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0.13729384955885793</v>
      </c>
      <c r="D86" s="50">
        <v>0.13731733819776767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7.7180342743605343E-2</v>
      </c>
      <c r="D87" s="50">
        <v>7.7000119691111868E-2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0.18016015609277841</v>
      </c>
      <c r="D88" s="50">
        <v>0.17971421981457475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6.7621355076964554E-2</v>
      </c>
      <c r="D89" s="50">
        <v>6.7437657490301395E-2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0.10433911192152619</v>
      </c>
      <c r="D90" s="50">
        <v>0.10504963809098417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0.14404678731073961</v>
      </c>
      <c r="D91" s="50">
        <v>0.14401296848748138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7.7163257140288002E-2</v>
      </c>
      <c r="D92" s="50">
        <v>7.6919195420980177E-2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0.2233925841734975</v>
      </c>
      <c r="D93" s="50">
        <v>0.22318717038881913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0.20243971392961801</v>
      </c>
      <c r="D94" s="50">
        <v>0.20183509501085614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0.19815807051296447</v>
      </c>
      <c r="D95" s="50">
        <v>0.19998320775020248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0.12889834027558339</v>
      </c>
      <c r="D96" s="50">
        <v>0.1288385765545694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0.10633526331575352</v>
      </c>
      <c r="D97" s="50">
        <v>0.10627850945424314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0.22291803886259237</v>
      </c>
      <c r="D98" s="50">
        <v>0.22517139196791422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0.14792871010166894</v>
      </c>
      <c r="D99" s="50">
        <v>0.1479134121660701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5.7754226119010703E-2</v>
      </c>
      <c r="D100" s="50">
        <v>5.7586681005877216E-2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6.5820010299536783E-2</v>
      </c>
      <c r="D101" s="50">
        <v>6.58215981363557E-2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6.0999087993165495E-2</v>
      </c>
      <c r="D102" s="50">
        <v>6.1000490986033079E-2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9.6448026625716235E-2</v>
      </c>
      <c r="D103" s="50">
        <v>9.645024495221749E-2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0.19064512821861579</v>
      </c>
      <c r="D104" s="50">
        <v>0.19074900950417553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1232</v>
      </c>
      <c r="C105" s="39">
        <v>0.16802201383689155</v>
      </c>
      <c r="D105" s="50">
        <v>0.16802344338748929</v>
      </c>
      <c r="E105" s="51">
        <v>0</v>
      </c>
      <c r="F105" s="52">
        <v>1</v>
      </c>
    </row>
    <row r="106" spans="1:6" x14ac:dyDescent="0.25">
      <c r="A106" s="48" t="s">
        <v>239</v>
      </c>
      <c r="B106" s="49" t="s">
        <v>240</v>
      </c>
      <c r="C106" s="39">
        <v>0.18551137606925414</v>
      </c>
      <c r="D106" s="50">
        <v>0.18782689306148681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0.24404891211655516</v>
      </c>
      <c r="D107" s="50">
        <v>0.24347473583882648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0.24474727461411938</v>
      </c>
      <c r="D108" s="50">
        <v>0.24415108620544246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0.24440108049739304</v>
      </c>
      <c r="D109" s="50">
        <v>0.24381457802000117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0.24561848272344325</v>
      </c>
      <c r="D110" s="50">
        <v>0.24501382303260194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0.10840632071394957</v>
      </c>
      <c r="D111" s="50">
        <v>0.10947502078803659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6.654953509920869E-2</v>
      </c>
      <c r="D112" s="50">
        <v>6.644702362919129E-2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0.17142288516647913</v>
      </c>
      <c r="D113" s="50">
        <v>0.17098883979641294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0.1831938277389511</v>
      </c>
      <c r="D114" s="50">
        <v>0.18474370805279722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0.20653693328698858</v>
      </c>
      <c r="D115" s="50">
        <v>0.20751391008700701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9.6385967682358714E-2</v>
      </c>
      <c r="D116" s="50">
        <v>9.7832453078855672E-2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0.32115639199427531</v>
      </c>
      <c r="D117" s="50">
        <v>0.32107421391685659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9.5303430809524373E-2</v>
      </c>
      <c r="D118" s="50">
        <v>9.530865172432261E-2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5.4241028220107061E-2</v>
      </c>
      <c r="D119" s="50">
        <v>5.4338863921721832E-2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8.7555690521014432E-2</v>
      </c>
      <c r="D120" s="50">
        <v>8.7281745274083888E-2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0.2012801908050865</v>
      </c>
      <c r="D121" s="50">
        <v>0.20190180909443742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7.9688638099466677E-2</v>
      </c>
      <c r="D122" s="50">
        <v>7.9532395052484384E-2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0.10767735433070304</v>
      </c>
      <c r="D123" s="50">
        <v>0.11139823471559651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1233</v>
      </c>
      <c r="C124" s="39">
        <v>5.9838657490568728E-2</v>
      </c>
      <c r="D124" s="50">
        <v>5.9710123463610341E-2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1234</v>
      </c>
      <c r="C125" s="39">
        <v>0.1376694121149612</v>
      </c>
      <c r="D125" s="50">
        <v>0.13742933733458484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0.29848849453741949</v>
      </c>
      <c r="D126" s="50">
        <v>0.29844838208862029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0.27439794732644207</v>
      </c>
      <c r="D127" s="50">
        <v>0.27381097824931039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0.14729911106806096</v>
      </c>
      <c r="D128" s="50">
        <v>0.14728663086100191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0.35503347951779829</v>
      </c>
      <c r="D129" s="50">
        <v>0.35486269661477388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9.2126944671424738E-2</v>
      </c>
      <c r="D130" s="50">
        <v>9.191916239037938E-2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6.903754698223602E-2</v>
      </c>
      <c r="D131" s="50">
        <v>6.9169889407318136E-2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4.9725577250104312E-2</v>
      </c>
      <c r="D132" s="50">
        <v>5.0028207695910112E-2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0.16914706608509836</v>
      </c>
      <c r="D133" s="50">
        <v>0.17021846035930244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1235</v>
      </c>
      <c r="C134" s="39">
        <v>0.33100316430738547</v>
      </c>
      <c r="D134" s="50">
        <v>0.33099660475274162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1236</v>
      </c>
      <c r="C135" s="39">
        <v>0.22393597144702179</v>
      </c>
      <c r="D135" s="50">
        <v>0.22390257726806137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1237</v>
      </c>
      <c r="C136" s="39">
        <v>0.22478812740868315</v>
      </c>
      <c r="D136" s="50">
        <v>0.22475627868631307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1238</v>
      </c>
      <c r="C137" s="39">
        <v>0.12698358672351548</v>
      </c>
      <c r="D137" s="50">
        <v>0.1269750844765753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1239</v>
      </c>
      <c r="C138" s="39">
        <v>0.31131196135738182</v>
      </c>
      <c r="D138" s="50">
        <v>0.31137428003147977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1240</v>
      </c>
      <c r="C139" s="39">
        <v>0.31094561735011206</v>
      </c>
      <c r="D139" s="50">
        <v>0.31100714639539323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1241</v>
      </c>
      <c r="C140" s="39">
        <v>0.2497787153226266</v>
      </c>
      <c r="D140" s="50">
        <v>0.24979576881986276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3.4235307890395493E-2</v>
      </c>
      <c r="D141" s="50">
        <v>3.423896513898185E-2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0.23144253827619812</v>
      </c>
      <c r="D142" s="50">
        <v>0.23078050042067325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0.17035240176463523</v>
      </c>
      <c r="D143" s="50">
        <v>0.17000580824277509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0.34923831003130346</v>
      </c>
      <c r="D144" s="50">
        <v>0.34948364399943832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0.15626150652240103</v>
      </c>
      <c r="D145" s="50">
        <v>0.15622182121879541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1242</v>
      </c>
      <c r="C146" s="39">
        <v>6.8829963303876779E-2</v>
      </c>
      <c r="D146" s="50">
        <v>6.8754908102539786E-2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1243</v>
      </c>
      <c r="C147" s="39">
        <v>4.864011488066175E-2</v>
      </c>
      <c r="D147" s="50">
        <v>4.8586013826046326E-2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1244</v>
      </c>
      <c r="C148" s="39">
        <v>7.0616135736995322E-2</v>
      </c>
      <c r="D148" s="50">
        <v>7.0426655317833792E-2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1245</v>
      </c>
      <c r="C149" s="39">
        <v>6.2486536978242656E-2</v>
      </c>
      <c r="D149" s="50">
        <v>6.2358280771154309E-2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0.13043155542831478</v>
      </c>
      <c r="D150" s="50">
        <v>0.12996727406858094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1246</v>
      </c>
      <c r="C151" s="39">
        <v>7.0829121889604774E-2</v>
      </c>
      <c r="D151" s="50">
        <v>7.0715529091663884E-2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0.1875692787854685</v>
      </c>
      <c r="D152" s="50">
        <v>0.18753549332024413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0.16963804742433761</v>
      </c>
      <c r="D153" s="50">
        <v>0.16962818808103991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1247</v>
      </c>
      <c r="C154" s="39">
        <v>8.5583171196213184E-2</v>
      </c>
      <c r="D154" s="50">
        <v>8.5670691507194086E-2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0.13582260847473462</v>
      </c>
      <c r="D155" s="50">
        <v>0.13673076955028435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0.17888184297052365</v>
      </c>
      <c r="D156" s="50">
        <v>0.18122304040084508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0.13657159600565608</v>
      </c>
      <c r="D157" s="50">
        <v>0.13816993521021245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7.4906969311794164E-2</v>
      </c>
      <c r="D158" s="50">
        <v>7.4904529821983964E-2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0.18031819676713451</v>
      </c>
      <c r="D159" s="50">
        <v>0.1809036472617099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0.23715595225328603</v>
      </c>
      <c r="D160" s="50">
        <v>0.23674784334740398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0.10915535205173245</v>
      </c>
      <c r="D161" s="50">
        <v>0.10881705729701478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5.7445869088390292E-2</v>
      </c>
      <c r="D162" s="50">
        <v>5.728232268166833E-2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0.26373612721779532</v>
      </c>
      <c r="D163" s="50">
        <v>0.26321541177295527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1248</v>
      </c>
      <c r="C164" s="39">
        <v>0.26842097977746071</v>
      </c>
      <c r="D164" s="50">
        <v>0.26820953504636674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1249</v>
      </c>
      <c r="C165" s="39">
        <v>9.1035374211957565E-2</v>
      </c>
      <c r="D165" s="50">
        <v>9.0752205051850832E-2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1250</v>
      </c>
      <c r="C166" s="39">
        <v>0.20097184378354005</v>
      </c>
      <c r="D166" s="50">
        <v>0.20094996764826636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1251</v>
      </c>
      <c r="C167" s="39">
        <v>0.10231259857739076</v>
      </c>
      <c r="D167" s="50">
        <v>0.10231174628358559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9.9993025815203043E-2</v>
      </c>
      <c r="D168" s="50">
        <v>0.10026304707630949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0.20514209019731061</v>
      </c>
      <c r="D169" s="50">
        <v>0.20457603071093206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0.14296566207614164</v>
      </c>
      <c r="D170" s="50">
        <v>0.14312406340481348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1252</v>
      </c>
      <c r="C171" s="39">
        <v>0.16045387487609608</v>
      </c>
      <c r="D171" s="50">
        <v>0.16093352095722319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0.13980791663470227</v>
      </c>
      <c r="D172" s="50">
        <v>0.14043172608578325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0.13364905721459747</v>
      </c>
      <c r="D173" s="50">
        <v>0.13366247272454482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0.14327789223730725</v>
      </c>
      <c r="D174" s="50">
        <v>0.14322146630507721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0.12668566200575668</v>
      </c>
      <c r="D175" s="50">
        <v>0.12646627180964012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0.16717179809157129</v>
      </c>
      <c r="D176" s="50">
        <v>0.16717617437731117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1253</v>
      </c>
      <c r="C177" s="39">
        <v>8.9327690289146472E-2</v>
      </c>
      <c r="D177" s="58">
        <v>8.9085476997010984E-2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8.610532822160441E-2</v>
      </c>
      <c r="D178" s="50">
        <v>8.5768981874492417E-2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8.3957409963436841E-2</v>
      </c>
      <c r="D179" s="50">
        <v>8.3819513094474524E-2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0.11046122859598739</v>
      </c>
      <c r="D180" s="50">
        <v>0.11017962147546076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1254</v>
      </c>
      <c r="C181" s="39">
        <v>5.6176500133257506E-2</v>
      </c>
      <c r="D181" s="50">
        <v>5.7214058987933927E-2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8.4209746789514067E-2</v>
      </c>
      <c r="D182" s="50">
        <v>8.4012639901517167E-2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0.11058542809248385</v>
      </c>
      <c r="D183" s="50">
        <v>0.11059303715789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1255</v>
      </c>
      <c r="C184" s="39">
        <v>7.1418438179603583E-2</v>
      </c>
      <c r="D184" s="50">
        <v>7.1368966035643508E-2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0.13925883449957002</v>
      </c>
      <c r="D185" s="50">
        <v>0.13895893420318833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0.28680578264004319</v>
      </c>
      <c r="D186" s="50">
        <v>0.28701709138615755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0.22572835055224072</v>
      </c>
      <c r="D187" s="50">
        <v>0.22624730774896112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0.12843051958838736</v>
      </c>
      <c r="D188" s="50">
        <v>0.12870668966460713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8.4873667757718915E-2</v>
      </c>
      <c r="D189" s="50">
        <v>8.4635552273893105E-2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0.37029893015717485</v>
      </c>
      <c r="D190" s="50">
        <v>0.36867023661528764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0.11240446300744884</v>
      </c>
      <c r="D191" s="50">
        <v>0.11210379720135112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0.20590046686093277</v>
      </c>
      <c r="D192" s="50">
        <v>0.20528114554387428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6.2715057272174662E-2</v>
      </c>
      <c r="D193" s="50">
        <v>6.3357999690516018E-2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0.11045687418209758</v>
      </c>
      <c r="D194" s="50">
        <v>0.11013141184604575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0.1996975717447273</v>
      </c>
      <c r="D195" s="50">
        <v>0.19935933988390536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0.19063427266325539</v>
      </c>
      <c r="D196" s="50">
        <v>0.1906286173255371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0.19399774762879898</v>
      </c>
      <c r="D197" s="50">
        <v>0.19447904630313445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0.23562846928752121</v>
      </c>
      <c r="D198" s="50">
        <v>0.23561586099779391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0.18598203925010903</v>
      </c>
      <c r="D199" s="50">
        <v>0.18624136849097672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8.1060975558939763E-2</v>
      </c>
      <c r="D200" s="50">
        <v>8.0974469412292915E-2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0.11798501405612732</v>
      </c>
      <c r="D201" s="50">
        <v>0.118099363167305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0.21449605057971788</v>
      </c>
      <c r="D202" s="50">
        <v>0.21478716364129463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9.1173281074154899E-2</v>
      </c>
      <c r="D203" s="50">
        <v>9.1902084251290692E-2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0.14390421000051212</v>
      </c>
      <c r="D204" s="50">
        <v>0.14390977417314441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0.14241055923048296</v>
      </c>
      <c r="D205" s="50">
        <v>0.14473969477615334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7.172602322729249E-2</v>
      </c>
      <c r="D206" s="50">
        <v>7.1598374393972153E-2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0.15295366333817201</v>
      </c>
      <c r="D207" s="50">
        <v>0.15296057694729984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7.6252721399562587E-2</v>
      </c>
      <c r="D208" s="50">
        <v>7.5989474293584616E-2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0.11123700454336335</v>
      </c>
      <c r="D209" s="50">
        <v>0.1112404252826861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8.3759760252320653E-2</v>
      </c>
      <c r="D210" s="50">
        <v>8.3810894704379052E-2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8.4672690856797433E-2</v>
      </c>
      <c r="D211" s="50">
        <v>8.446170412430612E-2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0.15671147939225338</v>
      </c>
      <c r="D212" s="58">
        <v>0.15671543275114797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1256</v>
      </c>
      <c r="C213" s="39">
        <v>7.3098113437063988E-2</v>
      </c>
      <c r="D213" s="58">
        <v>7.2928487529353561E-2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6.963449744697417E-2</v>
      </c>
      <c r="D214" s="50">
        <v>6.9631074886718894E-2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0.15181254396000915</v>
      </c>
      <c r="D215" s="50">
        <v>0.15165072141847535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9.6232895553003669E-2</v>
      </c>
      <c r="D216" s="50">
        <v>9.6207978440530681E-2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0.12939701082143878</v>
      </c>
      <c r="D217" s="50">
        <v>0.12915001570025647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1257</v>
      </c>
      <c r="C218" s="39">
        <v>7.531883037312237E-2</v>
      </c>
      <c r="D218" s="50">
        <v>7.5104469670551358E-2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466</v>
      </c>
      <c r="C219" s="39">
        <v>6.8315903628913252E-2</v>
      </c>
      <c r="D219" s="50">
        <v>6.8309494609691934E-2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1258</v>
      </c>
      <c r="C220" s="39">
        <v>9.7756534543087095E-2</v>
      </c>
      <c r="D220" s="50">
        <v>9.7854191694374509E-2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1259</v>
      </c>
      <c r="C221" s="39">
        <v>6.1438509479893939E-2</v>
      </c>
      <c r="D221" s="50">
        <v>6.1282948887020329E-2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472</v>
      </c>
      <c r="C222" s="39">
        <v>0.14447062173924502</v>
      </c>
      <c r="D222" s="50">
        <v>0.14439444111526722</v>
      </c>
      <c r="E222" s="51">
        <v>0</v>
      </c>
      <c r="F222" s="52">
        <v>0</v>
      </c>
    </row>
    <row r="223" spans="1:6" x14ac:dyDescent="0.25">
      <c r="A223" s="48" t="s">
        <v>473</v>
      </c>
      <c r="B223" s="53" t="s">
        <v>474</v>
      </c>
      <c r="C223" s="39">
        <v>6.5992569706903592E-2</v>
      </c>
      <c r="D223" s="50">
        <v>6.5797420051537575E-2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1260</v>
      </c>
      <c r="C224" s="39">
        <v>9.0557824950819724E-2</v>
      </c>
      <c r="D224" s="50">
        <v>9.2692387977479057E-2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1261</v>
      </c>
      <c r="C225" s="39">
        <v>6.8808782347886344E-2</v>
      </c>
      <c r="D225" s="50">
        <v>6.8736336002129403E-2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1262</v>
      </c>
      <c r="C226" s="39">
        <v>0.10879623762105464</v>
      </c>
      <c r="D226" s="62">
        <v>0.10868168989068064</v>
      </c>
      <c r="E226" s="51">
        <v>1</v>
      </c>
      <c r="F226" s="52">
        <v>0</v>
      </c>
    </row>
    <row r="227" spans="1:6" x14ac:dyDescent="0.25">
      <c r="A227" s="48" t="s">
        <v>480</v>
      </c>
      <c r="B227" s="49" t="s">
        <v>481</v>
      </c>
      <c r="C227" s="39">
        <v>6.2623190827290204E-2</v>
      </c>
      <c r="D227" s="50">
        <v>6.2402397651153116E-2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483</v>
      </c>
      <c r="C228" s="39">
        <v>0.17397143441510227</v>
      </c>
      <c r="D228" s="50">
        <v>0.17561598811852031</v>
      </c>
      <c r="E228" s="51">
        <v>0</v>
      </c>
      <c r="F228" s="52">
        <v>0</v>
      </c>
    </row>
    <row r="229" spans="1:6" x14ac:dyDescent="0.25">
      <c r="A229" s="48" t="s">
        <v>484</v>
      </c>
      <c r="B229" s="49" t="s">
        <v>485</v>
      </c>
      <c r="C229" s="39">
        <v>0.1330076977365609</v>
      </c>
      <c r="D229" s="50">
        <v>0.13300304783786818</v>
      </c>
      <c r="E229" s="51">
        <v>0</v>
      </c>
      <c r="F229" s="52">
        <v>0</v>
      </c>
    </row>
    <row r="230" spans="1:6" x14ac:dyDescent="0.25">
      <c r="A230" s="48" t="s">
        <v>486</v>
      </c>
      <c r="B230" s="49" t="s">
        <v>487</v>
      </c>
      <c r="C230" s="39">
        <v>0.17312303615977875</v>
      </c>
      <c r="D230" s="50">
        <v>0.17277758478387362</v>
      </c>
      <c r="E230" s="51">
        <v>0</v>
      </c>
      <c r="F230" s="52">
        <v>0</v>
      </c>
    </row>
    <row r="231" spans="1:6" x14ac:dyDescent="0.25">
      <c r="A231" s="48" t="s">
        <v>488</v>
      </c>
      <c r="B231" s="49" t="s">
        <v>489</v>
      </c>
      <c r="C231" s="39">
        <v>6.5566294442494594E-2</v>
      </c>
      <c r="D231" s="50">
        <v>6.5642296901506886E-2</v>
      </c>
      <c r="E231" s="51">
        <v>0</v>
      </c>
      <c r="F231" s="52">
        <v>0</v>
      </c>
    </row>
    <row r="232" spans="1:6" x14ac:dyDescent="0.25">
      <c r="A232" s="48" t="s">
        <v>490</v>
      </c>
      <c r="B232" s="49" t="s">
        <v>491</v>
      </c>
      <c r="C232" s="39">
        <v>0.19151569007648611</v>
      </c>
      <c r="D232" s="50">
        <v>0.19276156619918688</v>
      </c>
      <c r="E232" s="51">
        <v>0</v>
      </c>
      <c r="F232" s="52">
        <v>0</v>
      </c>
    </row>
    <row r="233" spans="1:6" x14ac:dyDescent="0.25">
      <c r="A233" s="48" t="s">
        <v>492</v>
      </c>
      <c r="B233" s="49" t="s">
        <v>493</v>
      </c>
      <c r="C233" s="39">
        <v>9.1781090682021282E-2</v>
      </c>
      <c r="D233" s="50">
        <v>9.1737830242332841E-2</v>
      </c>
      <c r="E233" s="51">
        <v>0</v>
      </c>
      <c r="F233" s="52">
        <v>0</v>
      </c>
    </row>
    <row r="234" spans="1:6" x14ac:dyDescent="0.25">
      <c r="A234" s="48" t="s">
        <v>494</v>
      </c>
      <c r="B234" s="49" t="s">
        <v>495</v>
      </c>
      <c r="C234" s="39">
        <v>0.10275634838451408</v>
      </c>
      <c r="D234" s="50">
        <v>0.10317135102561638</v>
      </c>
      <c r="E234" s="51">
        <v>0</v>
      </c>
      <c r="F234" s="52">
        <v>0</v>
      </c>
    </row>
    <row r="235" spans="1:6" x14ac:dyDescent="0.25">
      <c r="A235" s="48" t="s">
        <v>496</v>
      </c>
      <c r="B235" s="57" t="s">
        <v>1263</v>
      </c>
      <c r="C235" s="39">
        <v>7.6612703247855268E-2</v>
      </c>
      <c r="D235" s="50">
        <v>7.6442580120773915E-2</v>
      </c>
      <c r="E235" s="51">
        <v>0</v>
      </c>
      <c r="F235" s="52">
        <v>0</v>
      </c>
    </row>
    <row r="236" spans="1:6" x14ac:dyDescent="0.25">
      <c r="A236" s="48" t="s">
        <v>498</v>
      </c>
      <c r="B236" s="49" t="s">
        <v>499</v>
      </c>
      <c r="C236" s="39">
        <v>0.18416240066193235</v>
      </c>
      <c r="D236" s="50">
        <v>0.18367251019860448</v>
      </c>
      <c r="E236" s="51">
        <v>0</v>
      </c>
      <c r="F236" s="52">
        <v>0</v>
      </c>
    </row>
    <row r="237" spans="1:6" x14ac:dyDescent="0.25">
      <c r="A237" s="48" t="s">
        <v>500</v>
      </c>
      <c r="B237" s="49" t="s">
        <v>501</v>
      </c>
      <c r="C237" s="39">
        <v>8.6360623270072365E-2</v>
      </c>
      <c r="D237" s="50">
        <v>8.620599753436041E-2</v>
      </c>
      <c r="E237" s="51">
        <v>0</v>
      </c>
      <c r="F237" s="52">
        <v>0</v>
      </c>
    </row>
    <row r="238" spans="1:6" x14ac:dyDescent="0.25">
      <c r="A238" s="48" t="s">
        <v>502</v>
      </c>
      <c r="B238" s="57" t="s">
        <v>503</v>
      </c>
      <c r="C238" s="39">
        <v>7.1404726874972707E-2</v>
      </c>
      <c r="D238" s="50">
        <v>7.1271908349707369E-2</v>
      </c>
      <c r="E238" s="51">
        <v>0</v>
      </c>
      <c r="F238" s="52">
        <v>0</v>
      </c>
    </row>
    <row r="239" spans="1:6" x14ac:dyDescent="0.25">
      <c r="A239" s="48" t="s">
        <v>504</v>
      </c>
      <c r="B239" s="49" t="s">
        <v>505</v>
      </c>
      <c r="C239" s="39">
        <v>0.15715278065308447</v>
      </c>
      <c r="D239" s="50">
        <v>0.15763248517375494</v>
      </c>
      <c r="E239" s="51">
        <v>0</v>
      </c>
      <c r="F239" s="52">
        <v>0</v>
      </c>
    </row>
    <row r="240" spans="1:6" x14ac:dyDescent="0.25">
      <c r="A240" s="48" t="s">
        <v>506</v>
      </c>
      <c r="B240" s="49" t="s">
        <v>507</v>
      </c>
      <c r="C240" s="39">
        <v>0.20838702732529935</v>
      </c>
      <c r="D240" s="50">
        <v>0.2105705546695035</v>
      </c>
      <c r="E240" s="51">
        <v>0</v>
      </c>
      <c r="F240" s="52">
        <v>0</v>
      </c>
    </row>
    <row r="241" spans="1:6" x14ac:dyDescent="0.25">
      <c r="A241" s="48" t="s">
        <v>508</v>
      </c>
      <c r="B241" s="49" t="s">
        <v>509</v>
      </c>
      <c r="C241" s="39">
        <v>0.15150922676979459</v>
      </c>
      <c r="D241" s="50">
        <v>0.15125315975649414</v>
      </c>
      <c r="E241" s="51">
        <v>0</v>
      </c>
      <c r="F241" s="52">
        <v>0</v>
      </c>
    </row>
    <row r="242" spans="1:6" x14ac:dyDescent="0.25">
      <c r="A242" s="48" t="s">
        <v>510</v>
      </c>
      <c r="B242" s="49" t="s">
        <v>511</v>
      </c>
      <c r="C242" s="39">
        <v>8.8599882225882304E-2</v>
      </c>
      <c r="D242" s="50">
        <v>8.8850688626272295E-2</v>
      </c>
      <c r="E242" s="51">
        <v>0</v>
      </c>
      <c r="F242" s="52">
        <v>0</v>
      </c>
    </row>
    <row r="243" spans="1:6" x14ac:dyDescent="0.25">
      <c r="A243" s="48" t="s">
        <v>512</v>
      </c>
      <c r="B243" s="57" t="s">
        <v>1264</v>
      </c>
      <c r="C243" s="39">
        <v>9.9346196331263653E-2</v>
      </c>
      <c r="D243" s="50">
        <v>0.1000006828296475</v>
      </c>
      <c r="E243" s="51">
        <v>0</v>
      </c>
      <c r="F243" s="52">
        <v>0</v>
      </c>
    </row>
    <row r="244" spans="1:6" x14ac:dyDescent="0.25">
      <c r="A244" s="48" t="s">
        <v>514</v>
      </c>
      <c r="B244" s="49" t="s">
        <v>515</v>
      </c>
      <c r="C244" s="39">
        <v>0.13516234825916895</v>
      </c>
      <c r="D244" s="50">
        <v>0.13512998170908311</v>
      </c>
      <c r="E244" s="51">
        <v>0</v>
      </c>
      <c r="F244" s="52">
        <v>0</v>
      </c>
    </row>
    <row r="245" spans="1:6" x14ac:dyDescent="0.25">
      <c r="A245" s="48" t="s">
        <v>516</v>
      </c>
      <c r="B245" s="57" t="s">
        <v>517</v>
      </c>
      <c r="C245" s="39">
        <v>0.17937111406277156</v>
      </c>
      <c r="D245" s="50">
        <v>0.18020677671820168</v>
      </c>
      <c r="E245" s="51">
        <v>0</v>
      </c>
      <c r="F245" s="52">
        <v>0</v>
      </c>
    </row>
    <row r="246" spans="1:6" x14ac:dyDescent="0.25">
      <c r="A246" s="48" t="s">
        <v>518</v>
      </c>
      <c r="B246" s="49" t="s">
        <v>1265</v>
      </c>
      <c r="C246" s="39">
        <v>5.8786101254090381E-2</v>
      </c>
      <c r="D246" s="50">
        <v>5.8665765753852704E-2</v>
      </c>
      <c r="E246" s="51">
        <v>0</v>
      </c>
      <c r="F246" s="52">
        <v>0</v>
      </c>
    </row>
    <row r="247" spans="1:6" x14ac:dyDescent="0.25">
      <c r="A247" s="48" t="s">
        <v>520</v>
      </c>
      <c r="B247" s="49" t="s">
        <v>1266</v>
      </c>
      <c r="C247" s="39">
        <v>4.8394423258611353E-2</v>
      </c>
      <c r="D247" s="50">
        <v>4.8340969466194844E-2</v>
      </c>
      <c r="E247" s="51">
        <v>0</v>
      </c>
      <c r="F247" s="52">
        <v>0</v>
      </c>
    </row>
    <row r="248" spans="1:6" x14ac:dyDescent="0.25">
      <c r="A248" s="48" t="s">
        <v>522</v>
      </c>
      <c r="B248" s="49" t="s">
        <v>1267</v>
      </c>
      <c r="C248" s="39">
        <v>5.369476031295177E-2</v>
      </c>
      <c r="D248" s="50">
        <v>5.3533723853890672E-2</v>
      </c>
      <c r="E248" s="51">
        <v>0</v>
      </c>
      <c r="F248" s="52">
        <v>0</v>
      </c>
    </row>
    <row r="249" spans="1:6" x14ac:dyDescent="0.25">
      <c r="A249" s="61" t="s">
        <v>524</v>
      </c>
      <c r="B249" s="49" t="s">
        <v>525</v>
      </c>
      <c r="C249" s="39">
        <v>5.4351965935454966E-2</v>
      </c>
      <c r="D249" s="50">
        <v>5.4610392221953338E-2</v>
      </c>
      <c r="E249" s="51">
        <v>0</v>
      </c>
      <c r="F249" s="52">
        <v>0</v>
      </c>
    </row>
    <row r="250" spans="1:6" x14ac:dyDescent="0.25">
      <c r="A250" s="48" t="s">
        <v>526</v>
      </c>
      <c r="B250" s="49" t="s">
        <v>527</v>
      </c>
      <c r="C250" s="39">
        <v>9.2574928464877165E-2</v>
      </c>
      <c r="D250" s="50">
        <v>9.2322444675901283E-2</v>
      </c>
      <c r="E250" s="51">
        <v>0</v>
      </c>
      <c r="F250" s="52">
        <v>0</v>
      </c>
    </row>
    <row r="251" spans="1:6" x14ac:dyDescent="0.25">
      <c r="A251" s="48" t="s">
        <v>528</v>
      </c>
      <c r="B251" s="49" t="s">
        <v>1268</v>
      </c>
      <c r="C251" s="39">
        <v>7.5827626057609426E-2</v>
      </c>
      <c r="D251" s="50">
        <v>7.5822537046179028E-2</v>
      </c>
      <c r="E251" s="51">
        <v>0</v>
      </c>
      <c r="F251" s="52">
        <v>1</v>
      </c>
    </row>
    <row r="252" spans="1:6" x14ac:dyDescent="0.25">
      <c r="A252" s="48" t="s">
        <v>530</v>
      </c>
      <c r="B252" s="49" t="s">
        <v>531</v>
      </c>
      <c r="C252" s="39">
        <v>9.9309512196184169E-2</v>
      </c>
      <c r="D252" s="50">
        <v>9.9039233900555981E-2</v>
      </c>
      <c r="E252" s="51">
        <v>0</v>
      </c>
      <c r="F252" s="52">
        <v>0</v>
      </c>
    </row>
    <row r="253" spans="1:6" x14ac:dyDescent="0.25">
      <c r="A253" s="48" t="s">
        <v>532</v>
      </c>
      <c r="B253" s="49" t="s">
        <v>1269</v>
      </c>
      <c r="C253" s="39">
        <v>7.0302621619927841E-2</v>
      </c>
      <c r="D253" s="50">
        <v>7.0248002277120969E-2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1270</v>
      </c>
      <c r="C254" s="39">
        <v>0.11115820489998417</v>
      </c>
      <c r="D254" s="50">
        <v>0.11107184413619854</v>
      </c>
      <c r="E254" s="51">
        <v>1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0.10157787884811793</v>
      </c>
      <c r="D255" s="50">
        <v>0.10151202050432218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0.15765706558026499</v>
      </c>
      <c r="D256" s="50">
        <v>0.15995544745523418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540</v>
      </c>
      <c r="C257" s="39">
        <v>9.3289431336796486E-2</v>
      </c>
      <c r="D257" s="50">
        <v>9.3761000283049234E-2</v>
      </c>
      <c r="E257" s="51">
        <v>0</v>
      </c>
      <c r="F257" s="52">
        <v>0</v>
      </c>
    </row>
    <row r="258" spans="1:6" x14ac:dyDescent="0.25">
      <c r="A258" s="48" t="s">
        <v>541</v>
      </c>
      <c r="B258" s="49" t="s">
        <v>542</v>
      </c>
      <c r="C258" s="79">
        <v>6.2005566796898205E-2</v>
      </c>
      <c r="D258" s="50">
        <v>6.1907269714474293E-2</v>
      </c>
      <c r="E258" s="51">
        <v>0</v>
      </c>
      <c r="F258" s="52">
        <v>0</v>
      </c>
    </row>
    <row r="259" spans="1:6" x14ac:dyDescent="0.25">
      <c r="A259" s="48" t="s">
        <v>543</v>
      </c>
      <c r="B259" s="49" t="s">
        <v>544</v>
      </c>
      <c r="C259" s="79">
        <v>0.14497624483801491</v>
      </c>
      <c r="D259" s="50">
        <v>0.14448341820625735</v>
      </c>
      <c r="E259" s="51">
        <v>0</v>
      </c>
      <c r="F259" s="52">
        <v>0</v>
      </c>
    </row>
    <row r="260" spans="1:6" x14ac:dyDescent="0.25">
      <c r="A260" s="48" t="s">
        <v>545</v>
      </c>
      <c r="B260" s="53" t="s">
        <v>546</v>
      </c>
      <c r="C260" s="79">
        <v>0.26301283092359995</v>
      </c>
      <c r="D260" s="50">
        <v>0.26200324014227183</v>
      </c>
      <c r="E260" s="51">
        <v>0</v>
      </c>
      <c r="F260" s="52">
        <v>0</v>
      </c>
    </row>
    <row r="261" spans="1:6" x14ac:dyDescent="0.25">
      <c r="A261" s="48" t="s">
        <v>547</v>
      </c>
      <c r="B261" s="49" t="s">
        <v>548</v>
      </c>
      <c r="C261" s="79">
        <v>0.10694738522507514</v>
      </c>
      <c r="D261" s="50">
        <v>0.10709478646493527</v>
      </c>
      <c r="E261" s="51">
        <v>0</v>
      </c>
      <c r="F261" s="52">
        <v>0</v>
      </c>
    </row>
    <row r="262" spans="1:6" x14ac:dyDescent="0.25">
      <c r="A262" s="48" t="s">
        <v>549</v>
      </c>
      <c r="B262" s="49" t="s">
        <v>550</v>
      </c>
      <c r="C262" s="79">
        <v>0.10393790112736727</v>
      </c>
      <c r="D262" s="50">
        <v>0.10391650873891159</v>
      </c>
      <c r="E262" s="51">
        <v>0</v>
      </c>
      <c r="F262" s="52">
        <v>0</v>
      </c>
    </row>
    <row r="263" spans="1:6" x14ac:dyDescent="0.25">
      <c r="A263" s="48" t="s">
        <v>551</v>
      </c>
      <c r="B263" s="49" t="s">
        <v>552</v>
      </c>
      <c r="C263" s="79">
        <v>7.5456507480552507E-2</v>
      </c>
      <c r="D263" s="50">
        <v>7.5289870903815337E-2</v>
      </c>
      <c r="E263" s="51">
        <v>0</v>
      </c>
      <c r="F263" s="52">
        <v>0</v>
      </c>
    </row>
    <row r="264" spans="1:6" x14ac:dyDescent="0.25">
      <c r="A264" s="48" t="s">
        <v>553</v>
      </c>
      <c r="B264" s="49" t="s">
        <v>1271</v>
      </c>
      <c r="C264" s="79">
        <v>6.7201427963029359E-2</v>
      </c>
      <c r="D264" s="50">
        <v>6.725622194861125E-2</v>
      </c>
      <c r="E264" s="51">
        <v>0</v>
      </c>
      <c r="F264" s="52">
        <v>0</v>
      </c>
    </row>
    <row r="265" spans="1:6" x14ac:dyDescent="0.25">
      <c r="A265" s="48" t="s">
        <v>555</v>
      </c>
      <c r="B265" s="53" t="s">
        <v>1272</v>
      </c>
      <c r="C265" s="39">
        <v>6.0432205411218243E-2</v>
      </c>
      <c r="D265" s="58">
        <v>6.043826941955617E-2</v>
      </c>
      <c r="E265" s="51">
        <v>0</v>
      </c>
      <c r="F265" s="52">
        <v>1</v>
      </c>
    </row>
    <row r="266" spans="1:6" x14ac:dyDescent="0.25">
      <c r="A266" s="48" t="s">
        <v>557</v>
      </c>
      <c r="B266" s="49" t="s">
        <v>1273</v>
      </c>
      <c r="C266" s="39">
        <v>5.79706891251505E-2</v>
      </c>
      <c r="D266" s="58">
        <v>5.7974053977782783E-2</v>
      </c>
      <c r="E266" s="51">
        <v>0</v>
      </c>
      <c r="F266" s="52">
        <v>0</v>
      </c>
    </row>
    <row r="267" spans="1:6" x14ac:dyDescent="0.25">
      <c r="A267" s="48" t="s">
        <v>559</v>
      </c>
      <c r="B267" s="49" t="s">
        <v>560</v>
      </c>
      <c r="C267" s="39">
        <v>0.11505927390638532</v>
      </c>
      <c r="D267" s="50">
        <v>0.11495632740572916</v>
      </c>
      <c r="E267" s="51">
        <v>0</v>
      </c>
      <c r="F267" s="52">
        <v>0</v>
      </c>
    </row>
    <row r="268" spans="1:6" x14ac:dyDescent="0.25">
      <c r="A268" s="48" t="s">
        <v>561</v>
      </c>
      <c r="B268" s="49" t="s">
        <v>562</v>
      </c>
      <c r="C268" s="39">
        <v>0.15811720303660609</v>
      </c>
      <c r="D268" s="50">
        <v>0.15849250760608022</v>
      </c>
      <c r="E268" s="51">
        <v>0</v>
      </c>
      <c r="F268" s="52">
        <v>0</v>
      </c>
    </row>
    <row r="269" spans="1:6" x14ac:dyDescent="0.25">
      <c r="A269" s="48" t="s">
        <v>563</v>
      </c>
      <c r="B269" s="49" t="s">
        <v>564</v>
      </c>
      <c r="C269" s="39">
        <v>0.19577649198938665</v>
      </c>
      <c r="D269" s="50">
        <v>0.19604781106287178</v>
      </c>
      <c r="E269" s="51">
        <v>0</v>
      </c>
      <c r="F269" s="52">
        <v>0</v>
      </c>
    </row>
    <row r="270" spans="1:6" x14ac:dyDescent="0.25">
      <c r="A270" s="48" t="s">
        <v>565</v>
      </c>
      <c r="B270" s="49" t="s">
        <v>1274</v>
      </c>
      <c r="C270" s="39">
        <v>2.3445807151868107E-2</v>
      </c>
      <c r="D270" s="50">
        <v>2.3463533710401944E-2</v>
      </c>
      <c r="E270" s="51">
        <v>0</v>
      </c>
      <c r="F270" s="52">
        <v>0</v>
      </c>
    </row>
    <row r="271" spans="1:6" x14ac:dyDescent="0.25">
      <c r="A271" s="48" t="s">
        <v>567</v>
      </c>
      <c r="B271" s="49" t="s">
        <v>568</v>
      </c>
      <c r="C271" s="39">
        <v>1.9225243085353193E-2</v>
      </c>
      <c r="D271" s="50">
        <v>1.9227200643033657E-2</v>
      </c>
      <c r="E271" s="51">
        <v>0</v>
      </c>
      <c r="F271" s="52">
        <v>0</v>
      </c>
    </row>
    <row r="272" spans="1:6" x14ac:dyDescent="0.25">
      <c r="A272" s="48" t="s">
        <v>569</v>
      </c>
      <c r="B272" s="49" t="s">
        <v>570</v>
      </c>
      <c r="C272" s="39">
        <v>0.12366324161103305</v>
      </c>
      <c r="D272" s="50">
        <v>0.12368245502188037</v>
      </c>
      <c r="E272" s="51">
        <v>0</v>
      </c>
      <c r="F272" s="52">
        <v>0</v>
      </c>
    </row>
    <row r="273" spans="1:6" x14ac:dyDescent="0.25">
      <c r="A273" s="48" t="s">
        <v>571</v>
      </c>
      <c r="B273" s="49" t="s">
        <v>572</v>
      </c>
      <c r="C273" s="39">
        <v>4.4595008544581753E-2</v>
      </c>
      <c r="D273" s="50">
        <v>4.4524180464903015E-2</v>
      </c>
      <c r="E273" s="51">
        <v>0</v>
      </c>
      <c r="F273" s="52">
        <v>0</v>
      </c>
    </row>
    <row r="274" spans="1:6" x14ac:dyDescent="0.25">
      <c r="A274" s="48" t="s">
        <v>573</v>
      </c>
      <c r="B274" s="49" t="s">
        <v>574</v>
      </c>
      <c r="C274" s="39">
        <v>0.2000296246513148</v>
      </c>
      <c r="D274" s="50">
        <v>0.20034082847238077</v>
      </c>
      <c r="E274" s="51">
        <v>0</v>
      </c>
      <c r="F274" s="52">
        <v>0</v>
      </c>
    </row>
    <row r="275" spans="1:6" x14ac:dyDescent="0.25">
      <c r="A275" s="48" t="s">
        <v>575</v>
      </c>
      <c r="B275" s="49" t="s">
        <v>576</v>
      </c>
      <c r="C275" s="39">
        <v>0.13536599907777461</v>
      </c>
      <c r="D275" s="50">
        <v>0.13538218438520974</v>
      </c>
      <c r="E275" s="51">
        <v>0</v>
      </c>
      <c r="F275" s="52">
        <v>0</v>
      </c>
    </row>
    <row r="276" spans="1:6" x14ac:dyDescent="0.25">
      <c r="A276" s="48" t="s">
        <v>577</v>
      </c>
      <c r="B276" s="49" t="s">
        <v>578</v>
      </c>
      <c r="C276" s="39">
        <v>9.1819408685070419E-3</v>
      </c>
      <c r="D276" s="50">
        <v>9.182334914315058E-3</v>
      </c>
      <c r="E276" s="51">
        <v>0</v>
      </c>
      <c r="F276" s="52">
        <v>0</v>
      </c>
    </row>
    <row r="277" spans="1:6" x14ac:dyDescent="0.25">
      <c r="A277" s="61" t="s">
        <v>579</v>
      </c>
      <c r="B277" s="49" t="s">
        <v>580</v>
      </c>
      <c r="C277" s="39">
        <v>1.1915837103519606E-2</v>
      </c>
      <c r="D277" s="50">
        <v>1.1915645842476248E-2</v>
      </c>
      <c r="E277" s="51">
        <v>0</v>
      </c>
      <c r="F277" s="52">
        <v>0</v>
      </c>
    </row>
    <row r="278" spans="1:6" x14ac:dyDescent="0.25">
      <c r="A278" s="48" t="s">
        <v>581</v>
      </c>
      <c r="B278" s="49" t="s">
        <v>582</v>
      </c>
      <c r="C278" s="39">
        <v>7.2072930131279966E-2</v>
      </c>
      <c r="D278" s="50">
        <v>7.272387251496705E-2</v>
      </c>
      <c r="E278" s="51">
        <v>0</v>
      </c>
      <c r="F278" s="52">
        <v>0</v>
      </c>
    </row>
    <row r="279" spans="1:6" x14ac:dyDescent="0.25">
      <c r="A279" s="48" t="s">
        <v>583</v>
      </c>
      <c r="B279" s="49" t="s">
        <v>584</v>
      </c>
      <c r="C279" s="39">
        <v>0.12438380586626679</v>
      </c>
      <c r="D279" s="50">
        <v>0.1249221078805564</v>
      </c>
      <c r="E279" s="51">
        <v>0</v>
      </c>
      <c r="F279" s="52">
        <v>0</v>
      </c>
    </row>
    <row r="280" spans="1:6" x14ac:dyDescent="0.25">
      <c r="A280" s="48" t="s">
        <v>585</v>
      </c>
      <c r="B280" s="49" t="s">
        <v>586</v>
      </c>
      <c r="C280" s="39">
        <v>0.17645040591332956</v>
      </c>
      <c r="D280" s="50">
        <v>0.17593383193073589</v>
      </c>
      <c r="E280" s="51">
        <v>0</v>
      </c>
      <c r="F280" s="52">
        <v>0</v>
      </c>
    </row>
    <row r="281" spans="1:6" x14ac:dyDescent="0.25">
      <c r="A281" s="48" t="s">
        <v>587</v>
      </c>
      <c r="B281" s="49" t="s">
        <v>588</v>
      </c>
      <c r="C281" s="39">
        <v>0.4595885009686016</v>
      </c>
      <c r="D281" s="50">
        <v>0.45755348419617681</v>
      </c>
      <c r="E281" s="51">
        <v>0</v>
      </c>
      <c r="F281" s="52">
        <v>0</v>
      </c>
    </row>
    <row r="282" spans="1:6" x14ac:dyDescent="0.25">
      <c r="A282" s="48" t="s">
        <v>589</v>
      </c>
      <c r="B282" s="49" t="s">
        <v>590</v>
      </c>
      <c r="C282" s="39">
        <v>0.13136219890472142</v>
      </c>
      <c r="D282" s="50">
        <v>0.13134337073968433</v>
      </c>
      <c r="E282" s="51">
        <v>0</v>
      </c>
      <c r="F282" s="52">
        <v>0</v>
      </c>
    </row>
    <row r="283" spans="1:6" x14ac:dyDescent="0.25">
      <c r="A283" s="48" t="s">
        <v>591</v>
      </c>
      <c r="B283" s="57" t="s">
        <v>592</v>
      </c>
      <c r="C283" s="39">
        <v>0.1005001705304949</v>
      </c>
      <c r="D283" s="58">
        <v>0.10049965100785954</v>
      </c>
      <c r="E283" s="51">
        <v>0</v>
      </c>
      <c r="F283" s="52">
        <v>0</v>
      </c>
    </row>
    <row r="284" spans="1:6" x14ac:dyDescent="0.25">
      <c r="A284" s="48" t="s">
        <v>593</v>
      </c>
      <c r="B284" s="49" t="s">
        <v>1275</v>
      </c>
      <c r="C284" s="39">
        <v>5.919287802610871E-2</v>
      </c>
      <c r="D284" s="58">
        <v>5.8959924591600064E-2</v>
      </c>
      <c r="E284" s="51">
        <v>0</v>
      </c>
      <c r="F284" s="52">
        <v>0</v>
      </c>
    </row>
    <row r="285" spans="1:6" x14ac:dyDescent="0.25">
      <c r="A285" s="48" t="s">
        <v>595</v>
      </c>
      <c r="B285" s="49" t="s">
        <v>596</v>
      </c>
      <c r="C285" s="39">
        <v>0.11747168582723369</v>
      </c>
      <c r="D285" s="58">
        <v>0.11860639781898814</v>
      </c>
      <c r="E285" s="51">
        <v>0</v>
      </c>
      <c r="F285" s="52">
        <v>0</v>
      </c>
    </row>
    <row r="286" spans="1:6" x14ac:dyDescent="0.25">
      <c r="A286" s="48" t="s">
        <v>597</v>
      </c>
      <c r="B286" s="49" t="s">
        <v>598</v>
      </c>
      <c r="C286" s="39">
        <v>7.2583145124493931E-2</v>
      </c>
      <c r="D286" s="58">
        <v>7.2688527765097086E-2</v>
      </c>
      <c r="E286" s="51">
        <v>0</v>
      </c>
      <c r="F286" s="52">
        <v>0</v>
      </c>
    </row>
    <row r="287" spans="1:6" x14ac:dyDescent="0.25">
      <c r="A287" s="48" t="s">
        <v>599</v>
      </c>
      <c r="B287" s="49" t="s">
        <v>600</v>
      </c>
      <c r="C287" s="39">
        <v>8.659502025434701E-2</v>
      </c>
      <c r="D287" s="50">
        <v>8.6601657121843367E-2</v>
      </c>
      <c r="E287" s="51">
        <v>0</v>
      </c>
      <c r="F287" s="52">
        <v>0</v>
      </c>
    </row>
    <row r="288" spans="1:6" x14ac:dyDescent="0.25">
      <c r="A288" s="48" t="s">
        <v>601</v>
      </c>
      <c r="B288" s="49" t="s">
        <v>602</v>
      </c>
      <c r="C288" s="39">
        <v>7.0919974378347156E-2</v>
      </c>
      <c r="D288" s="58">
        <v>7.1796916545349157E-2</v>
      </c>
      <c r="E288" s="51">
        <v>0</v>
      </c>
      <c r="F288" s="52">
        <v>0</v>
      </c>
    </row>
    <row r="289" spans="1:6" x14ac:dyDescent="0.25">
      <c r="A289" s="48" t="s">
        <v>603</v>
      </c>
      <c r="B289" s="49" t="s">
        <v>604</v>
      </c>
      <c r="C289" s="39">
        <v>1.9598358138061739E-2</v>
      </c>
      <c r="D289" s="50">
        <v>1.9600858262668466E-2</v>
      </c>
      <c r="E289" s="51">
        <v>0</v>
      </c>
      <c r="F289" s="52">
        <v>0</v>
      </c>
    </row>
    <row r="290" spans="1:6" x14ac:dyDescent="0.25">
      <c r="A290" s="48" t="s">
        <v>605</v>
      </c>
      <c r="B290" s="49" t="s">
        <v>606</v>
      </c>
      <c r="C290" s="39">
        <v>4.1202571427983982E-2</v>
      </c>
      <c r="D290" s="50">
        <v>4.1114665731471142E-2</v>
      </c>
      <c r="E290" s="51">
        <v>0</v>
      </c>
      <c r="F290" s="52">
        <v>0</v>
      </c>
    </row>
    <row r="291" spans="1:6" x14ac:dyDescent="0.25">
      <c r="A291" s="48" t="s">
        <v>607</v>
      </c>
      <c r="B291" s="49" t="s">
        <v>608</v>
      </c>
      <c r="C291" s="39">
        <v>8.439577750638233E-2</v>
      </c>
      <c r="D291" s="50">
        <v>8.4580719500932017E-2</v>
      </c>
      <c r="E291" s="51">
        <v>0</v>
      </c>
      <c r="F291" s="52">
        <v>0</v>
      </c>
    </row>
    <row r="292" spans="1:6" x14ac:dyDescent="0.25">
      <c r="A292" s="48" t="s">
        <v>609</v>
      </c>
      <c r="B292" s="49" t="s">
        <v>610</v>
      </c>
      <c r="C292" s="39">
        <v>5.1286709182648785E-2</v>
      </c>
      <c r="D292" s="50">
        <v>5.1184251474994294E-2</v>
      </c>
      <c r="E292" s="51">
        <v>0</v>
      </c>
      <c r="F292" s="52">
        <v>0</v>
      </c>
    </row>
    <row r="293" spans="1:6" x14ac:dyDescent="0.25">
      <c r="A293" s="48" t="s">
        <v>611</v>
      </c>
      <c r="B293" s="49" t="s">
        <v>612</v>
      </c>
      <c r="C293" s="39">
        <v>0.10320113046317028</v>
      </c>
      <c r="D293" s="50">
        <v>0.10435876250779993</v>
      </c>
      <c r="E293" s="51">
        <v>0</v>
      </c>
      <c r="F293" s="52">
        <v>0</v>
      </c>
    </row>
    <row r="294" spans="1:6" x14ac:dyDescent="0.25">
      <c r="A294" s="48" t="s">
        <v>613</v>
      </c>
      <c r="B294" s="49" t="s">
        <v>614</v>
      </c>
      <c r="C294" s="39">
        <v>4.5855604847907176E-2</v>
      </c>
      <c r="D294" s="50">
        <v>4.5812975497389774E-2</v>
      </c>
      <c r="E294" s="51">
        <v>0</v>
      </c>
      <c r="F294" s="52">
        <v>0</v>
      </c>
    </row>
    <row r="295" spans="1:6" x14ac:dyDescent="0.25">
      <c r="A295" s="48" t="s">
        <v>615</v>
      </c>
      <c r="B295" s="49" t="s">
        <v>616</v>
      </c>
      <c r="C295" s="39">
        <v>4.6246571970432276E-2</v>
      </c>
      <c r="D295" s="50">
        <v>4.6147582002545505E-2</v>
      </c>
      <c r="E295" s="51">
        <v>0</v>
      </c>
      <c r="F295" s="52">
        <v>0</v>
      </c>
    </row>
    <row r="296" spans="1:6" x14ac:dyDescent="0.25">
      <c r="A296" s="48" t="s">
        <v>617</v>
      </c>
      <c r="B296" s="49" t="s">
        <v>618</v>
      </c>
      <c r="C296" s="39">
        <v>4.5680335565751698E-2</v>
      </c>
      <c r="D296" s="50">
        <v>4.5617883320471557E-2</v>
      </c>
      <c r="E296" s="51">
        <v>0</v>
      </c>
      <c r="F296" s="52">
        <v>0</v>
      </c>
    </row>
    <row r="297" spans="1:6" x14ac:dyDescent="0.25">
      <c r="A297" s="48" t="s">
        <v>619</v>
      </c>
      <c r="B297" s="49" t="s">
        <v>620</v>
      </c>
      <c r="C297" s="39">
        <v>6.212488234418314E-2</v>
      </c>
      <c r="D297" s="50">
        <v>6.1951328709672966E-2</v>
      </c>
      <c r="E297" s="51">
        <v>0</v>
      </c>
      <c r="F297" s="52">
        <v>0</v>
      </c>
    </row>
    <row r="298" spans="1:6" x14ac:dyDescent="0.25">
      <c r="A298" s="48" t="s">
        <v>621</v>
      </c>
      <c r="B298" s="49" t="s">
        <v>622</v>
      </c>
      <c r="C298" s="39">
        <v>8.8453805245632539E-3</v>
      </c>
      <c r="D298" s="50">
        <v>8.8467044176749228E-3</v>
      </c>
      <c r="E298" s="51">
        <v>0</v>
      </c>
      <c r="F298" s="52">
        <v>0</v>
      </c>
    </row>
    <row r="299" spans="1:6" x14ac:dyDescent="0.25">
      <c r="A299" s="48" t="s">
        <v>623</v>
      </c>
      <c r="B299" s="49" t="s">
        <v>624</v>
      </c>
      <c r="C299" s="39">
        <v>4.7654607163029737E-2</v>
      </c>
      <c r="D299" s="50">
        <v>4.7526016700966789E-2</v>
      </c>
      <c r="E299" s="51">
        <v>0</v>
      </c>
      <c r="F299" s="52">
        <v>0</v>
      </c>
    </row>
    <row r="300" spans="1:6" x14ac:dyDescent="0.25">
      <c r="A300" s="48" t="s">
        <v>625</v>
      </c>
      <c r="B300" s="49" t="s">
        <v>626</v>
      </c>
      <c r="C300" s="39">
        <v>6.9924066832522253E-2</v>
      </c>
      <c r="D300" s="50">
        <v>6.9981443807266674E-2</v>
      </c>
      <c r="E300" s="51">
        <v>0</v>
      </c>
      <c r="F300" s="52">
        <v>0</v>
      </c>
    </row>
    <row r="301" spans="1:6" x14ac:dyDescent="0.25">
      <c r="A301" s="48" t="s">
        <v>627</v>
      </c>
      <c r="B301" s="49" t="s">
        <v>1276</v>
      </c>
      <c r="C301" s="39">
        <v>0.16077144026191081</v>
      </c>
      <c r="D301" s="50">
        <v>0.16074448496978394</v>
      </c>
      <c r="E301" s="51">
        <v>0</v>
      </c>
      <c r="F301" s="52">
        <v>1</v>
      </c>
    </row>
    <row r="302" spans="1:6" x14ac:dyDescent="0.25">
      <c r="A302" s="48" t="s">
        <v>629</v>
      </c>
      <c r="B302" s="49" t="s">
        <v>630</v>
      </c>
      <c r="C302" s="39">
        <v>1.956561239826126E-2</v>
      </c>
      <c r="D302" s="50">
        <v>1.9569110417263065E-2</v>
      </c>
      <c r="E302" s="51">
        <v>0</v>
      </c>
      <c r="F302" s="52">
        <v>0</v>
      </c>
    </row>
    <row r="303" spans="1:6" x14ac:dyDescent="0.25">
      <c r="A303" s="48" t="s">
        <v>631</v>
      </c>
      <c r="B303" s="49" t="s">
        <v>632</v>
      </c>
      <c r="C303" s="39">
        <v>7.7229252507094892E-2</v>
      </c>
      <c r="D303" s="50">
        <v>7.712465487944753E-2</v>
      </c>
      <c r="E303" s="51">
        <v>0</v>
      </c>
      <c r="F303" s="52">
        <v>0</v>
      </c>
    </row>
    <row r="304" spans="1:6" x14ac:dyDescent="0.25">
      <c r="A304" s="48" t="s">
        <v>633</v>
      </c>
      <c r="B304" s="49" t="s">
        <v>1277</v>
      </c>
      <c r="C304" s="39">
        <v>4.8202655708186562E-2</v>
      </c>
      <c r="D304" s="50">
        <v>4.8173551274938095E-2</v>
      </c>
      <c r="E304" s="51">
        <v>0</v>
      </c>
      <c r="F304" s="52">
        <v>0</v>
      </c>
    </row>
    <row r="305" spans="1:6" x14ac:dyDescent="0.25">
      <c r="A305" s="48" t="s">
        <v>635</v>
      </c>
      <c r="B305" s="49" t="s">
        <v>636</v>
      </c>
      <c r="C305" s="39">
        <v>4.2978338451682183E-2</v>
      </c>
      <c r="D305" s="50">
        <v>4.2881533583242801E-2</v>
      </c>
      <c r="E305" s="51">
        <v>0</v>
      </c>
      <c r="F305" s="52">
        <v>0</v>
      </c>
    </row>
    <row r="306" spans="1:6" x14ac:dyDescent="0.25">
      <c r="A306" s="48" t="s">
        <v>637</v>
      </c>
      <c r="B306" s="49" t="s">
        <v>1278</v>
      </c>
      <c r="C306" s="39">
        <v>5.4805335077310308E-2</v>
      </c>
      <c r="D306" s="50">
        <v>5.4682712197066677E-2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1279</v>
      </c>
      <c r="C307" s="39">
        <v>8.6654843386510416E-2</v>
      </c>
      <c r="D307" s="50">
        <v>8.6460959589100453E-2</v>
      </c>
      <c r="E307" s="55">
        <v>1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3.329364026441143E-2</v>
      </c>
      <c r="D308" s="50">
        <v>3.3292809797479998E-2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643</v>
      </c>
      <c r="C309" s="39">
        <v>3.9532667648954578E-2</v>
      </c>
      <c r="D309" s="50">
        <v>3.9541262888940776E-2</v>
      </c>
      <c r="E309" s="51">
        <v>0</v>
      </c>
      <c r="F309" s="52">
        <v>0</v>
      </c>
    </row>
    <row r="310" spans="1:6" x14ac:dyDescent="0.25">
      <c r="A310" s="48" t="s">
        <v>644</v>
      </c>
      <c r="B310" s="49" t="s">
        <v>645</v>
      </c>
      <c r="C310" s="39">
        <v>4.5522815880045961E-2</v>
      </c>
      <c r="D310" s="50">
        <v>4.541225830637477E-2</v>
      </c>
      <c r="E310" s="51">
        <v>0</v>
      </c>
      <c r="F310" s="52">
        <v>0</v>
      </c>
    </row>
    <row r="311" spans="1:6" x14ac:dyDescent="0.25">
      <c r="A311" s="48" t="s">
        <v>646</v>
      </c>
      <c r="B311" s="49" t="s">
        <v>647</v>
      </c>
      <c r="C311" s="39">
        <v>3.5159814253834715E-2</v>
      </c>
      <c r="D311" s="50">
        <v>3.5163673366380627E-2</v>
      </c>
      <c r="E311" s="51">
        <v>0</v>
      </c>
      <c r="F311" s="52">
        <v>0</v>
      </c>
    </row>
    <row r="312" spans="1:6" x14ac:dyDescent="0.25">
      <c r="A312" s="48" t="s">
        <v>648</v>
      </c>
      <c r="B312" s="49" t="s">
        <v>649</v>
      </c>
      <c r="C312" s="39">
        <v>6.1829807878836539E-2</v>
      </c>
      <c r="D312" s="50">
        <v>6.1679886292144159E-2</v>
      </c>
      <c r="E312" s="51">
        <v>0</v>
      </c>
      <c r="F312" s="52">
        <v>0</v>
      </c>
    </row>
    <row r="313" spans="1:6" x14ac:dyDescent="0.25">
      <c r="A313" s="48" t="s">
        <v>650</v>
      </c>
      <c r="B313" s="49" t="s">
        <v>651</v>
      </c>
      <c r="C313" s="39">
        <v>4.414598723939489E-2</v>
      </c>
      <c r="D313" s="50">
        <v>4.4100058641919092E-2</v>
      </c>
      <c r="E313" s="51">
        <v>0</v>
      </c>
      <c r="F313" s="52">
        <v>0</v>
      </c>
    </row>
    <row r="314" spans="1:6" x14ac:dyDescent="0.25">
      <c r="A314" s="48" t="s">
        <v>652</v>
      </c>
      <c r="B314" s="57" t="s">
        <v>653</v>
      </c>
      <c r="C314" s="39">
        <v>9.4374970555692467E-2</v>
      </c>
      <c r="D314" s="50">
        <v>9.4235794981704368E-2</v>
      </c>
      <c r="E314" s="51">
        <v>0</v>
      </c>
      <c r="F314" s="52">
        <v>0</v>
      </c>
    </row>
    <row r="315" spans="1:6" x14ac:dyDescent="0.25">
      <c r="A315" s="48" t="s">
        <v>654</v>
      </c>
      <c r="B315" s="49" t="s">
        <v>655</v>
      </c>
      <c r="C315" s="39">
        <v>4.7735112737700272E-2</v>
      </c>
      <c r="D315" s="50">
        <v>4.7632585775011366E-2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656</v>
      </c>
      <c r="C316" s="39">
        <v>7.5475840308024303E-2</v>
      </c>
      <c r="D316" s="50">
        <v>7.5313730946186278E-2</v>
      </c>
      <c r="E316" s="51">
        <v>1</v>
      </c>
      <c r="F316" s="52">
        <v>0</v>
      </c>
    </row>
    <row r="317" spans="1:6" x14ac:dyDescent="0.25">
      <c r="A317" s="48" t="s">
        <v>657</v>
      </c>
      <c r="B317" s="57" t="s">
        <v>1280</v>
      </c>
      <c r="C317" s="39">
        <v>5.0015667663456345E-2</v>
      </c>
      <c r="D317" s="50">
        <v>5.0063519585095848E-2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5.6004649193233808E-2</v>
      </c>
      <c r="D318" s="50">
        <v>5.5841060850968655E-2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JUIN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661</v>
      </c>
      <c r="B5" s="49" t="s">
        <v>1281</v>
      </c>
      <c r="C5" s="39">
        <v>1.2592463826856758E-3</v>
      </c>
      <c r="D5" s="50">
        <v>1.2504694418612955E-3</v>
      </c>
    </row>
    <row r="6" spans="1:4" x14ac:dyDescent="0.25">
      <c r="A6" s="48" t="s">
        <v>663</v>
      </c>
      <c r="B6" s="49" t="s">
        <v>1282</v>
      </c>
      <c r="C6" s="39">
        <v>0.2613267379033426</v>
      </c>
      <c r="D6" s="50">
        <v>0.26069714779479258</v>
      </c>
    </row>
    <row r="7" spans="1:4" x14ac:dyDescent="0.25">
      <c r="A7" s="48" t="s">
        <v>665</v>
      </c>
      <c r="B7" s="49" t="s">
        <v>1283</v>
      </c>
      <c r="C7" s="39">
        <v>2.2205413535220098E-2</v>
      </c>
      <c r="D7" s="50">
        <v>2.228488621974592E-2</v>
      </c>
    </row>
    <row r="8" spans="1:4" x14ac:dyDescent="0.25">
      <c r="A8" s="48" t="s">
        <v>667</v>
      </c>
      <c r="B8" s="49" t="s">
        <v>1284</v>
      </c>
      <c r="C8" s="39">
        <v>1.3649225839063785E-2</v>
      </c>
      <c r="D8" s="50">
        <v>1.36609753519671E-2</v>
      </c>
    </row>
    <row r="9" spans="1:4" x14ac:dyDescent="0.25">
      <c r="A9" s="48" t="s">
        <v>669</v>
      </c>
      <c r="B9" s="49" t="s">
        <v>1285</v>
      </c>
      <c r="C9" s="39">
        <v>6.5119650681405026E-3</v>
      </c>
      <c r="D9" s="50">
        <v>6.5137933974085994E-3</v>
      </c>
    </row>
    <row r="10" spans="1:4" x14ac:dyDescent="0.25">
      <c r="A10" s="48" t="s">
        <v>671</v>
      </c>
      <c r="B10" s="49" t="s">
        <v>1286</v>
      </c>
      <c r="C10" s="39">
        <v>1.9971204813469764E-3</v>
      </c>
      <c r="D10" s="50">
        <v>1.997249777435654E-3</v>
      </c>
    </row>
    <row r="11" spans="1:4" x14ac:dyDescent="0.25">
      <c r="A11" s="48" t="s">
        <v>673</v>
      </c>
      <c r="B11" s="49" t="s">
        <v>1287</v>
      </c>
      <c r="C11" s="39">
        <v>1.1890087839118773E-3</v>
      </c>
      <c r="D11" s="50">
        <v>1.1808159802543009E-3</v>
      </c>
    </row>
    <row r="12" spans="1:4" ht="14.25" customHeight="1" x14ac:dyDescent="0.25">
      <c r="A12" s="48" t="s">
        <v>675</v>
      </c>
      <c r="B12" s="49" t="s">
        <v>1287</v>
      </c>
      <c r="C12" s="39">
        <v>3.1927549636155896E-3</v>
      </c>
      <c r="D12" s="50">
        <v>3.1814356645816048E-3</v>
      </c>
    </row>
    <row r="13" spans="1:4" x14ac:dyDescent="0.25">
      <c r="A13" s="48" t="s">
        <v>676</v>
      </c>
      <c r="B13" s="49" t="s">
        <v>1287</v>
      </c>
      <c r="C13" s="39">
        <v>4.2497971004996438E-3</v>
      </c>
      <c r="D13" s="50">
        <v>4.2490557576727725E-3</v>
      </c>
    </row>
    <row r="14" spans="1:4" x14ac:dyDescent="0.25">
      <c r="A14" s="48" t="s">
        <v>677</v>
      </c>
      <c r="B14" s="49" t="s">
        <v>1287</v>
      </c>
      <c r="C14" s="39">
        <v>4.182079130316897E-3</v>
      </c>
      <c r="D14" s="50">
        <v>4.1828825938791409E-3</v>
      </c>
    </row>
    <row r="15" spans="1:4" x14ac:dyDescent="0.25">
      <c r="A15" s="48" t="s">
        <v>678</v>
      </c>
      <c r="B15" s="49" t="s">
        <v>1288</v>
      </c>
      <c r="C15" s="39">
        <v>4.9511763604899145E-2</v>
      </c>
      <c r="D15" s="50">
        <v>4.9581450764782507E-2</v>
      </c>
    </row>
    <row r="16" spans="1:4" x14ac:dyDescent="0.25">
      <c r="A16" s="48" t="s">
        <v>680</v>
      </c>
      <c r="B16" s="49" t="s">
        <v>1289</v>
      </c>
      <c r="C16" s="39">
        <v>4.8018227123890353E-2</v>
      </c>
      <c r="D16" s="50">
        <v>4.7990228955755075E-2</v>
      </c>
    </row>
    <row r="17" spans="1:4" x14ac:dyDescent="0.25">
      <c r="A17" s="48" t="s">
        <v>682</v>
      </c>
      <c r="B17" s="49" t="s">
        <v>1290</v>
      </c>
      <c r="C17" s="39">
        <v>4.6989186695205624E-2</v>
      </c>
      <c r="D17" s="50">
        <v>4.6915015563753618E-2</v>
      </c>
    </row>
    <row r="18" spans="1:4" x14ac:dyDescent="0.25">
      <c r="A18" s="48" t="s">
        <v>684</v>
      </c>
      <c r="B18" s="49" t="s">
        <v>1291</v>
      </c>
      <c r="C18" s="39">
        <v>2.107819997107652E-2</v>
      </c>
      <c r="D18" s="50">
        <v>2.1081779734406926E-2</v>
      </c>
    </row>
    <row r="19" spans="1:4" x14ac:dyDescent="0.25">
      <c r="A19" s="48" t="s">
        <v>686</v>
      </c>
      <c r="B19" s="49" t="s">
        <v>1291</v>
      </c>
      <c r="C19" s="39">
        <v>3.4083847572421611E-2</v>
      </c>
      <c r="D19" s="50">
        <v>3.4085413735033834E-2</v>
      </c>
    </row>
    <row r="20" spans="1:4" x14ac:dyDescent="0.25">
      <c r="A20" s="48" t="s">
        <v>687</v>
      </c>
      <c r="B20" s="49" t="s">
        <v>1291</v>
      </c>
      <c r="C20" s="39">
        <v>4.064736163054674E-2</v>
      </c>
      <c r="D20" s="50">
        <v>4.0639455154743133E-2</v>
      </c>
    </row>
    <row r="21" spans="1:4" x14ac:dyDescent="0.25">
      <c r="A21" s="48" t="s">
        <v>688</v>
      </c>
      <c r="B21" s="53" t="s">
        <v>1292</v>
      </c>
      <c r="C21" s="39">
        <v>4.8490050173554983E-2</v>
      </c>
      <c r="D21" s="50">
        <v>4.8351474871903902E-2</v>
      </c>
    </row>
    <row r="22" spans="1:4" x14ac:dyDescent="0.25">
      <c r="A22" s="48" t="s">
        <v>690</v>
      </c>
      <c r="B22" s="49" t="s">
        <v>1293</v>
      </c>
      <c r="C22" s="39">
        <v>0.11219226851713865</v>
      </c>
      <c r="D22" s="50">
        <v>0.11330354735556536</v>
      </c>
    </row>
    <row r="23" spans="1:4" x14ac:dyDescent="0.25">
      <c r="A23" s="48" t="s">
        <v>692</v>
      </c>
      <c r="B23" s="49" t="s">
        <v>1294</v>
      </c>
      <c r="C23" s="39">
        <v>5.3509861834912381E-2</v>
      </c>
      <c r="D23" s="50">
        <v>5.340521036601311E-2</v>
      </c>
    </row>
    <row r="24" spans="1:4" x14ac:dyDescent="0.25">
      <c r="A24" s="48" t="s">
        <v>694</v>
      </c>
      <c r="B24" s="49" t="s">
        <v>1295</v>
      </c>
      <c r="C24" s="39">
        <v>6.9519740832797397E-2</v>
      </c>
      <c r="D24" s="50">
        <v>6.9626839289792089E-2</v>
      </c>
    </row>
    <row r="25" spans="1:4" x14ac:dyDescent="0.25">
      <c r="A25" s="48" t="s">
        <v>696</v>
      </c>
      <c r="B25" s="49" t="s">
        <v>1296</v>
      </c>
      <c r="C25" s="39">
        <v>4.9683994958588676E-2</v>
      </c>
      <c r="D25" s="50">
        <v>4.9639339587746148E-2</v>
      </c>
    </row>
    <row r="26" spans="1:4" x14ac:dyDescent="0.25">
      <c r="A26" s="48" t="s">
        <v>698</v>
      </c>
      <c r="B26" s="49" t="s">
        <v>1297</v>
      </c>
      <c r="C26" s="39">
        <v>5.395996712127079E-2</v>
      </c>
      <c r="D26" s="50">
        <v>5.3851820309317788E-2</v>
      </c>
    </row>
    <row r="27" spans="1:4" x14ac:dyDescent="0.25">
      <c r="A27" s="48" t="s">
        <v>700</v>
      </c>
      <c r="B27" s="49" t="s">
        <v>1298</v>
      </c>
      <c r="C27" s="39">
        <v>6.1780310647677882E-2</v>
      </c>
      <c r="D27" s="50">
        <v>6.1782201284641208E-2</v>
      </c>
    </row>
    <row r="28" spans="1:4" x14ac:dyDescent="0.25">
      <c r="A28" s="48" t="s">
        <v>702</v>
      </c>
      <c r="B28" s="49" t="s">
        <v>1299</v>
      </c>
      <c r="C28" s="39">
        <v>5.6562268944820929E-2</v>
      </c>
      <c r="D28" s="50">
        <v>5.6443173985314864E-2</v>
      </c>
    </row>
    <row r="29" spans="1:4" x14ac:dyDescent="0.25">
      <c r="A29" s="48" t="s">
        <v>704</v>
      </c>
      <c r="B29" s="49" t="s">
        <v>1300</v>
      </c>
      <c r="C29" s="39">
        <v>4.9683994958588676E-2</v>
      </c>
      <c r="D29" s="50">
        <v>4.9639339587746148E-2</v>
      </c>
    </row>
    <row r="30" spans="1:4" x14ac:dyDescent="0.25">
      <c r="A30" s="48" t="s">
        <v>706</v>
      </c>
      <c r="B30" s="49" t="s">
        <v>1301</v>
      </c>
      <c r="C30" s="39">
        <v>6.1324279499245744E-2</v>
      </c>
      <c r="D30" s="50">
        <v>6.1165094233465757E-2</v>
      </c>
    </row>
    <row r="31" spans="1:4" x14ac:dyDescent="0.25">
      <c r="A31" s="48" t="s">
        <v>708</v>
      </c>
      <c r="B31" s="49" t="s">
        <v>1302</v>
      </c>
      <c r="C31" s="39">
        <v>4.6374655273524808E-2</v>
      </c>
      <c r="D31" s="50">
        <v>4.6284828577792786E-2</v>
      </c>
    </row>
    <row r="32" spans="1:4" x14ac:dyDescent="0.25">
      <c r="A32" s="48" t="s">
        <v>710</v>
      </c>
      <c r="B32" s="49" t="s">
        <v>1303</v>
      </c>
      <c r="C32" s="39">
        <v>5.5129580277819112E-2</v>
      </c>
      <c r="D32" s="50">
        <v>5.4964508884448121E-2</v>
      </c>
    </row>
    <row r="33" spans="1:4" x14ac:dyDescent="0.25">
      <c r="A33" s="48" t="s">
        <v>712</v>
      </c>
      <c r="B33" s="49" t="s">
        <v>1304</v>
      </c>
      <c r="C33" s="39">
        <v>6.1479417610368375E-2</v>
      </c>
      <c r="D33" s="50">
        <v>6.1359703166484238E-2</v>
      </c>
    </row>
    <row r="34" spans="1:4" x14ac:dyDescent="0.25">
      <c r="A34" s="48" t="s">
        <v>714</v>
      </c>
      <c r="B34" s="49" t="s">
        <v>1305</v>
      </c>
      <c r="C34" s="39">
        <v>8.6175219661701177E-2</v>
      </c>
      <c r="D34" s="50">
        <v>8.6184171879038013E-2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JUIN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1215</v>
      </c>
      <c r="C5" s="64">
        <v>0.11371250840201069</v>
      </c>
      <c r="D5" s="40">
        <v>0.11362838922010841</v>
      </c>
    </row>
    <row r="6" spans="1:4" x14ac:dyDescent="0.25">
      <c r="A6" s="48" t="s">
        <v>717</v>
      </c>
      <c r="B6" s="49" t="s">
        <v>1214</v>
      </c>
      <c r="C6" s="39">
        <v>0.11615439342536969</v>
      </c>
      <c r="D6" s="45">
        <v>0.11846766873009265</v>
      </c>
    </row>
    <row r="7" spans="1:4" x14ac:dyDescent="0.25">
      <c r="A7" s="48" t="s">
        <v>718</v>
      </c>
      <c r="B7" s="49" t="s">
        <v>65</v>
      </c>
      <c r="C7" s="39">
        <v>7.0336715545063808E-2</v>
      </c>
      <c r="D7" s="50">
        <v>7.0336007408521764E-2</v>
      </c>
    </row>
    <row r="8" spans="1:4" x14ac:dyDescent="0.25">
      <c r="A8" s="48" t="s">
        <v>719</v>
      </c>
      <c r="B8" s="49" t="s">
        <v>73</v>
      </c>
      <c r="C8" s="39">
        <v>0.10375274749620002</v>
      </c>
      <c r="D8" s="50">
        <v>0.10376114296985438</v>
      </c>
    </row>
    <row r="9" spans="1:4" x14ac:dyDescent="0.25">
      <c r="A9" s="48" t="s">
        <v>720</v>
      </c>
      <c r="B9" s="49" t="s">
        <v>1213</v>
      </c>
      <c r="C9" s="39">
        <v>0.11626243152851984</v>
      </c>
      <c r="D9" s="50">
        <v>0.11848549984558096</v>
      </c>
    </row>
    <row r="10" spans="1:4" x14ac:dyDescent="0.25">
      <c r="A10" s="48" t="s">
        <v>721</v>
      </c>
      <c r="B10" s="49" t="s">
        <v>1217</v>
      </c>
      <c r="C10" s="39">
        <v>6.390533626985298E-2</v>
      </c>
      <c r="D10" s="50">
        <v>6.378650237833286E-2</v>
      </c>
    </row>
    <row r="11" spans="1:4" x14ac:dyDescent="0.25">
      <c r="A11" s="48" t="s">
        <v>722</v>
      </c>
      <c r="B11" s="49" t="s">
        <v>1220</v>
      </c>
      <c r="C11" s="39">
        <v>8.2905270755631394E-2</v>
      </c>
      <c r="D11" s="50">
        <v>8.3191702077505397E-2</v>
      </c>
    </row>
    <row r="12" spans="1:4" x14ac:dyDescent="0.25">
      <c r="A12" s="48" t="s">
        <v>723</v>
      </c>
      <c r="B12" s="49" t="s">
        <v>1218</v>
      </c>
      <c r="C12" s="39">
        <v>7.8098338657252242E-2</v>
      </c>
      <c r="D12" s="50">
        <v>7.8089579536257808E-2</v>
      </c>
    </row>
    <row r="13" spans="1:4" x14ac:dyDescent="0.25">
      <c r="A13" s="48" t="s">
        <v>724</v>
      </c>
      <c r="B13" s="49" t="s">
        <v>1226</v>
      </c>
      <c r="C13" s="39">
        <v>7.6732967974949828E-2</v>
      </c>
      <c r="D13" s="50">
        <v>7.6606753467711744E-2</v>
      </c>
    </row>
    <row r="14" spans="1:4" x14ac:dyDescent="0.25">
      <c r="A14" s="48" t="s">
        <v>725</v>
      </c>
      <c r="B14" s="49" t="s">
        <v>79</v>
      </c>
      <c r="C14" s="39">
        <v>9.7786407825227864E-2</v>
      </c>
      <c r="D14" s="50">
        <v>9.7481344208595097E-2</v>
      </c>
    </row>
    <row r="15" spans="1:4" x14ac:dyDescent="0.25">
      <c r="A15" s="48" t="s">
        <v>726</v>
      </c>
      <c r="B15" s="49" t="s">
        <v>1228</v>
      </c>
      <c r="C15" s="39">
        <v>5.4552388354817433E-2</v>
      </c>
      <c r="D15" s="50">
        <v>5.4256849672947166E-2</v>
      </c>
    </row>
    <row r="16" spans="1:4" x14ac:dyDescent="0.25">
      <c r="A16" s="48" t="s">
        <v>727</v>
      </c>
      <c r="B16" s="49" t="s">
        <v>170</v>
      </c>
      <c r="C16" s="39">
        <v>0.10861952902395931</v>
      </c>
      <c r="D16" s="50">
        <v>0.10872412172123176</v>
      </c>
    </row>
    <row r="17" spans="1:4" x14ac:dyDescent="0.25">
      <c r="A17" s="48" t="s">
        <v>728</v>
      </c>
      <c r="B17" s="49" t="s">
        <v>1231</v>
      </c>
      <c r="C17" s="39">
        <v>7.3057153741313011E-2</v>
      </c>
      <c r="D17" s="50">
        <v>7.3105603567029401E-2</v>
      </c>
    </row>
    <row r="18" spans="1:4" x14ac:dyDescent="0.25">
      <c r="A18" s="48" t="s">
        <v>729</v>
      </c>
      <c r="B18" s="49" t="s">
        <v>159</v>
      </c>
      <c r="C18" s="39">
        <v>9.0766952828089831E-2</v>
      </c>
      <c r="D18" s="50">
        <v>9.0496907763399914E-2</v>
      </c>
    </row>
    <row r="19" spans="1:4" x14ac:dyDescent="0.25">
      <c r="A19" s="48" t="s">
        <v>730</v>
      </c>
      <c r="B19" s="49" t="s">
        <v>207</v>
      </c>
      <c r="C19" s="39">
        <v>6.7621355076964554E-2</v>
      </c>
      <c r="D19" s="50">
        <v>6.7437657490301395E-2</v>
      </c>
    </row>
    <row r="20" spans="1:4" x14ac:dyDescent="0.25">
      <c r="A20" s="48" t="s">
        <v>731</v>
      </c>
      <c r="B20" s="49" t="s">
        <v>233</v>
      </c>
      <c r="C20" s="39">
        <v>6.0999087993165495E-2</v>
      </c>
      <c r="D20" s="50">
        <v>6.1000490986033079E-2</v>
      </c>
    </row>
    <row r="21" spans="1:4" x14ac:dyDescent="0.25">
      <c r="A21" s="48" t="s">
        <v>732</v>
      </c>
      <c r="B21" s="49" t="s">
        <v>608</v>
      </c>
      <c r="C21" s="39">
        <v>8.439577750638233E-2</v>
      </c>
      <c r="D21" s="50">
        <v>8.4580719500932017E-2</v>
      </c>
    </row>
    <row r="22" spans="1:4" x14ac:dyDescent="0.25">
      <c r="A22" s="48" t="s">
        <v>733</v>
      </c>
      <c r="B22" s="49" t="s">
        <v>231</v>
      </c>
      <c r="C22" s="39">
        <v>6.5820010299536783E-2</v>
      </c>
      <c r="D22" s="50">
        <v>6.58215981363557E-2</v>
      </c>
    </row>
    <row r="23" spans="1:4" x14ac:dyDescent="0.25">
      <c r="A23" s="48" t="s">
        <v>734</v>
      </c>
      <c r="B23" s="49" t="s">
        <v>244</v>
      </c>
      <c r="C23" s="39">
        <v>0.24474727461411938</v>
      </c>
      <c r="D23" s="50">
        <v>0.24415108620544246</v>
      </c>
    </row>
    <row r="24" spans="1:4" x14ac:dyDescent="0.25">
      <c r="A24" s="48" t="s">
        <v>735</v>
      </c>
      <c r="B24" s="49" t="s">
        <v>246</v>
      </c>
      <c r="C24" s="39">
        <v>0.24440108049739304</v>
      </c>
      <c r="D24" s="50">
        <v>0.24381457802000117</v>
      </c>
    </row>
    <row r="25" spans="1:4" x14ac:dyDescent="0.25">
      <c r="A25" s="48" t="s">
        <v>736</v>
      </c>
      <c r="B25" s="49" t="s">
        <v>215</v>
      </c>
      <c r="C25" s="39">
        <v>0.2233925841734975</v>
      </c>
      <c r="D25" s="50">
        <v>0.22318717038881913</v>
      </c>
    </row>
    <row r="26" spans="1:4" x14ac:dyDescent="0.25">
      <c r="A26" s="48" t="s">
        <v>737</v>
      </c>
      <c r="B26" s="49" t="s">
        <v>1251</v>
      </c>
      <c r="C26" s="39">
        <v>0.10231259857739076</v>
      </c>
      <c r="D26" s="50">
        <v>0.10231174628358559</v>
      </c>
    </row>
    <row r="27" spans="1:4" x14ac:dyDescent="0.25">
      <c r="A27" s="48" t="s">
        <v>738</v>
      </c>
      <c r="B27" s="49" t="s">
        <v>266</v>
      </c>
      <c r="C27" s="39">
        <v>5.4241028220107061E-2</v>
      </c>
      <c r="D27" s="50">
        <v>5.4338863921721832E-2</v>
      </c>
    </row>
    <row r="28" spans="1:4" x14ac:dyDescent="0.25">
      <c r="A28" s="48" t="s">
        <v>739</v>
      </c>
      <c r="B28" s="49" t="s">
        <v>260</v>
      </c>
      <c r="C28" s="39">
        <v>9.6385967682358714E-2</v>
      </c>
      <c r="D28" s="50">
        <v>9.7832453078855672E-2</v>
      </c>
    </row>
    <row r="29" spans="1:4" x14ac:dyDescent="0.25">
      <c r="A29" s="48" t="s">
        <v>740</v>
      </c>
      <c r="B29" s="49" t="s">
        <v>1233</v>
      </c>
      <c r="C29" s="39">
        <v>5.9838657490568728E-2</v>
      </c>
      <c r="D29" s="50">
        <v>5.9710123463610341E-2</v>
      </c>
    </row>
    <row r="30" spans="1:4" x14ac:dyDescent="0.25">
      <c r="A30" s="48" t="s">
        <v>741</v>
      </c>
      <c r="B30" s="49" t="s">
        <v>1246</v>
      </c>
      <c r="C30" s="39">
        <v>7.0829121889604774E-2</v>
      </c>
      <c r="D30" s="50">
        <v>7.0715529091663884E-2</v>
      </c>
    </row>
    <row r="31" spans="1:4" x14ac:dyDescent="0.25">
      <c r="A31" s="48" t="s">
        <v>742</v>
      </c>
      <c r="B31" s="49" t="s">
        <v>1234</v>
      </c>
      <c r="C31" s="39">
        <v>0.1376694121149612</v>
      </c>
      <c r="D31" s="50">
        <v>0.13742933733458484</v>
      </c>
    </row>
    <row r="32" spans="1:4" x14ac:dyDescent="0.25">
      <c r="A32" s="48" t="s">
        <v>743</v>
      </c>
      <c r="B32" s="49" t="s">
        <v>292</v>
      </c>
      <c r="C32" s="39">
        <v>4.9725577250104312E-2</v>
      </c>
      <c r="D32" s="50">
        <v>5.0028207695910112E-2</v>
      </c>
    </row>
    <row r="33" spans="1:4" x14ac:dyDescent="0.25">
      <c r="A33" s="48" t="s">
        <v>744</v>
      </c>
      <c r="B33" s="49" t="s">
        <v>248</v>
      </c>
      <c r="C33" s="39">
        <v>0.24561848272344325</v>
      </c>
      <c r="D33" s="50">
        <v>0.24501382303260194</v>
      </c>
    </row>
    <row r="34" spans="1:4" x14ac:dyDescent="0.25">
      <c r="A34" s="48" t="s">
        <v>745</v>
      </c>
      <c r="B34" s="49" t="s">
        <v>1244</v>
      </c>
      <c r="C34" s="39">
        <v>7.0616135736995322E-2</v>
      </c>
      <c r="D34" s="50">
        <v>7.0426655317833792E-2</v>
      </c>
    </row>
    <row r="35" spans="1:4" x14ac:dyDescent="0.25">
      <c r="A35" s="48" t="s">
        <v>746</v>
      </c>
      <c r="B35" s="49" t="s">
        <v>614</v>
      </c>
      <c r="C35" s="39">
        <v>4.5855604847907176E-2</v>
      </c>
      <c r="D35" s="50">
        <v>4.5812975497389774E-2</v>
      </c>
    </row>
    <row r="36" spans="1:4" x14ac:dyDescent="0.25">
      <c r="A36" s="48" t="s">
        <v>747</v>
      </c>
      <c r="B36" s="49" t="s">
        <v>1245</v>
      </c>
      <c r="C36" s="39">
        <v>6.2486536978242656E-2</v>
      </c>
      <c r="D36" s="50">
        <v>6.2358280771154309E-2</v>
      </c>
    </row>
    <row r="37" spans="1:4" x14ac:dyDescent="0.25">
      <c r="A37" s="48" t="s">
        <v>748</v>
      </c>
      <c r="B37" s="49" t="s">
        <v>1259</v>
      </c>
      <c r="C37" s="39">
        <v>6.1438509479893939E-2</v>
      </c>
      <c r="D37" s="50">
        <v>6.1282948887020329E-2</v>
      </c>
    </row>
    <row r="38" spans="1:4" x14ac:dyDescent="0.25">
      <c r="A38" s="48" t="s">
        <v>749</v>
      </c>
      <c r="B38" s="49" t="s">
        <v>618</v>
      </c>
      <c r="C38" s="39">
        <v>4.5680335565751698E-2</v>
      </c>
      <c r="D38" s="50">
        <v>4.5617883320471557E-2</v>
      </c>
    </row>
    <row r="39" spans="1:4" x14ac:dyDescent="0.25">
      <c r="A39" s="48" t="s">
        <v>750</v>
      </c>
      <c r="B39" s="49" t="s">
        <v>344</v>
      </c>
      <c r="C39" s="39">
        <v>7.4906969311794164E-2</v>
      </c>
      <c r="D39" s="50">
        <v>7.4904529821983964E-2</v>
      </c>
    </row>
    <row r="40" spans="1:4" x14ac:dyDescent="0.25">
      <c r="A40" s="48" t="s">
        <v>751</v>
      </c>
      <c r="B40" s="49" t="s">
        <v>1263</v>
      </c>
      <c r="C40" s="39">
        <v>7.6612703247855268E-2</v>
      </c>
      <c r="D40" s="50">
        <v>7.6442580120773915E-2</v>
      </c>
    </row>
    <row r="41" spans="1:4" x14ac:dyDescent="0.25">
      <c r="A41" s="48" t="s">
        <v>752</v>
      </c>
      <c r="B41" s="49" t="s">
        <v>352</v>
      </c>
      <c r="C41" s="39">
        <v>5.7445869088390292E-2</v>
      </c>
      <c r="D41" s="50">
        <v>5.728232268166833E-2</v>
      </c>
    </row>
    <row r="42" spans="1:4" x14ac:dyDescent="0.25">
      <c r="A42" s="48" t="s">
        <v>753</v>
      </c>
      <c r="B42" s="49" t="s">
        <v>1252</v>
      </c>
      <c r="C42" s="39">
        <v>0.16045387487609608</v>
      </c>
      <c r="D42" s="50">
        <v>0.16093352095722319</v>
      </c>
    </row>
    <row r="43" spans="1:4" x14ac:dyDescent="0.25">
      <c r="A43" s="48" t="s">
        <v>754</v>
      </c>
      <c r="B43" s="49" t="s">
        <v>229</v>
      </c>
      <c r="C43" s="39">
        <v>5.7754226119010703E-2</v>
      </c>
      <c r="D43" s="50">
        <v>5.7586681005877216E-2</v>
      </c>
    </row>
    <row r="44" spans="1:4" x14ac:dyDescent="0.25">
      <c r="A44" s="48" t="s">
        <v>755</v>
      </c>
      <c r="B44" s="49" t="s">
        <v>1253</v>
      </c>
      <c r="C44" s="39">
        <v>8.9327690289146472E-2</v>
      </c>
      <c r="D44" s="50">
        <v>8.9085476997010984E-2</v>
      </c>
    </row>
    <row r="45" spans="1:4" x14ac:dyDescent="0.25">
      <c r="A45" s="48" t="s">
        <v>756</v>
      </c>
      <c r="B45" s="49" t="s">
        <v>386</v>
      </c>
      <c r="C45" s="39">
        <v>8.3957409963436841E-2</v>
      </c>
      <c r="D45" s="50">
        <v>8.3819513094474524E-2</v>
      </c>
    </row>
    <row r="46" spans="1:4" x14ac:dyDescent="0.25">
      <c r="A46" s="48" t="s">
        <v>757</v>
      </c>
      <c r="B46" s="49" t="s">
        <v>1247</v>
      </c>
      <c r="C46" s="39">
        <v>8.5583171196213184E-2</v>
      </c>
      <c r="D46" s="50">
        <v>8.5670691507194086E-2</v>
      </c>
    </row>
    <row r="47" spans="1:4" x14ac:dyDescent="0.25">
      <c r="A47" s="48" t="s">
        <v>758</v>
      </c>
      <c r="B47" s="49" t="s">
        <v>1254</v>
      </c>
      <c r="C47" s="39">
        <v>5.6176500133257506E-2</v>
      </c>
      <c r="D47" s="50">
        <v>5.7214058987933927E-2</v>
      </c>
    </row>
    <row r="48" spans="1:4" x14ac:dyDescent="0.25">
      <c r="A48" s="48" t="s">
        <v>759</v>
      </c>
      <c r="B48" s="49" t="s">
        <v>394</v>
      </c>
      <c r="C48" s="39">
        <v>0.11058542809248385</v>
      </c>
      <c r="D48" s="50">
        <v>0.11059303715789</v>
      </c>
    </row>
    <row r="49" spans="1:4" x14ac:dyDescent="0.25">
      <c r="A49" s="48" t="s">
        <v>760</v>
      </c>
      <c r="B49" s="49" t="s">
        <v>1255</v>
      </c>
      <c r="C49" s="39">
        <v>7.1418438179603583E-2</v>
      </c>
      <c r="D49" s="50">
        <v>7.1368966035643508E-2</v>
      </c>
    </row>
    <row r="50" spans="1:4" x14ac:dyDescent="0.25">
      <c r="A50" s="48" t="s">
        <v>761</v>
      </c>
      <c r="B50" s="49" t="s">
        <v>268</v>
      </c>
      <c r="C50" s="39">
        <v>8.7555690521014432E-2</v>
      </c>
      <c r="D50" s="50">
        <v>8.7281745274083888E-2</v>
      </c>
    </row>
    <row r="51" spans="1:4" x14ac:dyDescent="0.25">
      <c r="A51" s="48" t="s">
        <v>762</v>
      </c>
      <c r="B51" s="49" t="s">
        <v>179</v>
      </c>
      <c r="C51" s="39">
        <v>0.17959156334582438</v>
      </c>
      <c r="D51" s="50">
        <v>0.17957073345774041</v>
      </c>
    </row>
    <row r="52" spans="1:4" x14ac:dyDescent="0.25">
      <c r="A52" s="48" t="s">
        <v>763</v>
      </c>
      <c r="B52" s="49" t="s">
        <v>1221</v>
      </c>
      <c r="C52" s="39">
        <v>6.5071019309903222E-2</v>
      </c>
      <c r="D52" s="50">
        <v>6.4921483684658221E-2</v>
      </c>
    </row>
    <row r="53" spans="1:4" x14ac:dyDescent="0.25">
      <c r="A53" s="48" t="s">
        <v>764</v>
      </c>
      <c r="B53" s="49" t="s">
        <v>410</v>
      </c>
      <c r="C53" s="39">
        <v>0.11240446300744884</v>
      </c>
      <c r="D53" s="50">
        <v>0.11210379720135112</v>
      </c>
    </row>
    <row r="54" spans="1:4" x14ac:dyDescent="0.25">
      <c r="A54" s="48" t="s">
        <v>765</v>
      </c>
      <c r="B54" s="49" t="s">
        <v>1224</v>
      </c>
      <c r="C54" s="39">
        <v>0.1232317790731866</v>
      </c>
      <c r="D54" s="50">
        <v>0.12272187618573462</v>
      </c>
    </row>
    <row r="55" spans="1:4" x14ac:dyDescent="0.25">
      <c r="A55" s="48" t="s">
        <v>766</v>
      </c>
      <c r="B55" s="49" t="s">
        <v>434</v>
      </c>
      <c r="C55" s="39">
        <v>9.1173281074154899E-2</v>
      </c>
      <c r="D55" s="50">
        <v>9.1902084251290692E-2</v>
      </c>
    </row>
    <row r="56" spans="1:4" x14ac:dyDescent="0.25">
      <c r="A56" s="48" t="s">
        <v>767</v>
      </c>
      <c r="B56" s="49" t="s">
        <v>548</v>
      </c>
      <c r="C56" s="39">
        <v>0.10694738522507514</v>
      </c>
      <c r="D56" s="50">
        <v>0.10709478646493527</v>
      </c>
    </row>
    <row r="57" spans="1:4" x14ac:dyDescent="0.25">
      <c r="A57" s="48" t="s">
        <v>768</v>
      </c>
      <c r="B57" s="49" t="s">
        <v>596</v>
      </c>
      <c r="C57" s="39">
        <v>0.11747168582723369</v>
      </c>
      <c r="D57" s="50">
        <v>0.11860639781898814</v>
      </c>
    </row>
    <row r="58" spans="1:4" x14ac:dyDescent="0.25">
      <c r="A58" s="48" t="s">
        <v>769</v>
      </c>
      <c r="B58" s="49" t="s">
        <v>456</v>
      </c>
      <c r="C58" s="39">
        <v>6.963449744697417E-2</v>
      </c>
      <c r="D58" s="50">
        <v>6.9631074886718894E-2</v>
      </c>
    </row>
    <row r="59" spans="1:4" x14ac:dyDescent="0.25">
      <c r="A59" s="48" t="s">
        <v>770</v>
      </c>
      <c r="B59" s="49" t="s">
        <v>1256</v>
      </c>
      <c r="C59" s="39">
        <v>7.3098113437063988E-2</v>
      </c>
      <c r="D59" s="50">
        <v>7.2928487529353561E-2</v>
      </c>
    </row>
    <row r="60" spans="1:4" x14ac:dyDescent="0.25">
      <c r="A60" s="48" t="s">
        <v>771</v>
      </c>
      <c r="B60" s="49" t="s">
        <v>1249</v>
      </c>
      <c r="C60" s="39">
        <v>9.1035374211957565E-2</v>
      </c>
      <c r="D60" s="50">
        <v>9.0752205051850832E-2</v>
      </c>
    </row>
    <row r="61" spans="1:4" x14ac:dyDescent="0.25">
      <c r="A61" s="48" t="s">
        <v>772</v>
      </c>
      <c r="B61" s="49" t="s">
        <v>69</v>
      </c>
      <c r="C61" s="39">
        <v>0.11236314093461273</v>
      </c>
      <c r="D61" s="50">
        <v>0.11234713189341301</v>
      </c>
    </row>
    <row r="62" spans="1:4" x14ac:dyDescent="0.25">
      <c r="A62" s="48" t="s">
        <v>773</v>
      </c>
      <c r="B62" s="49" t="s">
        <v>466</v>
      </c>
      <c r="C62" s="39">
        <v>6.8315903628913252E-2</v>
      </c>
      <c r="D62" s="50">
        <v>6.8309494609691934E-2</v>
      </c>
    </row>
    <row r="63" spans="1:4" x14ac:dyDescent="0.25">
      <c r="A63" s="48" t="s">
        <v>774</v>
      </c>
      <c r="B63" s="49" t="s">
        <v>125</v>
      </c>
      <c r="C63" s="39">
        <v>0.22223202967458058</v>
      </c>
      <c r="D63" s="50">
        <v>0.22195239425734126</v>
      </c>
    </row>
    <row r="64" spans="1:4" x14ac:dyDescent="0.25">
      <c r="A64" s="48" t="s">
        <v>775</v>
      </c>
      <c r="B64" s="49" t="s">
        <v>576</v>
      </c>
      <c r="C64" s="39">
        <v>0.13536599907777461</v>
      </c>
      <c r="D64" s="50">
        <v>0.13538218438520974</v>
      </c>
    </row>
    <row r="65" spans="1:4" x14ac:dyDescent="0.25">
      <c r="A65" s="48" t="s">
        <v>776</v>
      </c>
      <c r="B65" s="49" t="s">
        <v>1273</v>
      </c>
      <c r="C65" s="39">
        <v>5.79706891251505E-2</v>
      </c>
      <c r="D65" s="50">
        <v>5.7974053977782783E-2</v>
      </c>
    </row>
    <row r="66" spans="1:4" x14ac:dyDescent="0.25">
      <c r="A66" s="48" t="s">
        <v>777</v>
      </c>
      <c r="B66" s="49" t="s">
        <v>105</v>
      </c>
      <c r="C66" s="39">
        <v>0.10113555199819248</v>
      </c>
      <c r="D66" s="50">
        <v>0.10081729397117704</v>
      </c>
    </row>
    <row r="67" spans="1:4" x14ac:dyDescent="0.25">
      <c r="A67" s="48" t="s">
        <v>778</v>
      </c>
      <c r="B67" s="49" t="s">
        <v>1271</v>
      </c>
      <c r="C67" s="39">
        <v>6.7201427963029359E-2</v>
      </c>
      <c r="D67" s="50">
        <v>6.725622194861125E-2</v>
      </c>
    </row>
    <row r="68" spans="1:4" x14ac:dyDescent="0.25">
      <c r="A68" s="48" t="s">
        <v>779</v>
      </c>
      <c r="B68" s="49" t="s">
        <v>474</v>
      </c>
      <c r="C68" s="39">
        <v>6.5992569706903592E-2</v>
      </c>
      <c r="D68" s="50">
        <v>6.5797420051537575E-2</v>
      </c>
    </row>
    <row r="69" spans="1:4" x14ac:dyDescent="0.25">
      <c r="A69" s="48" t="s">
        <v>780</v>
      </c>
      <c r="B69" s="49" t="s">
        <v>1261</v>
      </c>
      <c r="C69" s="39">
        <v>6.8808782347886344E-2</v>
      </c>
      <c r="D69" s="50">
        <v>6.8736336002129403E-2</v>
      </c>
    </row>
    <row r="70" spans="1:4" x14ac:dyDescent="0.25">
      <c r="A70" s="48" t="s">
        <v>781</v>
      </c>
      <c r="B70" s="49" t="s">
        <v>481</v>
      </c>
      <c r="C70" s="39">
        <v>6.2623190827290204E-2</v>
      </c>
      <c r="D70" s="50">
        <v>6.2402397651153116E-2</v>
      </c>
    </row>
    <row r="71" spans="1:4" x14ac:dyDescent="0.25">
      <c r="A71" s="48" t="s">
        <v>782</v>
      </c>
      <c r="B71" s="49" t="s">
        <v>487</v>
      </c>
      <c r="C71" s="39">
        <v>0.17312303615977875</v>
      </c>
      <c r="D71" s="50">
        <v>0.17277758478387362</v>
      </c>
    </row>
    <row r="72" spans="1:4" x14ac:dyDescent="0.25">
      <c r="A72" s="48" t="s">
        <v>783</v>
      </c>
      <c r="B72" s="49" t="s">
        <v>1264</v>
      </c>
      <c r="C72" s="39">
        <v>9.9346196331263653E-2</v>
      </c>
      <c r="D72" s="50">
        <v>0.1000006828296475</v>
      </c>
    </row>
    <row r="73" spans="1:4" x14ac:dyDescent="0.25">
      <c r="A73" s="48" t="s">
        <v>784</v>
      </c>
      <c r="B73" s="49" t="s">
        <v>77</v>
      </c>
      <c r="C73" s="39">
        <v>6.7323285811239336E-2</v>
      </c>
      <c r="D73" s="50">
        <v>6.7315201581250206E-2</v>
      </c>
    </row>
    <row r="74" spans="1:4" x14ac:dyDescent="0.25">
      <c r="A74" s="48" t="s">
        <v>785</v>
      </c>
      <c r="B74" s="49" t="s">
        <v>525</v>
      </c>
      <c r="C74" s="39">
        <v>5.4351965935454966E-2</v>
      </c>
      <c r="D74" s="50">
        <v>5.4610392221953338E-2</v>
      </c>
    </row>
    <row r="75" spans="1:4" x14ac:dyDescent="0.25">
      <c r="A75" s="48" t="s">
        <v>786</v>
      </c>
      <c r="B75" s="49" t="s">
        <v>1269</v>
      </c>
      <c r="C75" s="39">
        <v>7.0302621619927841E-2</v>
      </c>
      <c r="D75" s="50">
        <v>7.0248002277120969E-2</v>
      </c>
    </row>
    <row r="76" spans="1:4" x14ac:dyDescent="0.25">
      <c r="A76" s="48" t="s">
        <v>787</v>
      </c>
      <c r="B76" s="49" t="s">
        <v>242</v>
      </c>
      <c r="C76" s="39">
        <v>0.24404891211655516</v>
      </c>
      <c r="D76" s="50">
        <v>0.24347473583882648</v>
      </c>
    </row>
    <row r="77" spans="1:4" x14ac:dyDescent="0.25">
      <c r="A77" s="48" t="s">
        <v>788</v>
      </c>
      <c r="B77" s="49" t="s">
        <v>538</v>
      </c>
      <c r="C77" s="39">
        <v>0.15765706558026499</v>
      </c>
      <c r="D77" s="50">
        <v>0.15995544745523418</v>
      </c>
    </row>
    <row r="78" spans="1:4" x14ac:dyDescent="0.25">
      <c r="A78" s="48" t="s">
        <v>789</v>
      </c>
      <c r="B78" s="49" t="s">
        <v>49</v>
      </c>
      <c r="C78" s="39">
        <v>5.7814772481339038E-2</v>
      </c>
      <c r="D78" s="50">
        <v>5.7642439102717637E-2</v>
      </c>
    </row>
    <row r="79" spans="1:4" x14ac:dyDescent="0.25">
      <c r="A79" s="48" t="s">
        <v>790</v>
      </c>
      <c r="B79" s="49" t="s">
        <v>123</v>
      </c>
      <c r="C79" s="39">
        <v>0.22310463626903804</v>
      </c>
      <c r="D79" s="50">
        <v>0.22282742602289546</v>
      </c>
    </row>
    <row r="80" spans="1:4" x14ac:dyDescent="0.25">
      <c r="A80" s="48" t="s">
        <v>791</v>
      </c>
      <c r="B80" s="49" t="s">
        <v>127</v>
      </c>
      <c r="C80" s="39">
        <v>0.22362951730781525</v>
      </c>
      <c r="D80" s="50">
        <v>0.22334827370692278</v>
      </c>
    </row>
    <row r="81" spans="1:4" x14ac:dyDescent="0.25">
      <c r="A81" s="48" t="s">
        <v>792</v>
      </c>
      <c r="B81" s="49" t="s">
        <v>191</v>
      </c>
      <c r="C81" s="39">
        <v>6.1499244902374267E-2</v>
      </c>
      <c r="D81" s="50">
        <v>6.129638398680276E-2</v>
      </c>
    </row>
    <row r="82" spans="1:4" x14ac:dyDescent="0.25">
      <c r="A82" s="48" t="s">
        <v>793</v>
      </c>
      <c r="B82" s="49" t="s">
        <v>193</v>
      </c>
      <c r="C82" s="39">
        <v>0.12380257816844684</v>
      </c>
      <c r="D82" s="50">
        <v>0.12382376309497765</v>
      </c>
    </row>
    <row r="83" spans="1:4" x14ac:dyDescent="0.25">
      <c r="A83" s="48" t="s">
        <v>794</v>
      </c>
      <c r="B83" s="49" t="s">
        <v>185</v>
      </c>
      <c r="C83" s="39">
        <v>9.0542636286449735E-2</v>
      </c>
      <c r="D83" s="50">
        <v>9.1010398679546883E-2</v>
      </c>
    </row>
    <row r="84" spans="1:4" x14ac:dyDescent="0.25">
      <c r="A84" s="48" t="s">
        <v>795</v>
      </c>
      <c r="B84" s="49" t="s">
        <v>570</v>
      </c>
      <c r="C84" s="39">
        <v>0.12366324161103305</v>
      </c>
      <c r="D84" s="50">
        <v>0.12368245502188037</v>
      </c>
    </row>
    <row r="85" spans="1:4" x14ac:dyDescent="0.25">
      <c r="A85" s="48" t="s">
        <v>796</v>
      </c>
      <c r="B85" s="49" t="s">
        <v>436</v>
      </c>
      <c r="C85" s="39">
        <v>0.14390421000051212</v>
      </c>
      <c r="D85" s="50">
        <v>0.14390977417314441</v>
      </c>
    </row>
    <row r="86" spans="1:4" x14ac:dyDescent="0.25">
      <c r="A86" s="48" t="s">
        <v>797</v>
      </c>
      <c r="B86" s="49" t="s">
        <v>45</v>
      </c>
      <c r="C86" s="39">
        <v>0.13815020188821261</v>
      </c>
      <c r="D86" s="50">
        <v>0.13790422061044827</v>
      </c>
    </row>
    <row r="87" spans="1:4" x14ac:dyDescent="0.25">
      <c r="A87" s="48" t="s">
        <v>798</v>
      </c>
      <c r="B87" s="49" t="s">
        <v>582</v>
      </c>
      <c r="C87" s="39">
        <v>7.2072930131279966E-2</v>
      </c>
      <c r="D87" s="50">
        <v>7.272387251496705E-2</v>
      </c>
    </row>
    <row r="88" spans="1:4" x14ac:dyDescent="0.25">
      <c r="A88" s="48" t="s">
        <v>799</v>
      </c>
      <c r="B88" s="49" t="s">
        <v>588</v>
      </c>
      <c r="C88" s="39">
        <v>0.4595885009686016</v>
      </c>
      <c r="D88" s="50">
        <v>0.45755348419617681</v>
      </c>
    </row>
    <row r="89" spans="1:4" x14ac:dyDescent="0.25">
      <c r="A89" s="48" t="s">
        <v>800</v>
      </c>
      <c r="B89" s="49" t="s">
        <v>290</v>
      </c>
      <c r="C89" s="39">
        <v>6.903754698223602E-2</v>
      </c>
      <c r="D89" s="50">
        <v>6.9169889407318136E-2</v>
      </c>
    </row>
    <row r="90" spans="1:4" x14ac:dyDescent="0.25">
      <c r="A90" s="48" t="s">
        <v>801</v>
      </c>
      <c r="B90" s="49" t="s">
        <v>1275</v>
      </c>
      <c r="C90" s="39">
        <v>5.919287802610871E-2</v>
      </c>
      <c r="D90" s="50">
        <v>5.8959924591600064E-2</v>
      </c>
    </row>
    <row r="91" spans="1:4" x14ac:dyDescent="0.25">
      <c r="A91" s="48" t="s">
        <v>802</v>
      </c>
      <c r="B91" s="49" t="s">
        <v>584</v>
      </c>
      <c r="C91" s="39">
        <v>0.12438380586626679</v>
      </c>
      <c r="D91" s="50">
        <v>0.1249221078805564</v>
      </c>
    </row>
    <row r="92" spans="1:4" x14ac:dyDescent="0.25">
      <c r="A92" s="48" t="s">
        <v>803</v>
      </c>
      <c r="B92" s="49" t="s">
        <v>604</v>
      </c>
      <c r="C92" s="39">
        <v>1.9598358138061739E-2</v>
      </c>
      <c r="D92" s="50">
        <v>1.9600858262668466E-2</v>
      </c>
    </row>
    <row r="93" spans="1:4" x14ac:dyDescent="0.25">
      <c r="A93" s="48" t="s">
        <v>804</v>
      </c>
      <c r="B93" s="49" t="s">
        <v>620</v>
      </c>
      <c r="C93" s="39">
        <v>6.212488234418314E-2</v>
      </c>
      <c r="D93" s="50">
        <v>6.1951328709672966E-2</v>
      </c>
    </row>
    <row r="94" spans="1:4" x14ac:dyDescent="0.25">
      <c r="A94" s="48" t="s">
        <v>805</v>
      </c>
      <c r="B94" s="49" t="s">
        <v>612</v>
      </c>
      <c r="C94" s="39">
        <v>0.10320113046317028</v>
      </c>
      <c r="D94" s="50">
        <v>0.10435876250779993</v>
      </c>
    </row>
    <row r="95" spans="1:4" x14ac:dyDescent="0.25">
      <c r="A95" s="48" t="s">
        <v>806</v>
      </c>
      <c r="B95" s="49" t="s">
        <v>1225</v>
      </c>
      <c r="C95" s="39">
        <v>0.18252489058846466</v>
      </c>
      <c r="D95" s="50">
        <v>0.18177596013072733</v>
      </c>
    </row>
    <row r="96" spans="1:4" x14ac:dyDescent="0.25">
      <c r="A96" s="48" t="s">
        <v>807</v>
      </c>
      <c r="B96" s="49" t="s">
        <v>610</v>
      </c>
      <c r="C96" s="39">
        <v>5.1286709182648785E-2</v>
      </c>
      <c r="D96" s="50">
        <v>5.1184251474994294E-2</v>
      </c>
    </row>
    <row r="97" spans="1:4" x14ac:dyDescent="0.25">
      <c r="A97" s="48" t="s">
        <v>808</v>
      </c>
      <c r="B97" s="49" t="s">
        <v>1243</v>
      </c>
      <c r="C97" s="39">
        <v>4.864011488066175E-2</v>
      </c>
      <c r="D97" s="50">
        <v>4.8586013826046326E-2</v>
      </c>
    </row>
    <row r="98" spans="1:4" x14ac:dyDescent="0.25">
      <c r="A98" s="48" t="s">
        <v>809</v>
      </c>
      <c r="B98" s="49" t="s">
        <v>1278</v>
      </c>
      <c r="C98" s="39">
        <v>5.4805335077310308E-2</v>
      </c>
      <c r="D98" s="50">
        <v>5.4682712197066677E-2</v>
      </c>
    </row>
    <row r="99" spans="1:4" x14ac:dyDescent="0.25">
      <c r="A99" s="48" t="s">
        <v>810</v>
      </c>
      <c r="B99" s="49" t="s">
        <v>1277</v>
      </c>
      <c r="C99" s="39">
        <v>4.8202655708186562E-2</v>
      </c>
      <c r="D99" s="50">
        <v>4.8173551274938095E-2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6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6 JUIN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6 JUIN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6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6 JUIN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63</v>
      </c>
      <c r="D23" s="13">
        <v>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39</v>
      </c>
      <c r="D24" s="13">
        <v>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344</v>
      </c>
      <c r="D25" s="13">
        <v>343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354</v>
      </c>
      <c r="D26" s="13">
        <v>353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337</v>
      </c>
      <c r="D27" s="13">
        <v>338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333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342</v>
      </c>
      <c r="D29" s="13">
        <v>342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333</v>
      </c>
      <c r="D30" s="14">
        <v>333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6 JUIN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218</v>
      </c>
      <c r="D35" s="19">
        <v>222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192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112</v>
      </c>
      <c r="D37" s="19">
        <v>109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82</v>
      </c>
      <c r="D38" s="19">
        <v>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297</v>
      </c>
      <c r="D39" s="19">
        <v>298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310</v>
      </c>
      <c r="D40" s="19">
        <v>312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314</v>
      </c>
      <c r="D41" s="19">
        <v>315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310</v>
      </c>
      <c r="D42" s="20">
        <v>311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6 JUIN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389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269</v>
      </c>
      <c r="D49" s="19">
        <v>263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163</v>
      </c>
      <c r="D50" s="19">
        <v>162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317</v>
      </c>
      <c r="D51" s="19">
        <v>320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244</v>
      </c>
      <c r="D52" s="20">
        <v>243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6 JUIN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123</v>
      </c>
      <c r="D57" s="19">
        <v>117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115</v>
      </c>
      <c r="D58" s="19">
        <v>109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409</v>
      </c>
      <c r="D59" s="19">
        <v>406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226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6 JUIN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240</v>
      </c>
      <c r="C65" s="24">
        <v>254</v>
      </c>
      <c r="D65" s="25">
        <v>257</v>
      </c>
      <c r="E65" s="26">
        <v>254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339</v>
      </c>
      <c r="E66" s="30">
        <v>350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258</v>
      </c>
      <c r="E67" s="30">
        <v>360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6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6 JUIN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6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6 JUIN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2996</v>
      </c>
      <c r="D17" s="26">
        <v>2597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1176</v>
      </c>
      <c r="D18" s="30">
        <v>2690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2318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6 JUIN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1282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1283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1284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1285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1288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1289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1290</v>
      </c>
      <c r="C11" s="67">
        <v>200</v>
      </c>
      <c r="D11" s="68">
        <v>200</v>
      </c>
    </row>
    <row r="12" spans="1:4" x14ac:dyDescent="0.25">
      <c r="A12" s="65" t="s">
        <v>688</v>
      </c>
      <c r="B12" s="66" t="s">
        <v>1292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1293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1294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1297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1298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1299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1300</v>
      </c>
      <c r="C19" s="67">
        <v>125</v>
      </c>
      <c r="D19" s="68">
        <v>125</v>
      </c>
    </row>
    <row r="20" spans="1:4" x14ac:dyDescent="0.25">
      <c r="A20" s="65" t="s">
        <v>706</v>
      </c>
      <c r="B20" s="66" t="s">
        <v>1301</v>
      </c>
      <c r="C20" s="67">
        <v>100</v>
      </c>
      <c r="D20" s="70">
        <v>100</v>
      </c>
    </row>
    <row r="21" spans="1:4" x14ac:dyDescent="0.25">
      <c r="A21" s="65" t="s">
        <v>708</v>
      </c>
      <c r="B21" s="66" t="s">
        <v>1302</v>
      </c>
      <c r="C21" s="67">
        <v>100</v>
      </c>
      <c r="D21" s="70">
        <v>100</v>
      </c>
    </row>
    <row r="22" spans="1:4" x14ac:dyDescent="0.25">
      <c r="A22" s="65" t="s">
        <v>710</v>
      </c>
      <c r="B22" s="66" t="s">
        <v>1303</v>
      </c>
      <c r="C22" s="67">
        <v>100</v>
      </c>
      <c r="D22" s="70">
        <v>100</v>
      </c>
    </row>
    <row r="23" spans="1:4" x14ac:dyDescent="0.25">
      <c r="A23" s="65" t="s">
        <v>712</v>
      </c>
      <c r="B23" s="66" t="s">
        <v>1304</v>
      </c>
      <c r="C23" s="67">
        <v>100</v>
      </c>
      <c r="D23" s="70">
        <v>100</v>
      </c>
    </row>
    <row r="24" spans="1:4" x14ac:dyDescent="0.25">
      <c r="A24" s="65" t="s">
        <v>714</v>
      </c>
      <c r="B24" s="66" t="s">
        <v>1305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JUIN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1214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1213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1226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1228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1231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1251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1233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1246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1234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1244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1245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1252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1253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1247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1254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1255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1249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1225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1243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6 JUIN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870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101">
        <v>1</v>
      </c>
      <c r="D11" s="76">
        <v>0.34</v>
      </c>
      <c r="E11" s="77">
        <v>0.34</v>
      </c>
    </row>
    <row r="12" spans="1:5" x14ac:dyDescent="0.25">
      <c r="A12" s="75" t="s">
        <v>877</v>
      </c>
      <c r="B12" s="98">
        <v>1</v>
      </c>
      <c r="C12" s="101">
        <v>1</v>
      </c>
      <c r="D12" s="76">
        <v>0.21</v>
      </c>
      <c r="E12" s="77">
        <v>0.3</v>
      </c>
    </row>
    <row r="13" spans="1:5" x14ac:dyDescent="0.25">
      <c r="A13" s="75" t="s">
        <v>878</v>
      </c>
      <c r="B13" s="98">
        <v>1</v>
      </c>
      <c r="C13" s="101">
        <v>1</v>
      </c>
      <c r="D13" s="76">
        <v>7.0000000000000007E-2</v>
      </c>
      <c r="E13" s="77">
        <v>0.18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JUIN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894</v>
      </c>
      <c r="B35" s="98">
        <v>1</v>
      </c>
      <c r="C35" s="99">
        <v>1</v>
      </c>
      <c r="D35" s="76">
        <v>0.87</v>
      </c>
      <c r="E35" s="77">
        <v>0.86</v>
      </c>
    </row>
    <row r="36" spans="1:5" x14ac:dyDescent="0.25">
      <c r="A36" s="75" t="s">
        <v>895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896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897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898</v>
      </c>
      <c r="B39" s="98">
        <v>1</v>
      </c>
      <c r="C39" s="99">
        <v>26</v>
      </c>
      <c r="D39" s="76">
        <v>0.84</v>
      </c>
      <c r="E39" s="77">
        <v>0.83000000000000007</v>
      </c>
    </row>
    <row r="40" spans="1:5" x14ac:dyDescent="0.25">
      <c r="A40" s="75" t="s">
        <v>899</v>
      </c>
      <c r="B40" s="98">
        <v>1</v>
      </c>
      <c r="C40" s="99">
        <v>11</v>
      </c>
      <c r="D40" s="76">
        <v>0.85</v>
      </c>
      <c r="E40" s="77">
        <v>0.83000000000000007</v>
      </c>
    </row>
    <row r="41" spans="1:5" x14ac:dyDescent="0.25">
      <c r="A41" s="75" t="s">
        <v>900</v>
      </c>
      <c r="B41" s="98">
        <v>1</v>
      </c>
      <c r="C41" s="99">
        <v>1</v>
      </c>
      <c r="D41" s="76">
        <v>0.86</v>
      </c>
      <c r="E41" s="77">
        <v>0.83000000000000007</v>
      </c>
    </row>
    <row r="42" spans="1:5" x14ac:dyDescent="0.25">
      <c r="A42" s="75" t="s">
        <v>901</v>
      </c>
      <c r="B42" s="98">
        <v>4</v>
      </c>
      <c r="C42" s="99">
        <v>1</v>
      </c>
      <c r="D42" s="76">
        <v>0.86</v>
      </c>
      <c r="E42" s="77">
        <v>0.83000000000000007</v>
      </c>
    </row>
    <row r="43" spans="1:5" x14ac:dyDescent="0.25">
      <c r="A43" s="75" t="s">
        <v>902</v>
      </c>
      <c r="B43" s="98">
        <v>3</v>
      </c>
      <c r="C43" s="99">
        <v>1</v>
      </c>
      <c r="D43" s="76">
        <v>0.84</v>
      </c>
      <c r="E43" s="77">
        <v>0.83000000000000007</v>
      </c>
    </row>
    <row r="44" spans="1:5" x14ac:dyDescent="0.25">
      <c r="A44" s="75" t="s">
        <v>903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25">
      <c r="A45" s="75" t="s">
        <v>904</v>
      </c>
      <c r="B45" s="98">
        <v>1</v>
      </c>
      <c r="C45" s="99">
        <v>31</v>
      </c>
      <c r="D45" s="76">
        <v>0.83000000000000007</v>
      </c>
      <c r="E45" s="77">
        <v>0.82000000000000006</v>
      </c>
    </row>
    <row r="46" spans="1:5" x14ac:dyDescent="0.25">
      <c r="A46" s="75" t="s">
        <v>905</v>
      </c>
      <c r="B46" s="98">
        <v>1</v>
      </c>
      <c r="C46" s="99">
        <v>18</v>
      </c>
      <c r="D46" s="76">
        <v>0.84</v>
      </c>
      <c r="E46" s="77">
        <v>0.82000000000000006</v>
      </c>
    </row>
    <row r="47" spans="1:5" x14ac:dyDescent="0.25">
      <c r="A47" s="75" t="s">
        <v>906</v>
      </c>
      <c r="B47" s="98">
        <v>1</v>
      </c>
      <c r="C47" s="99">
        <v>27</v>
      </c>
      <c r="D47" s="76">
        <v>0.84</v>
      </c>
      <c r="E47" s="77">
        <v>0.82000000000000006</v>
      </c>
    </row>
    <row r="48" spans="1:5" x14ac:dyDescent="0.25">
      <c r="A48" s="75" t="s">
        <v>907</v>
      </c>
      <c r="B48" s="98">
        <v>1</v>
      </c>
      <c r="C48" s="99">
        <v>17</v>
      </c>
      <c r="D48" s="76">
        <v>0.83000000000000007</v>
      </c>
      <c r="E48" s="77">
        <v>0.81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0.82000000000000006</v>
      </c>
      <c r="E49" s="77">
        <v>0.8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927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8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5</v>
      </c>
      <c r="D71" s="76">
        <v>0.69000000000000006</v>
      </c>
      <c r="E71" s="77">
        <v>0.68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58</v>
      </c>
      <c r="D78" s="76">
        <v>0.66</v>
      </c>
      <c r="E78" s="77">
        <v>0.67</v>
      </c>
    </row>
    <row r="79" spans="1:5" x14ac:dyDescent="0.25">
      <c r="A79" s="75" t="s">
        <v>938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8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940</v>
      </c>
      <c r="B81" s="98">
        <v>2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941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942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944</v>
      </c>
      <c r="B85" s="98">
        <v>1</v>
      </c>
      <c r="C85" s="99">
        <v>4</v>
      </c>
      <c r="D85" s="76">
        <v>0.66</v>
      </c>
      <c r="E85" s="77">
        <v>0.65</v>
      </c>
    </row>
    <row r="86" spans="1:5" x14ac:dyDescent="0.25">
      <c r="A86" s="75" t="s">
        <v>945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946</v>
      </c>
      <c r="B87" s="98">
        <v>1</v>
      </c>
      <c r="C87" s="99">
        <v>18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7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949</v>
      </c>
      <c r="B90" s="98">
        <v>1</v>
      </c>
      <c r="C90" s="99">
        <v>35</v>
      </c>
      <c r="D90" s="76">
        <v>0.62</v>
      </c>
      <c r="E90" s="77">
        <v>0.64</v>
      </c>
    </row>
    <row r="91" spans="1:5" x14ac:dyDescent="0.25">
      <c r="A91" s="75" t="s">
        <v>950</v>
      </c>
      <c r="B91" s="98">
        <v>1</v>
      </c>
      <c r="C91" s="99">
        <v>22</v>
      </c>
      <c r="D91" s="76">
        <v>0.65</v>
      </c>
      <c r="E91" s="77">
        <v>0.64</v>
      </c>
    </row>
    <row r="92" spans="1:5" x14ac:dyDescent="0.25">
      <c r="A92" s="75" t="s">
        <v>951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1</v>
      </c>
      <c r="C93" s="99">
        <v>21</v>
      </c>
      <c r="D93" s="76">
        <v>0.64</v>
      </c>
      <c r="E93" s="77">
        <v>0.64</v>
      </c>
    </row>
    <row r="94" spans="1:5" x14ac:dyDescent="0.25">
      <c r="A94" s="75" t="s">
        <v>953</v>
      </c>
      <c r="B94" s="98">
        <v>5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954</v>
      </c>
      <c r="B95" s="98">
        <v>1</v>
      </c>
      <c r="C95" s="99">
        <v>30</v>
      </c>
      <c r="D95" s="76">
        <v>0.63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20</v>
      </c>
      <c r="D96" s="76">
        <v>0.63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4</v>
      </c>
      <c r="D97" s="76">
        <v>0.63</v>
      </c>
      <c r="E97" s="77">
        <v>0.63</v>
      </c>
    </row>
    <row r="98" spans="1:5" x14ac:dyDescent="0.25">
      <c r="A98" s="75" t="s">
        <v>957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958</v>
      </c>
      <c r="B99" s="98">
        <v>1</v>
      </c>
      <c r="C99" s="99">
        <v>7</v>
      </c>
      <c r="D99" s="76">
        <v>0.62</v>
      </c>
      <c r="E99" s="77">
        <v>0.62</v>
      </c>
    </row>
    <row r="100" spans="1:5" x14ac:dyDescent="0.25">
      <c r="A100" s="75" t="s">
        <v>959</v>
      </c>
      <c r="B100" s="98">
        <v>1</v>
      </c>
      <c r="C100" s="99">
        <v>139</v>
      </c>
      <c r="D100" s="76">
        <v>0.59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3</v>
      </c>
      <c r="D101" s="76">
        <v>0.63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9</v>
      </c>
      <c r="D102" s="76">
        <v>0.62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38</v>
      </c>
      <c r="D103" s="76">
        <v>0.62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7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33</v>
      </c>
      <c r="D105" s="76">
        <v>0.62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6</v>
      </c>
      <c r="D106" s="76">
        <v>0.62</v>
      </c>
      <c r="E106" s="77">
        <v>0.62</v>
      </c>
    </row>
    <row r="107" spans="1:5" x14ac:dyDescent="0.25">
      <c r="A107" s="75" t="s">
        <v>966</v>
      </c>
      <c r="B107" s="98">
        <v>1</v>
      </c>
      <c r="C107" s="99">
        <v>4</v>
      </c>
      <c r="D107" s="76">
        <v>0.62</v>
      </c>
      <c r="E107" s="77">
        <v>0.62</v>
      </c>
    </row>
    <row r="108" spans="1:5" x14ac:dyDescent="0.25">
      <c r="A108" s="75" t="s">
        <v>967</v>
      </c>
      <c r="B108" s="98">
        <v>1</v>
      </c>
      <c r="C108" s="99">
        <v>1</v>
      </c>
      <c r="D108" s="76">
        <v>0.59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12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61</v>
      </c>
      <c r="D111" s="76">
        <v>0.61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18</v>
      </c>
      <c r="D112" s="76">
        <v>0.62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3</v>
      </c>
      <c r="D113" s="76">
        <v>0.61</v>
      </c>
      <c r="E113" s="77">
        <v>0.61</v>
      </c>
    </row>
    <row r="114" spans="1:5" x14ac:dyDescent="0.25">
      <c r="A114" s="75" t="s">
        <v>973</v>
      </c>
      <c r="B114" s="98">
        <v>1</v>
      </c>
      <c r="C114" s="99">
        <v>2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2</v>
      </c>
      <c r="D115" s="76">
        <v>0.57000000000000006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3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4</v>
      </c>
      <c r="D118" s="76">
        <v>0.6</v>
      </c>
      <c r="E118" s="77">
        <v>0.6</v>
      </c>
    </row>
    <row r="119" spans="1:5" x14ac:dyDescent="0.25">
      <c r="A119" s="75" t="s">
        <v>978</v>
      </c>
      <c r="B119" s="98">
        <v>1</v>
      </c>
      <c r="C119" s="99">
        <v>11</v>
      </c>
      <c r="D119" s="76">
        <v>0.61</v>
      </c>
      <c r="E119" s="77">
        <v>0.6</v>
      </c>
    </row>
    <row r="120" spans="1:5" x14ac:dyDescent="0.25">
      <c r="A120" s="75" t="s">
        <v>979</v>
      </c>
      <c r="B120" s="98">
        <v>1</v>
      </c>
      <c r="C120" s="99">
        <v>14</v>
      </c>
      <c r="D120" s="76">
        <v>0.6</v>
      </c>
      <c r="E120" s="77">
        <v>0.6</v>
      </c>
    </row>
    <row r="121" spans="1:5" x14ac:dyDescent="0.25">
      <c r="A121" s="75" t="s">
        <v>980</v>
      </c>
      <c r="B121" s="98">
        <v>6</v>
      </c>
      <c r="C121" s="99">
        <v>1</v>
      </c>
      <c r="D121" s="76">
        <v>0.6</v>
      </c>
      <c r="E121" s="77">
        <v>0.6</v>
      </c>
    </row>
    <row r="122" spans="1:5" x14ac:dyDescent="0.25">
      <c r="A122" s="75" t="s">
        <v>981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1</v>
      </c>
      <c r="C124" s="99">
        <v>5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56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3</v>
      </c>
      <c r="D126" s="76">
        <v>0.57999999999999996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3</v>
      </c>
      <c r="D127" s="76">
        <v>0.59</v>
      </c>
      <c r="E127" s="77">
        <v>0.59</v>
      </c>
    </row>
    <row r="128" spans="1:5" x14ac:dyDescent="0.25">
      <c r="A128" s="75" t="s">
        <v>987</v>
      </c>
      <c r="B128" s="98">
        <v>1</v>
      </c>
      <c r="C128" s="99">
        <v>28</v>
      </c>
      <c r="D128" s="76">
        <v>0.59</v>
      </c>
      <c r="E128" s="77">
        <v>0.59</v>
      </c>
    </row>
    <row r="129" spans="1:5" x14ac:dyDescent="0.25">
      <c r="A129" s="75" t="s">
        <v>988</v>
      </c>
      <c r="B129" s="98">
        <v>1</v>
      </c>
      <c r="C129" s="99">
        <v>1</v>
      </c>
      <c r="D129" s="76">
        <v>0.6</v>
      </c>
      <c r="E129" s="77">
        <v>0.59</v>
      </c>
    </row>
    <row r="130" spans="1:5" x14ac:dyDescent="0.25">
      <c r="A130" s="75" t="s">
        <v>989</v>
      </c>
      <c r="B130" s="98">
        <v>1</v>
      </c>
      <c r="C130" s="99">
        <v>2</v>
      </c>
      <c r="D130" s="76">
        <v>0.57999999999999996</v>
      </c>
      <c r="E130" s="77">
        <v>0.57999999999999996</v>
      </c>
    </row>
    <row r="131" spans="1:5" x14ac:dyDescent="0.25">
      <c r="A131" s="75" t="s">
        <v>990</v>
      </c>
      <c r="B131" s="98">
        <v>1</v>
      </c>
      <c r="C131" s="99">
        <v>1</v>
      </c>
      <c r="D131" s="76">
        <v>0.57999999999999996</v>
      </c>
      <c r="E131" s="77">
        <v>0.57999999999999996</v>
      </c>
    </row>
    <row r="132" spans="1:5" x14ac:dyDescent="0.25">
      <c r="A132" s="75" t="s">
        <v>991</v>
      </c>
      <c r="B132" s="98">
        <v>1</v>
      </c>
      <c r="C132" s="99">
        <v>5</v>
      </c>
      <c r="D132" s="76">
        <v>0.57999999999999996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4</v>
      </c>
      <c r="D133" s="76">
        <v>0.57999999999999996</v>
      </c>
      <c r="E133" s="77">
        <v>0.57999999999999996</v>
      </c>
    </row>
    <row r="134" spans="1:5" x14ac:dyDescent="0.25">
      <c r="A134" s="75" t="s">
        <v>993</v>
      </c>
      <c r="B134" s="98">
        <v>1</v>
      </c>
      <c r="C134" s="99">
        <v>56</v>
      </c>
      <c r="D134" s="76">
        <v>0.57999999999999996</v>
      </c>
      <c r="E134" s="77">
        <v>0.57999999999999996</v>
      </c>
    </row>
    <row r="135" spans="1:5" x14ac:dyDescent="0.25">
      <c r="A135" s="75" t="s">
        <v>994</v>
      </c>
      <c r="B135" s="98">
        <v>1</v>
      </c>
      <c r="C135" s="99">
        <v>118</v>
      </c>
      <c r="D135" s="76">
        <v>0.57000000000000006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7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1</v>
      </c>
      <c r="C141" s="99">
        <v>5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17</v>
      </c>
      <c r="D142" s="76">
        <v>0.57000000000000006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13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19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1</v>
      </c>
      <c r="C145" s="99">
        <v>6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1</v>
      </c>
      <c r="C146" s="99">
        <v>17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3</v>
      </c>
      <c r="C147" s="99">
        <v>1</v>
      </c>
      <c r="D147" s="76">
        <v>0.56000000000000005</v>
      </c>
      <c r="E147" s="77">
        <v>0.56000000000000005</v>
      </c>
    </row>
    <row r="148" spans="1:5" x14ac:dyDescent="0.25">
      <c r="A148" s="75" t="s">
        <v>1007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5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8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4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1013</v>
      </c>
      <c r="B154" s="98">
        <v>1</v>
      </c>
      <c r="C154" s="99">
        <v>3</v>
      </c>
      <c r="D154" s="76">
        <v>0.52</v>
      </c>
      <c r="E154" s="77">
        <v>0.54</v>
      </c>
    </row>
    <row r="155" spans="1:5" x14ac:dyDescent="0.25">
      <c r="A155" s="75" t="s">
        <v>1014</v>
      </c>
      <c r="B155" s="98">
        <v>1</v>
      </c>
      <c r="C155" s="99">
        <v>6</v>
      </c>
      <c r="D155" s="76">
        <v>0.51</v>
      </c>
      <c r="E155" s="77">
        <v>0.54</v>
      </c>
    </row>
    <row r="156" spans="1:5" x14ac:dyDescent="0.25">
      <c r="A156" s="75" t="s">
        <v>1015</v>
      </c>
      <c r="B156" s="98">
        <v>1</v>
      </c>
      <c r="C156" s="99">
        <v>1</v>
      </c>
      <c r="D156" s="76">
        <v>0.52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8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1</v>
      </c>
      <c r="C158" s="99">
        <v>18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12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4</v>
      </c>
      <c r="D161" s="76">
        <v>0.55000000000000004</v>
      </c>
      <c r="E161" s="77">
        <v>0.54</v>
      </c>
    </row>
    <row r="162" spans="1:5" x14ac:dyDescent="0.25">
      <c r="A162" s="75" t="s">
        <v>1021</v>
      </c>
      <c r="B162" s="98">
        <v>1</v>
      </c>
      <c r="C162" s="99">
        <v>4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1</v>
      </c>
      <c r="C163" s="99">
        <v>11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6</v>
      </c>
      <c r="C164" s="99">
        <v>1</v>
      </c>
      <c r="D164" s="76">
        <v>0.54</v>
      </c>
      <c r="E164" s="77">
        <v>0.54</v>
      </c>
    </row>
    <row r="165" spans="1:5" x14ac:dyDescent="0.25">
      <c r="A165" s="75" t="s">
        <v>1024</v>
      </c>
      <c r="B165" s="98">
        <v>1</v>
      </c>
      <c r="C165" s="99">
        <v>1</v>
      </c>
      <c r="D165" s="76">
        <v>0.54</v>
      </c>
      <c r="E165" s="77">
        <v>0.54</v>
      </c>
    </row>
    <row r="166" spans="1:5" x14ac:dyDescent="0.25">
      <c r="A166" s="75" t="s">
        <v>1025</v>
      </c>
      <c r="B166" s="98">
        <v>6</v>
      </c>
      <c r="C166" s="99">
        <v>1</v>
      </c>
      <c r="D166" s="76">
        <v>0.54</v>
      </c>
      <c r="E166" s="77">
        <v>0.54</v>
      </c>
    </row>
    <row r="167" spans="1:5" x14ac:dyDescent="0.25">
      <c r="A167" s="75" t="s">
        <v>1026</v>
      </c>
      <c r="B167" s="98">
        <v>1</v>
      </c>
      <c r="C167" s="99">
        <v>1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3</v>
      </c>
      <c r="C168" s="99">
        <v>1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4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1</v>
      </c>
      <c r="C170" s="99">
        <v>48</v>
      </c>
      <c r="D170" s="76">
        <v>0.54</v>
      </c>
      <c r="E170" s="77">
        <v>0.53</v>
      </c>
    </row>
    <row r="171" spans="1:5" x14ac:dyDescent="0.25">
      <c r="A171" s="75" t="s">
        <v>1030</v>
      </c>
      <c r="B171" s="98">
        <v>1</v>
      </c>
      <c r="C171" s="99">
        <v>9</v>
      </c>
      <c r="D171" s="76">
        <v>0.53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31</v>
      </c>
      <c r="D172" s="76">
        <v>0.53</v>
      </c>
      <c r="E172" s="77">
        <v>0.53</v>
      </c>
    </row>
    <row r="173" spans="1:5" x14ac:dyDescent="0.25">
      <c r="A173" s="75" t="s">
        <v>1032</v>
      </c>
      <c r="B173" s="98">
        <v>1</v>
      </c>
      <c r="C173" s="99">
        <v>7</v>
      </c>
      <c r="D173" s="76">
        <v>0.53</v>
      </c>
      <c r="E173" s="77">
        <v>0.53</v>
      </c>
    </row>
    <row r="174" spans="1:5" x14ac:dyDescent="0.25">
      <c r="A174" s="75" t="s">
        <v>1033</v>
      </c>
      <c r="B174" s="98">
        <v>1</v>
      </c>
      <c r="C174" s="99">
        <v>28</v>
      </c>
      <c r="D174" s="76">
        <v>0.53</v>
      </c>
      <c r="E174" s="77">
        <v>0.53</v>
      </c>
    </row>
    <row r="175" spans="1:5" x14ac:dyDescent="0.25">
      <c r="A175" s="75" t="s">
        <v>1034</v>
      </c>
      <c r="B175" s="98">
        <v>10</v>
      </c>
      <c r="C175" s="99">
        <v>1</v>
      </c>
      <c r="D175" s="76">
        <v>0.52</v>
      </c>
      <c r="E175" s="77">
        <v>0.53</v>
      </c>
    </row>
    <row r="176" spans="1:5" x14ac:dyDescent="0.25">
      <c r="A176" s="75" t="s">
        <v>1035</v>
      </c>
      <c r="B176" s="98">
        <v>1</v>
      </c>
      <c r="C176" s="99">
        <v>4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16</v>
      </c>
      <c r="D177" s="76">
        <v>0.52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28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48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</v>
      </c>
      <c r="C180" s="99">
        <v>26</v>
      </c>
      <c r="D180" s="76">
        <v>0.52</v>
      </c>
      <c r="E180" s="77">
        <v>0.52</v>
      </c>
    </row>
    <row r="181" spans="1:5" x14ac:dyDescent="0.25">
      <c r="A181" s="75" t="s">
        <v>1040</v>
      </c>
      <c r="B181" s="98">
        <v>1</v>
      </c>
      <c r="C181" s="99">
        <v>7</v>
      </c>
      <c r="D181" s="76">
        <v>0.52</v>
      </c>
      <c r="E181" s="77">
        <v>0.52</v>
      </c>
    </row>
    <row r="182" spans="1:5" x14ac:dyDescent="0.25">
      <c r="A182" s="75" t="s">
        <v>1041</v>
      </c>
      <c r="B182" s="98">
        <v>1</v>
      </c>
      <c r="C182" s="99">
        <v>2</v>
      </c>
      <c r="D182" s="76">
        <v>0.52</v>
      </c>
      <c r="E182" s="77">
        <v>0.52</v>
      </c>
    </row>
    <row r="183" spans="1:5" x14ac:dyDescent="0.25">
      <c r="A183" s="75" t="s">
        <v>1042</v>
      </c>
      <c r="B183" s="98">
        <v>1</v>
      </c>
      <c r="C183" s="99">
        <v>2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5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1</v>
      </c>
      <c r="C186" s="99">
        <v>6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5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9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5</v>
      </c>
      <c r="D190" s="76">
        <v>0.51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1</v>
      </c>
      <c r="C194" s="99">
        <v>4</v>
      </c>
      <c r="D194" s="76">
        <v>0.49</v>
      </c>
      <c r="E194" s="77">
        <v>0.5</v>
      </c>
    </row>
    <row r="195" spans="1:5" x14ac:dyDescent="0.25">
      <c r="A195" s="75" t="s">
        <v>1054</v>
      </c>
      <c r="B195" s="98">
        <v>2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5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2</v>
      </c>
      <c r="C197" s="99">
        <v>1</v>
      </c>
      <c r="D197" s="76">
        <v>0.51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4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8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1</v>
      </c>
      <c r="C200" s="99">
        <v>30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4</v>
      </c>
      <c r="C201" s="99">
        <v>1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5</v>
      </c>
      <c r="C202" s="99">
        <v>1</v>
      </c>
      <c r="D202" s="76">
        <v>0.5</v>
      </c>
      <c r="E202" s="77">
        <v>0.5</v>
      </c>
    </row>
    <row r="203" spans="1:5" x14ac:dyDescent="0.25">
      <c r="A203" s="75" t="s">
        <v>1062</v>
      </c>
      <c r="B203" s="98">
        <v>1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1063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2</v>
      </c>
      <c r="C205" s="99">
        <v>1</v>
      </c>
      <c r="D205" s="76">
        <v>0.48</v>
      </c>
      <c r="E205" s="77">
        <v>0.49</v>
      </c>
    </row>
    <row r="206" spans="1:5" x14ac:dyDescent="0.25">
      <c r="A206" s="75" t="s">
        <v>1065</v>
      </c>
      <c r="B206" s="98">
        <v>2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1</v>
      </c>
      <c r="C207" s="99">
        <v>23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4</v>
      </c>
      <c r="D208" s="76">
        <v>0.49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1</v>
      </c>
      <c r="C210" s="99">
        <v>11</v>
      </c>
      <c r="D210" s="76">
        <v>0.49</v>
      </c>
      <c r="E210" s="77">
        <v>0.49</v>
      </c>
    </row>
    <row r="211" spans="1:5" x14ac:dyDescent="0.25">
      <c r="A211" s="75" t="s">
        <v>1070</v>
      </c>
      <c r="B211" s="98">
        <v>1</v>
      </c>
      <c r="C211" s="99">
        <v>7</v>
      </c>
      <c r="D211" s="76">
        <v>0.49</v>
      </c>
      <c r="E211" s="77">
        <v>0.49</v>
      </c>
    </row>
    <row r="212" spans="1:5" x14ac:dyDescent="0.25">
      <c r="A212" s="75" t="s">
        <v>1071</v>
      </c>
      <c r="B212" s="98">
        <v>1</v>
      </c>
      <c r="C212" s="99">
        <v>28</v>
      </c>
      <c r="D212" s="76">
        <v>0.49</v>
      </c>
      <c r="E212" s="77">
        <v>0.49</v>
      </c>
    </row>
    <row r="213" spans="1:5" x14ac:dyDescent="0.25">
      <c r="A213" s="75" t="s">
        <v>1072</v>
      </c>
      <c r="B213" s="98">
        <v>1</v>
      </c>
      <c r="C213" s="99">
        <v>20</v>
      </c>
      <c r="D213" s="76">
        <v>0.48</v>
      </c>
      <c r="E213" s="77">
        <v>0.49</v>
      </c>
    </row>
    <row r="214" spans="1:5" x14ac:dyDescent="0.25">
      <c r="A214" s="75" t="s">
        <v>1073</v>
      </c>
      <c r="B214" s="98">
        <v>1</v>
      </c>
      <c r="C214" s="99">
        <v>4</v>
      </c>
      <c r="D214" s="76">
        <v>0.49</v>
      </c>
      <c r="E214" s="77">
        <v>0.49</v>
      </c>
    </row>
    <row r="215" spans="1:5" x14ac:dyDescent="0.25">
      <c r="A215" s="75" t="s">
        <v>1074</v>
      </c>
      <c r="B215" s="98">
        <v>1</v>
      </c>
      <c r="C215" s="99">
        <v>39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7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1</v>
      </c>
      <c r="C217" s="99">
        <v>18</v>
      </c>
      <c r="D217" s="76">
        <v>0.49</v>
      </c>
      <c r="E217" s="77">
        <v>0.49</v>
      </c>
    </row>
    <row r="218" spans="1:5" x14ac:dyDescent="0.25">
      <c r="A218" s="75" t="s">
        <v>1077</v>
      </c>
      <c r="B218" s="98">
        <v>1</v>
      </c>
      <c r="C218" s="99">
        <v>71</v>
      </c>
      <c r="D218" s="76">
        <v>0.49</v>
      </c>
      <c r="E218" s="77">
        <v>0.49</v>
      </c>
    </row>
    <row r="219" spans="1:5" x14ac:dyDescent="0.25">
      <c r="A219" s="75" t="s">
        <v>1078</v>
      </c>
      <c r="B219" s="98">
        <v>1</v>
      </c>
      <c r="C219" s="99">
        <v>17</v>
      </c>
      <c r="D219" s="76">
        <v>0.49</v>
      </c>
      <c r="E219" s="77">
        <v>0.49</v>
      </c>
    </row>
    <row r="220" spans="1:5" x14ac:dyDescent="0.25">
      <c r="A220" s="75" t="s">
        <v>1079</v>
      </c>
      <c r="B220" s="98">
        <v>3</v>
      </c>
      <c r="C220" s="99">
        <v>1</v>
      </c>
      <c r="D220" s="76">
        <v>0.48</v>
      </c>
      <c r="E220" s="77">
        <v>0.49</v>
      </c>
    </row>
    <row r="221" spans="1:5" x14ac:dyDescent="0.25">
      <c r="A221" s="75" t="s">
        <v>1080</v>
      </c>
      <c r="B221" s="98">
        <v>2</v>
      </c>
      <c r="C221" s="99">
        <v>1</v>
      </c>
      <c r="D221" s="76">
        <v>0.48</v>
      </c>
      <c r="E221" s="77">
        <v>0.48</v>
      </c>
    </row>
    <row r="222" spans="1:5" x14ac:dyDescent="0.25">
      <c r="A222" s="75" t="s">
        <v>1081</v>
      </c>
      <c r="B222" s="98">
        <v>1</v>
      </c>
      <c r="C222" s="99">
        <v>10</v>
      </c>
      <c r="D222" s="76">
        <v>0.48</v>
      </c>
      <c r="E222" s="77">
        <v>0.48</v>
      </c>
    </row>
    <row r="223" spans="1:5" x14ac:dyDescent="0.25">
      <c r="A223" s="75" t="s">
        <v>1082</v>
      </c>
      <c r="B223" s="98">
        <v>1</v>
      </c>
      <c r="C223" s="99">
        <v>6</v>
      </c>
      <c r="D223" s="76">
        <v>0.48</v>
      </c>
      <c r="E223" s="77">
        <v>0.48</v>
      </c>
    </row>
    <row r="224" spans="1:5" x14ac:dyDescent="0.25">
      <c r="A224" s="75" t="s">
        <v>1083</v>
      </c>
      <c r="B224" s="98">
        <v>1</v>
      </c>
      <c r="C224" s="99">
        <v>10</v>
      </c>
      <c r="D224" s="76">
        <v>0.48</v>
      </c>
      <c r="E224" s="77">
        <v>0.48</v>
      </c>
    </row>
    <row r="225" spans="1:5" x14ac:dyDescent="0.25">
      <c r="A225" s="75" t="s">
        <v>1084</v>
      </c>
      <c r="B225" s="98">
        <v>1</v>
      </c>
      <c r="C225" s="99">
        <v>3</v>
      </c>
      <c r="D225" s="76">
        <v>0.47000000000000003</v>
      </c>
      <c r="E225" s="77">
        <v>0.47000000000000003</v>
      </c>
    </row>
    <row r="226" spans="1:5" x14ac:dyDescent="0.25">
      <c r="A226" s="75" t="s">
        <v>1085</v>
      </c>
      <c r="B226" s="98">
        <v>1</v>
      </c>
      <c r="C226" s="99">
        <v>4</v>
      </c>
      <c r="D226" s="76">
        <v>0.47000000000000003</v>
      </c>
      <c r="E226" s="77">
        <v>0.47000000000000003</v>
      </c>
    </row>
    <row r="227" spans="1:5" x14ac:dyDescent="0.25">
      <c r="A227" s="75" t="s">
        <v>1086</v>
      </c>
      <c r="B227" s="98">
        <v>1</v>
      </c>
      <c r="C227" s="99">
        <v>2</v>
      </c>
      <c r="D227" s="76">
        <v>0.47000000000000003</v>
      </c>
      <c r="E227" s="77">
        <v>0.47000000000000003</v>
      </c>
    </row>
    <row r="228" spans="1:5" x14ac:dyDescent="0.25">
      <c r="A228" s="75" t="s">
        <v>1087</v>
      </c>
      <c r="B228" s="98">
        <v>3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1089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1</v>
      </c>
      <c r="C231" s="99">
        <v>5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10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9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25</v>
      </c>
      <c r="D235" s="76">
        <v>0.47000000000000003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7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4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16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26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1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1101</v>
      </c>
      <c r="B242" s="98">
        <v>1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1102</v>
      </c>
      <c r="B243" s="98">
        <v>8</v>
      </c>
      <c r="C243" s="99">
        <v>1</v>
      </c>
      <c r="D243" s="76">
        <v>0.48</v>
      </c>
      <c r="E243" s="77">
        <v>0.47000000000000003</v>
      </c>
    </row>
    <row r="244" spans="1:5" x14ac:dyDescent="0.25">
      <c r="A244" s="75" t="s">
        <v>1103</v>
      </c>
      <c r="B244" s="98">
        <v>4</v>
      </c>
      <c r="C244" s="99">
        <v>1</v>
      </c>
      <c r="D244" s="76">
        <v>0.46</v>
      </c>
      <c r="E244" s="77">
        <v>0.46</v>
      </c>
    </row>
    <row r="245" spans="1:5" x14ac:dyDescent="0.25">
      <c r="A245" s="75" t="s">
        <v>1104</v>
      </c>
      <c r="B245" s="98">
        <v>1</v>
      </c>
      <c r="C245" s="99">
        <v>1</v>
      </c>
      <c r="D245" s="76">
        <v>0.44</v>
      </c>
      <c r="E245" s="77">
        <v>0.46</v>
      </c>
    </row>
    <row r="246" spans="1:5" x14ac:dyDescent="0.25">
      <c r="A246" s="75" t="s">
        <v>1105</v>
      </c>
      <c r="B246" s="98">
        <v>4</v>
      </c>
      <c r="C246" s="99">
        <v>1</v>
      </c>
      <c r="D246" s="76">
        <v>0.46</v>
      </c>
      <c r="E246" s="77">
        <v>0.46</v>
      </c>
    </row>
    <row r="247" spans="1:5" x14ac:dyDescent="0.25">
      <c r="A247" s="75" t="s">
        <v>1106</v>
      </c>
      <c r="B247" s="98">
        <v>1</v>
      </c>
      <c r="C247" s="99">
        <v>6</v>
      </c>
      <c r="D247" s="76">
        <v>0.47000000000000003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3</v>
      </c>
      <c r="D248" s="76">
        <v>0.47000000000000003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3</v>
      </c>
      <c r="D249" s="76">
        <v>0.46</v>
      </c>
      <c r="E249" s="77">
        <v>0.46</v>
      </c>
    </row>
    <row r="250" spans="1:5" x14ac:dyDescent="0.25">
      <c r="A250" s="75" t="s">
        <v>1109</v>
      </c>
      <c r="B250" s="98">
        <v>1</v>
      </c>
      <c r="C250" s="99">
        <v>25</v>
      </c>
      <c r="D250" s="76">
        <v>0.46</v>
      </c>
      <c r="E250" s="77">
        <v>0.46</v>
      </c>
    </row>
    <row r="251" spans="1:5" x14ac:dyDescent="0.25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1111</v>
      </c>
      <c r="B252" s="98">
        <v>1</v>
      </c>
      <c r="C252" s="99">
        <v>5</v>
      </c>
      <c r="D252" s="76">
        <v>0.46</v>
      </c>
      <c r="E252" s="77">
        <v>0.46</v>
      </c>
    </row>
    <row r="253" spans="1:5" x14ac:dyDescent="0.25">
      <c r="A253" s="75" t="s">
        <v>1112</v>
      </c>
      <c r="B253" s="98">
        <v>1</v>
      </c>
      <c r="C253" s="99">
        <v>2</v>
      </c>
      <c r="D253" s="76">
        <v>0.45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3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18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7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1</v>
      </c>
      <c r="C258" s="99">
        <v>5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2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6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5</v>
      </c>
      <c r="D262" s="76">
        <v>0.44</v>
      </c>
      <c r="E262" s="77">
        <v>0.44</v>
      </c>
    </row>
    <row r="263" spans="1:5" x14ac:dyDescent="0.25">
      <c r="A263" s="75" t="s">
        <v>1122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1123</v>
      </c>
      <c r="B264" s="98">
        <v>1</v>
      </c>
      <c r="C264" s="99">
        <v>4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19</v>
      </c>
      <c r="D266" s="76">
        <v>0.44</v>
      </c>
      <c r="E266" s="77">
        <v>0.44</v>
      </c>
    </row>
    <row r="267" spans="1:5" x14ac:dyDescent="0.25">
      <c r="A267" s="75" t="s">
        <v>1126</v>
      </c>
      <c r="B267" s="98">
        <v>1</v>
      </c>
      <c r="C267" s="99">
        <v>11</v>
      </c>
      <c r="D267" s="76">
        <v>0.44</v>
      </c>
      <c r="E267" s="77">
        <v>0.44</v>
      </c>
    </row>
    <row r="268" spans="1:5" x14ac:dyDescent="0.25">
      <c r="A268" s="75" t="s">
        <v>1127</v>
      </c>
      <c r="B268" s="98">
        <v>2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1</v>
      </c>
      <c r="C269" s="99">
        <v>2</v>
      </c>
      <c r="D269" s="76">
        <v>0.44</v>
      </c>
      <c r="E269" s="77">
        <v>0.44</v>
      </c>
    </row>
    <row r="270" spans="1:5" x14ac:dyDescent="0.25">
      <c r="A270" s="75" t="s">
        <v>1129</v>
      </c>
      <c r="B270" s="98">
        <v>6</v>
      </c>
      <c r="C270" s="99">
        <v>1</v>
      </c>
      <c r="D270" s="76">
        <v>0.44</v>
      </c>
      <c r="E270" s="77">
        <v>0.44</v>
      </c>
    </row>
    <row r="271" spans="1:5" x14ac:dyDescent="0.25">
      <c r="A271" s="75" t="s">
        <v>1130</v>
      </c>
      <c r="B271" s="98">
        <v>4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1131</v>
      </c>
      <c r="B272" s="98">
        <v>6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1132</v>
      </c>
      <c r="B273" s="98">
        <v>1</v>
      </c>
      <c r="C273" s="99">
        <v>4</v>
      </c>
      <c r="D273" s="76">
        <v>0.43</v>
      </c>
      <c r="E273" s="77">
        <v>0.43</v>
      </c>
    </row>
    <row r="274" spans="1:5" x14ac:dyDescent="0.25">
      <c r="A274" s="75" t="s">
        <v>1133</v>
      </c>
      <c r="B274" s="98">
        <v>1</v>
      </c>
      <c r="C274" s="99">
        <v>3</v>
      </c>
      <c r="D274" s="76">
        <v>0.43</v>
      </c>
      <c r="E274" s="77">
        <v>0.43</v>
      </c>
    </row>
    <row r="275" spans="1:5" x14ac:dyDescent="0.25">
      <c r="A275" s="75" t="s">
        <v>1134</v>
      </c>
      <c r="B275" s="98">
        <v>1</v>
      </c>
      <c r="C275" s="99">
        <v>12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9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6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4</v>
      </c>
      <c r="D278" s="76">
        <v>0.44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10</v>
      </c>
      <c r="D279" s="76">
        <v>0.44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33</v>
      </c>
      <c r="D280" s="76">
        <v>0.44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11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1</v>
      </c>
      <c r="C282" s="99">
        <v>10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2</v>
      </c>
      <c r="C283" s="99">
        <v>1</v>
      </c>
      <c r="D283" s="76">
        <v>0.43</v>
      </c>
      <c r="E283" s="77">
        <v>0.43</v>
      </c>
    </row>
    <row r="284" spans="1:5" x14ac:dyDescent="0.25">
      <c r="A284" s="75" t="s">
        <v>1143</v>
      </c>
      <c r="B284" s="98">
        <v>1</v>
      </c>
      <c r="C284" s="99">
        <v>4</v>
      </c>
      <c r="D284" s="76">
        <v>0.42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13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12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11</v>
      </c>
      <c r="D287" s="76">
        <v>0.42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2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25">
      <c r="A290" s="75" t="s">
        <v>1149</v>
      </c>
      <c r="B290" s="98">
        <v>1</v>
      </c>
      <c r="C290" s="99">
        <v>9</v>
      </c>
      <c r="D290" s="76">
        <v>0.42</v>
      </c>
      <c r="E290" s="77">
        <v>0.41000000000000003</v>
      </c>
    </row>
    <row r="291" spans="1:5" x14ac:dyDescent="0.25">
      <c r="A291" s="75" t="s">
        <v>1150</v>
      </c>
      <c r="B291" s="98">
        <v>1</v>
      </c>
      <c r="C291" s="99">
        <v>37</v>
      </c>
      <c r="D291" s="76">
        <v>0.42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4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15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5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1</v>
      </c>
      <c r="C296" s="99">
        <v>2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1</v>
      </c>
      <c r="C297" s="99">
        <v>11</v>
      </c>
      <c r="D297" s="76">
        <v>0.41000000000000003</v>
      </c>
      <c r="E297" s="77">
        <v>0.41000000000000003</v>
      </c>
    </row>
    <row r="298" spans="1:5" x14ac:dyDescent="0.25">
      <c r="A298" s="75" t="s">
        <v>1157</v>
      </c>
      <c r="B298" s="98">
        <v>4</v>
      </c>
      <c r="C298" s="99">
        <v>1</v>
      </c>
      <c r="D298" s="76">
        <v>0.41000000000000003</v>
      </c>
      <c r="E298" s="77">
        <v>0.41000000000000003</v>
      </c>
    </row>
    <row r="299" spans="1:5" x14ac:dyDescent="0.25">
      <c r="A299" s="75" t="s">
        <v>1158</v>
      </c>
      <c r="B299" s="98">
        <v>1</v>
      </c>
      <c r="C299" s="99">
        <v>2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1160</v>
      </c>
      <c r="B301" s="98">
        <v>1</v>
      </c>
      <c r="C301" s="99">
        <v>24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57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14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6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5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20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22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14</v>
      </c>
      <c r="D311" s="76">
        <v>0.39</v>
      </c>
      <c r="E311" s="77">
        <v>0.39</v>
      </c>
    </row>
    <row r="312" spans="1:5" x14ac:dyDescent="0.25">
      <c r="A312" s="75" t="s">
        <v>1171</v>
      </c>
      <c r="B312" s="98">
        <v>1</v>
      </c>
      <c r="C312" s="99">
        <v>1</v>
      </c>
      <c r="D312" s="76">
        <v>0.38</v>
      </c>
      <c r="E312" s="77">
        <v>0.38</v>
      </c>
    </row>
    <row r="313" spans="1:5" x14ac:dyDescent="0.25">
      <c r="A313" s="75" t="s">
        <v>1172</v>
      </c>
      <c r="B313" s="98">
        <v>1</v>
      </c>
      <c r="C313" s="99">
        <v>8</v>
      </c>
      <c r="D313" s="76">
        <v>0.39</v>
      </c>
      <c r="E313" s="77">
        <v>0.38</v>
      </c>
    </row>
    <row r="314" spans="1:5" x14ac:dyDescent="0.25">
      <c r="A314" s="75" t="s">
        <v>1173</v>
      </c>
      <c r="B314" s="98">
        <v>1</v>
      </c>
      <c r="C314" s="99">
        <v>2</v>
      </c>
      <c r="D314" s="76">
        <v>0.38</v>
      </c>
      <c r="E314" s="77">
        <v>0.38</v>
      </c>
    </row>
    <row r="315" spans="1:5" x14ac:dyDescent="0.25">
      <c r="A315" s="75" t="s">
        <v>1174</v>
      </c>
      <c r="B315" s="98">
        <v>1</v>
      </c>
      <c r="C315" s="99">
        <v>8</v>
      </c>
      <c r="D315" s="76">
        <v>0.38</v>
      </c>
      <c r="E315" s="77">
        <v>0.38</v>
      </c>
    </row>
    <row r="316" spans="1:5" x14ac:dyDescent="0.25">
      <c r="A316" s="75" t="s">
        <v>1175</v>
      </c>
      <c r="B316" s="98">
        <v>2</v>
      </c>
      <c r="C316" s="99">
        <v>1</v>
      </c>
      <c r="D316" s="76">
        <v>0.38</v>
      </c>
      <c r="E316" s="77">
        <v>0.38</v>
      </c>
    </row>
    <row r="317" spans="1:5" x14ac:dyDescent="0.25">
      <c r="A317" s="75" t="s">
        <v>1176</v>
      </c>
      <c r="B317" s="98">
        <v>2</v>
      </c>
      <c r="C317" s="99">
        <v>1</v>
      </c>
      <c r="D317" s="76">
        <v>0.38</v>
      </c>
      <c r="E317" s="77">
        <v>0.37</v>
      </c>
    </row>
    <row r="318" spans="1:5" x14ac:dyDescent="0.25">
      <c r="A318" s="75" t="s">
        <v>1177</v>
      </c>
      <c r="B318" s="98">
        <v>4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3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8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1185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1</v>
      </c>
      <c r="C333" s="99">
        <v>1</v>
      </c>
      <c r="D333" s="76">
        <v>0.35000000000000003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6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14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13</v>
      </c>
      <c r="D336" s="76">
        <v>0.35000000000000003</v>
      </c>
      <c r="E336" s="77">
        <v>0.35000000000000003</v>
      </c>
    </row>
    <row r="337" spans="1:5" x14ac:dyDescent="0.25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</v>
      </c>
      <c r="D339" s="76">
        <v>0.33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2024-06-05T13:27:07Z</dcterms:modified>
</cp:coreProperties>
</file>