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06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<sst xmlns="http://schemas.openxmlformats.org/spreadsheetml/2006/main" count="3146" uniqueCount="1306">
  <si>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</si>
  <si>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</si>
  <si>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</si>
  <si>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</si>
  <si>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</si>
  <si>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</si>
  <si>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</si>
  <si>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</si>
  <si>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</si>
  <si>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</si>
  <si>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</si>
  <si>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</si>
  <si>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</si>
  <si>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</si>
  <si>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</si>
  <si>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</si>
  <si>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</si>
  <si>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</si>
  <si>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</si>
  <si>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</si>
  <si>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</si>
  <si>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</si>
  <si>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</si>
  <si>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</si>
  <si>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</si>
  <si>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</si>
  <si>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</si>
  <si>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</si>
  <si>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</si>
  <si>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</si>
  <si>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</si>
  <si>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</si>
  <si>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</si>
  <si>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</si>
  <si>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</si>
  <si>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</si>
  <si>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</si>
  <si>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</si>
  <si>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</si>
  <si>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</si>
  <si>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</si>
  <si>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</si>
  <si>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</si>
  <si>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</si>
  <si>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</si>
  <si>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</si>
  <si>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</si>
  <si>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</si>
  <si>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</si>
  <si>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</si>
  <si>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</si>
  <si>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</si>
  <si>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</si>
  <si>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</si>
  <si>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</si>
  <si>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</si>
  <si>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</si>
  <si>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</si>
  <si>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</si>
  <si>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</si>
  <si>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</si>
  <si>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</si>
  <si>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</si>
  <si>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</si>
  <si>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</si>
  <si>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</si>
  <si>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</si>
  <si>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</si>
  <si>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</si>
  <si>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</si>
  <si>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</si>
  <si>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</si>
  <si>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</si>
  <si>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</si>
  <si>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</si>
  <si>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</si>
  <si>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</si>
  <si>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</si>
  <si>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</si>
  <si>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</si>
  <si>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</si>
  <si>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</si>
  <si>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</si>
  <si>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</si>
  <si>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</si>
  <si>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</si>
  <si>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</si>
  <si>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</si>
  <si>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</si>
  <si>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</si>
  <si>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</si>
  <si>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</si>
  <si>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</si>
  <si>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</si>
  <si>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</si>
  <si>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</si>
  <si>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</si>
  <si>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</si>
  <si>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</si>
  <si>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</si>
  <si>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</si>
  <si>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</si>
  <si>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</si>
  <si>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</si>
  <si>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</si>
  <si>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</si>
  <si>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</si>
  <si>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</si>
  <si>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</si>
  <si>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</si>
  <si>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</si>
  <si>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</si>
  <si>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</si>
  <si>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</si>
  <si>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</si>
  <si>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</si>
  <si>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</si>
  <si>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</si>
  <si>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</si>
  <si>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</si>
  <si>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</si>
  <si>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</si>
  <si>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</si>
  <si>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</si>
  <si>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</si>
  <si>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</si>
  <si>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</si>
  <si>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</si>
  <si>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</si>
  <si>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</si>
  <si>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</si>
  <si>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</si>
  <si>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</si>
  <si>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</si>
  <si>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</si>
  <si>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</si>
  <si>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</si>
  <si>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</si>
  <si>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</si>
  <si>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</si>
  <si>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</si>
  <si>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</si>
  <si>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</si>
  <si>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</si>
  <si>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</si>
  <si>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</si>
  <si>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</si>
  <si>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</si>
  <si>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</si>
  <si>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</si>
  <si>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</si>
  <si>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</si>
  <si>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</si>
  <si>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</si>
  <si>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</si>
  <si>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</si>
  <si>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</si>
  <si>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</si>
  <si>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</si>
  <si>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</si>
  <si>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</si>
  <si>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</si>
  <si>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</si>
  <si>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</si>
  <si>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</si>
  <si>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</si>
  <si>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</si>
  <si>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</si>
  <si>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</si>
  <si>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</si>
  <si>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</si>
  <si>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</si>
  <si>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</si>
  <si>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</si>
  <si>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</si>
  <si>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</si>
  <si>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</si>
  <si>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</si>
  <si>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</si>
  <si>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</si>
  <si>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</si>
  <si>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</si>
  <si>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</si>
  <si>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</si>
  <si>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</si>
  <si>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</si>
  <si>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</si>
  <si>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</si>
  <si>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</si>
  <si>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</si>
  <si>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</si>
  <si>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</si>
  <si>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</si>
  <si>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</si>
  <si>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</si>
  <si>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</si>
  <si>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</si>
  <si>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</si>
  <si>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</si>
  <si>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</si>
  <si>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</si>
  <si>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</si>
  <si>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</si>
  <si>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</si>
  <si>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</si>
  <si>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</si>
  <si>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</si>
  <si>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</si>
  <si>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</si>
  <si>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</si>
  <si>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</si>
  <si>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</si>
  <si>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</si>
  <si>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</si>
  <si>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</si>
  <si>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</si>
  <si>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</si>
  <si>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</si>
  <si>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</si>
  <si>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</si>
  <si>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</si>
  <si>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</si>
  <si>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</si>
  <si>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</si>
  <si>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</si>
  <si>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</si>
  <si>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</si>
  <si>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</si>
  <si>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</si>
  <si>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</si>
  <si>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</si>
  <si>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</si>
  <si>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</si>
  <si>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</si>
  <si>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</si>
  <si>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</si>
  <si>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</si>
  <si>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</si>
  <si>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</si>
  <si>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</si>
  <si>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</si>
  <si>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</si>
  <si>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</si>
  <si>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</si>
  <si>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</si>
  <si>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</si>
  <si>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</si>
  <si>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</si>
  <si>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</si>
  <si>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</si>
  <si>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</si>
  <si>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</si>
  <si>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</si>
  <si>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</si>
  <si>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</si>
  <si>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</si>
  <si>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</si>
  <si>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</si>
  <si>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</si>
  <si>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</si>
  <si>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</si>
  <si>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</si>
  <si>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</si>
  <si>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</si>
  <si>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</si>
  <si>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</si>
  <si>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</si>
  <si>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</si>
  <si>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</si>
  <si>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</si>
  <si>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</si>
  <si>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</si>
  <si>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</si>
  <si>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</si>
  <si>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</si>
  <si>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</si>
  <si>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</si>
  <si>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</si>
  <si>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</si>
  <si>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</si>
  <si>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</si>
  <si>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</si>
  <si>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</si>
  <si>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</si>
  <si>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</si>
  <si>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</si>
  <si>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</si>
  <si>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</si>
  <si>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</si>
  <si>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</si>
  <si>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</si>
  <si>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</si>
  <si>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</si>
  <si>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</si>
  <si>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</si>
  <si>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</si>
  <si>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</si>
  <si>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</si>
  <si>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</si>
  <si>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</si>
  <si>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</si>
  <si>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</si>
  <si>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</si>
  <si>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</si>
  <si>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</si>
  <si>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</si>
  <si>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</si>
  <si>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</si>
  <si>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</si>
  <si>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</si>
  <si>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</si>
  <si>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</si>
  <si>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</si>
  <si>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</si>
  <si>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</si>
  <si>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</si>
  <si>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</si>
  <si>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</si>
  <si>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</si>
  <si>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</si>
  <si>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</si>
  <si>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</si>
  <si>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</si>
  <si>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</si>
  <si>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</si>
  <si>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</si>
  <si>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</si>
  <si>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</si>
  <si>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</si>
  <si>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</si>
  <si>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</si>
  <si>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</si>
  <si>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</si>
  <si>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</si>
  <si>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</si>
  <si>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</si>
  <si>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</si>
  <si>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</si>
  <si>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</si>
  <si>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</si>
  <si>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</si>
  <si>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</si>
  <si>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</si>
  <si>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</si>
  <si>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</si>
  <si>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</si>
  <si>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</si>
  <si>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</si>
  <si>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</si>
  <si>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</si>
  <si>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</si>
  <si>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</si>
  <si>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</si>
  <si>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</si>
  <si>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</si>
  <si>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</si>
  <si>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</si>
  <si>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</si>
  <si>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</si>
  <si>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</si>
  <si>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</si>
  <si>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</si>
  <si>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</si>
  <si>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</si>
  <si>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</si>
  <si>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</si>
  <si>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</si>
  <si>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</si>
  <si>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</si>
  <si>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</si>
  <si>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</si>
  <si>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</si>
  <si>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</si>
  <si>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</si>
  <si>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</si>
  <si>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</si>
  <si>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</si>
  <si>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</si>
  <si>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</si>
  <si>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</si>
  <si>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</si>
  <si>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</si>
  <si>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</si>
  <si>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</si>
  <si>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</si>
  <si>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</si>
  <si>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</si>
  <si>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</si>
  <si>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</si>
  <si>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</si>
  <si>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</si>
  <si>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</si>
  <si>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</si>
  <si>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</si>
  <si>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</si>
  <si>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</si>
  <si>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</si>
  <si>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</si>
  <si>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</si>
  <si>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</si>
  <si>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</si>
  <si>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</si>
  <si>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</si>
  <si>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</si>
  <si>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</si>
  <si>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</si>
  <si>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</si>
  <si>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</si>
  <si>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</si>
  <si>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</si>
  <si>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</si>
  <si>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</si>
  <si>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</si>
  <si>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</si>
  <si>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</si>
  <si>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</si>
  <si>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</si>
  <si>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</si>
  <si>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</si>
  <si>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</si>
  <si>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</si>
  <si>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</si>
  <si>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</si>
  <si>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</si>
  <si>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</si>
  <si>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</si>
  <si>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</si>
  <si>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</si>
  <si>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</si>
  <si>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</si>
  <si>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</si>
  <si>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</si>
  <si>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</si>
  <si>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</si>
  <si>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</si>
  <si>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</si>
  <si>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</si>
  <si>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</si>
  <si>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</si>
  <si>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</si>
  <si>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</si>
  <si>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</si>
  <si>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</si>
  <si>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</si>
  <si>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</si>
  <si>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</si>
  <si>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</si>
  <si>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</si>
  <si>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</si>
  <si>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</si>
  <si>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</si>
  <si>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</si>
  <si>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</si>
  <si>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</si>
  <si>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</si>
  <si>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</si>
  <si>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</si>
  <si>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</si>
  <si>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</si>
  <si>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</si>
  <si>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</si>
  <si>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</si>
  <si>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</si>
  <si>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</si>
  <si>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</si>
  <si>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</si>
  <si>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</si>
  <si>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</si>
  <si>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</si>
  <si>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</si>
  <si>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</si>
  <si>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</si>
  <si>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</si>
  <si>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</si>
  <si>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</si>
  <si>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</si>
  <si>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</si>
  <si>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</si>
  <si>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</si>
  <si>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</si>
  <si>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</si>
  <si>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</si>
  <si>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</si>
  <si>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</si>
  <si>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</si>
  <si>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</si>
  <si>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</si>
  <si>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</si>
  <si>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</si>
  <si>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</si>
  <si>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</si>
  <si>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</si>
  <si>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</si>
  <si>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</si>
  <si>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</si>
  <si>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</si>
  <si>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</si>
  <si>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</si>
  <si>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</si>
  <si>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</si>
  <si>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</si>
  <si>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</si>
  <si>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</si>
  <si>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</si>
  <si>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</si>
  <si>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</si>
  <si>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</si>
  <si>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</si>
  <si>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</si>
  <si>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</si>
  <si>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</si>
  <si>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</si>
  <si>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</si>
  <si>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</si>
  <si>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</si>
  <si>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</si>
  <si>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</si>
  <si>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</si>
  <si>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</si>
  <si>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</si>
  <si>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</si>
  <si>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</si>
  <si>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</si>
  <si>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</si>
  <si>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</si>
  <si>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</si>
  <si>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</si>
  <si>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</si>
  <si>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</si>
  <si>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</si>
  <si>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</si>
  <si>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</si>
  <si>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</si>
  <si>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</si>
  <si>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</si>
  <si>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</si>
  <si>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</si>
  <si>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</si>
  <si>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</si>
  <si>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</si>
  <si>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</si>
  <si>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</si>
  <si>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</si>
  <si>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</si>
  <si>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</si>
  <si>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</si>
  <si>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</si>
  <si>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</si>
  <si>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</si>
  <si>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</si>
  <si>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</si>
  <si>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</si>
  <si>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</si>
  <si>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</si>
  <si>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</si>
  <si>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</si>
  <si>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</si>
  <si>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</si>
  <si>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</si>
  <si>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</si>
  <si>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</si>
  <si>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</si>
  <si>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</si>
  <si>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</si>
  <si>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</si>
  <si>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</si>
  <si>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</si>
  <si>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</si>
  <si>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</si>
  <si>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</si>
  <si>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</si>
  <si>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</si>
  <si>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</si>
  <si>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</si>
  <si>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</si>
  <si>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</si>
  <si>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</si>
  <si>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</si>
  <si>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</si>
  <si>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</si>
  <si>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</si>
  <si>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</si>
  <si>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</si>
  <si>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</si>
  <si>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</si>
  <si>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</si>
  <si>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</si>
  <si>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</si>
  <si>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</si>
  <si>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</si>
  <si>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</si>
  <si>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</si>
  <si>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</si>
  <si>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</si>
  <si>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</si>
  <si>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</si>
  <si>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</si>
  <si>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</si>
  <si>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</si>
  <si>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</si>
  <si>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</si>
  <si>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</si>
  <si>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</si>
  <si>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</si>
  <si>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</si>
  <si>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</si>
  <si>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</si>
  <si>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</si>
  <si>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</si>
  <si>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</si>
  <si>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</si>
  <si>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</si>
  <si>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</si>
  <si>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</si>
  <si>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</si>
  <si>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</si>
  <si>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</si>
  <si>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</si>
  <si>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</si>
  <si>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</si>
  <si>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</si>
  <si>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</si>
  <si>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</si>
  <si>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</si>
  <si>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</si>
  <si>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</si>
  <si>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</si>
  <si>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</si>
  <si>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</si>
  <si>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</si>
  <si>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</si>
  <si>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</si>
  <si>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</si>
  <si>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</si>
  <si>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</si>
  <si>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</si>
  <si>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</si>
  <si>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</si>
  <si>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</si>
  <si>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</si>
  <si>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</si>
  <si>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</si>
  <si>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</si>
  <si>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</si>
  <si>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</si>
  <si>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</si>
  <si>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</si>
  <si>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</si>
  <si>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</si>
  <si>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</si>
  <si>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</si>
  <si>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</si>
  <si>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</si>
  <si>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</si>
  <si>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</si>
  <si>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</si>
  <si>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</si>
  <si>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</si>
  <si>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</si>
  <si>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</si>
  <si>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</si>
  <si>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</si>
  <si>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</si>
  <si>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</si>
  <si>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</si>
  <si>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</si>
  <si>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</si>
  <si>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</si>
  <si>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</si>
  <si>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</si>
  <si>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</si>
  <si>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</si>
  <si>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</si>
  <si>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</si>
  <si>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</si>
  <si>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</si>
  <si>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</si>
  <si>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</si>
  <si>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</si>
  <si>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</si>
  <si>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</si>
  <si>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</si>
  <si>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</si>
  <si>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</si>
  <si>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</si>
  <si>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</si>
  <si>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</si>
  <si>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</si>
  <si>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</si>
  <si>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</si>
  <si>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</si>
  <si>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</si>
  <si>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</si>
  <si>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</si>
  <si>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</si>
  <si>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</si>
  <si>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</si>
  <si>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</si>
  <si>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</si>
  <si>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</si>
  <si>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</si>
  <si>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</si>
  <si>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</si>
  <si>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</si>
  <si>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</si>
  <si>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</si>
  <si>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</si>
  <si>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</si>
  <si>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</si>
  <si>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</si>
  <si>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</si>
  <si>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</si>
  <si>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</si>
  <si>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</si>
  <si>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</si>
  <si>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</si>
  <si>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</si>
  <si>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</si>
  <si>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</si>
  <si>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</si>
  <si>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</si>
  <si>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</si>
  <si>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</si>
  <si>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</si>
  <si>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</si>
  <si>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</si>
  <si>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</si>
  <si>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</si>
  <si>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</si>
  <si>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</si>
  <si>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</si>
  <si>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</si>
  <si>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</si>
  <si>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</si>
  <si>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</si>
  <si>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</si>
  <si>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</si>
  <si>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</si>
  <si>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</si>
  <si>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</si>
  <si>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</si>
  <si>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</si>
  <si>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</si>
  <si>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</si>
  <si>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</si>
  <si>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</si>
  <si>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</si>
  <si>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</si>
  <si>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</si>
  <si>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</si>
  <si>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</si>
  <si>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</si>
  <si>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</si>
  <si>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</si>
  <si>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</si>
  <si>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</si>
  <si>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</si>
  <si>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</si>
  <si>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</si>
  <si>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</si>
  <si>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</si>
  <si>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</si>
  <si>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</si>
  <si>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</si>
  <si>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</si>
  <si>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</si>
  <si>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</si>
  <si>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</si>
  <si>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</si>
  <si>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</si>
  <si>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</si>
  <si>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</si>
  <si>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</si>
  <si>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</si>
  <si>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</si>
  <si>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</si>
  <si>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</si>
  <si>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</si>
  <si>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</si>
  <si>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</si>
  <si>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</si>
  <si>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</si>
  <si>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</si>
  <si>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</si>
  <si>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</si>
  <si>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</si>
  <si>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</si>
  <si>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</si>
  <si>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</si>
  <si>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</si>
  <si>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</si>
  <si>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</si>
  <si>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</si>
  <si>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</si>
  <si>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</si>
  <si>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</si>
  <si>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</si>
  <si>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</si>
  <si>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</si>
  <si>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</si>
  <si>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</si>
  <si>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</si>
  <si>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</si>
  <si>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</si>
  <si>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</si>
  <si>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</si>
  <si>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</si>
  <si>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</si>
  <si>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</si>
  <si>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</si>
  <si>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</si>
  <si>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</si>
  <si>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</si>
  <si>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</si>
  <si>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</si>
  <si>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</si>
  <si>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</si>
  <si>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</si>
  <si>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</si>
  <si>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</si>
  <si>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</si>
  <si>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</si>
  <si>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</si>
  <si>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</si>
  <si>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</si>
  <si>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</si>
  <si>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</si>
  <si>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</si>
  <si>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</si>
  <si>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</si>
  <si>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</si>
  <si>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</si>
  <si>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</si>
  <si>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</si>
  <si>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</si>
  <si>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</si>
  <si>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</si>
  <si>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</si>
  <si>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</si>
  <si>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</si>
  <si>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</si>
  <si>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</si>
  <si>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</si>
  <si>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</si>
  <si>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</si>
  <si>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</si>
  <si>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</si>
  <si>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</si>
  <si>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</si>
  <si>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</si>
  <si>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</si>
  <si>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</si>
  <si>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</si>
  <si>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</si>
  <si>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</si>
  <si>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</si>
  <si>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</si>
  <si>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</si>
  <si>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</si>
  <si>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</si>
  <si>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</si>
  <si>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</si>
  <si>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</si>
  <si>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</si>
  <si>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</si>
  <si>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</si>
  <si>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</si>
  <si>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</si>
  <si>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</si>
  <si>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</si>
  <si>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</si>
  <si>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</si>
  <si>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</si>
  <si>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</si>
  <si>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</si>
  <si>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</si>
  <si>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</si>
  <si>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</si>
  <si>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</si>
  <si>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</si>
  <si>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</si>
  <si>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</si>
  <si>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</si>
  <si>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</si>
  <si>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</si>
  <si>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</si>
  <si>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</si>
  <si>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</si>
  <si>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</si>
  <si>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</si>
  <si>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</si>
  <si>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</si>
  <si>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</si>
  <si>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SCF - FIU</t>
  </si>
  <si>
    <t>SCF - SCG</t>
  </si>
  <si>
    <t>SCF - SXM</t>
  </si>
  <si>
    <t>SCF - SXF</t>
  </si>
  <si>
    <t>SCF - FXT</t>
  </si>
  <si>
    <t>SCG - FIC</t>
  </si>
  <si>
    <t>SEG - FXT</t>
  </si>
  <si>
    <t>SEG - SXM</t>
  </si>
  <si>
    <t>SEG - SXF</t>
  </si>
  <si>
    <t>SCG - SXF</t>
  </si>
  <si>
    <t>SCF - SEG</t>
  </si>
  <si>
    <t>SCG - FZN</t>
  </si>
  <si>
    <t>SCG - FIU</t>
  </si>
  <si>
    <t>SEG - FIU</t>
  </si>
  <si>
    <t>SEG - FIC</t>
  </si>
  <si>
    <t>SEG - FZN</t>
  </si>
  <si>
    <t>SCG - FXT</t>
  </si>
  <si>
    <t>SXT - FBC</t>
  </si>
  <si>
    <t>SXA - FAE</t>
  </si>
  <si>
    <t>SEG - FXN</t>
  </si>
  <si>
    <t>SXA - FBA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</si>
  <si>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</si>
  <si>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</si>
  <si>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</si>
  <si>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</si>
  <si>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</si>
  <si>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</si>
  <si>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</si>
  <si>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</si>
  <si>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</si>
  <si>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</si>
  <si>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SXM - SXB</t>
  </si>
  <si>
    <t>SEG - SXB</t>
  </si>
  <si>
    <t>SCG - FXN</t>
  </si>
  <si>
    <t>SCF - FXN</t>
  </si>
  <si>
    <t>SEG - SXG</t>
  </si>
  <si>
    <t>SCG - SXB</t>
  </si>
  <si>
    <t>SXK - FRY</t>
  </si>
  <si>
    <t>SXW - FMF</t>
  </si>
  <si>
    <t>SXY - FCQ</t>
  </si>
  <si>
    <t>SXM - FZB</t>
  </si>
  <si>
    <t>SXF - FZB</t>
  </si>
  <si>
    <t>SEG - SXK</t>
  </si>
  <si>
    <t>SCF - SXB</t>
  </si>
  <si>
    <t>SXD - FVE</t>
  </si>
  <si>
    <t>SCG - SXK</t>
  </si>
  <si>
    <t>SXM - SXG</t>
  </si>
  <si>
    <t>SXF - SXG</t>
  </si>
  <si>
    <t>SXK - FCB</t>
  </si>
  <si>
    <t>SXM - SXK</t>
  </si>
  <si>
    <t>SXF - SXK</t>
  </si>
  <si>
    <t>SXB - FRY</t>
  </si>
  <si>
    <t>SXU - FFS</t>
  </si>
  <si>
    <t>SXD - FCQ</t>
  </si>
  <si>
    <t>SCF - SXK</t>
  </si>
  <si>
    <t>SXY - FWP</t>
  </si>
  <si>
    <t>SXG - FRY</t>
  </si>
  <si>
    <t>SXK - FNS</t>
  </si>
  <si>
    <t>SCG - FZB</t>
  </si>
  <si>
    <t>SCF - FZB</t>
  </si>
  <si>
    <t>SCF - SXG</t>
  </si>
  <si>
    <t>SXY - FRJ</t>
  </si>
  <si>
    <t>SXG - FBO</t>
  </si>
  <si>
    <t>FRJ - FWP</t>
  </si>
  <si>
    <t>SXA - FPM</t>
  </si>
  <si>
    <t>SXD - FWP</t>
  </si>
  <si>
    <t>SXA - FFV</t>
  </si>
  <si>
    <t>SXU - FMA</t>
  </si>
  <si>
    <t>SXG - FCB</t>
  </si>
  <si>
    <t>SXB - FCB</t>
  </si>
  <si>
    <t>SXG - FNS</t>
  </si>
  <si>
    <t>SXB - FNS</t>
  </si>
  <si>
    <t>SXB - FBO</t>
  </si>
  <si>
    <t>SXK - FBO</t>
  </si>
  <si>
    <t>FMO - FSU</t>
  </si>
  <si>
    <t>SXM - FRY</t>
  </si>
  <si>
    <t>SXF - FRY</t>
  </si>
  <si>
    <t>SEG - FRY</t>
  </si>
  <si>
    <t>SXR - FRW</t>
  </si>
  <si>
    <t>SXT - FIR</t>
  </si>
  <si>
    <t>FVM - FRJ</t>
  </si>
  <si>
    <t>FVE - FWP</t>
  </si>
  <si>
    <t>FCQ - FVE</t>
  </si>
  <si>
    <t>SXY - FVM</t>
  </si>
  <si>
    <t>SXH - FSH</t>
  </si>
  <si>
    <t>SXB - FMF</t>
  </si>
  <si>
    <t>SXY - FAX</t>
  </si>
  <si>
    <t>SCG - SXG</t>
  </si>
  <si>
    <t>FVE - FSU</t>
  </si>
  <si>
    <t>FCQ - FMO</t>
  </si>
  <si>
    <t>SXG - FMF</t>
  </si>
  <si>
    <t>SXU - FQN</t>
  </si>
  <si>
    <t>SXF - SXW</t>
  </si>
  <si>
    <t>FCQ - FSU</t>
  </si>
  <si>
    <t>FNS - FCB</t>
  </si>
  <si>
    <t>SCF - FRY</t>
  </si>
  <si>
    <t>SEG - FCB</t>
  </si>
  <si>
    <t>SEG - FNS</t>
  </si>
  <si>
    <t>SXM - FBO</t>
  </si>
  <si>
    <t>SEG - FBO</t>
  </si>
  <si>
    <t>SXD - FAX</t>
  </si>
  <si>
    <t>SXD - FRJ</t>
  </si>
  <si>
    <t>SXM - FCB</t>
  </si>
  <si>
    <t>SCF - FNS</t>
  </si>
  <si>
    <t>SXF - FBO</t>
  </si>
  <si>
    <t>SXM - SXW</t>
  </si>
  <si>
    <t>FVE - FRJ</t>
  </si>
  <si>
    <t>SXW - FLF</t>
  </si>
  <si>
    <t>SXU - FUE</t>
  </si>
  <si>
    <t>SXF - FCB</t>
  </si>
  <si>
    <t>SCG - FNS</t>
  </si>
  <si>
    <t>SXF - FNS</t>
  </si>
  <si>
    <t>SCF - SXW</t>
  </si>
  <si>
    <t>FNS - FRY</t>
  </si>
  <si>
    <t>SXD - FVM</t>
  </si>
  <si>
    <t>SXK - FTD</t>
  </si>
  <si>
    <t>SXY - FMO</t>
  </si>
  <si>
    <t>SCF - FCB</t>
  </si>
  <si>
    <t>SCG - FBO</t>
  </si>
  <si>
    <t>FVM - FWP</t>
  </si>
  <si>
    <t>FSU - FWP</t>
  </si>
  <si>
    <t>FCQ - FWP</t>
  </si>
  <si>
    <t>FAX - FRJ</t>
  </si>
  <si>
    <t>SXM - FMF</t>
  </si>
  <si>
    <t>SXD - FMO</t>
  </si>
  <si>
    <t>SXU - FHO</t>
  </si>
  <si>
    <t>SEG - FCN</t>
  </si>
  <si>
    <t>SXM - FNS</t>
  </si>
  <si>
    <t>SCF - FBO</t>
  </si>
  <si>
    <t>SXU - FTL</t>
  </si>
  <si>
    <t>SEG - SXW</t>
  </si>
  <si>
    <t>SXF - SXR</t>
  </si>
  <si>
    <t>SCF - SXD</t>
  </si>
  <si>
    <t>FEB - FPP</t>
  </si>
  <si>
    <t>FCB - FRY</t>
  </si>
  <si>
    <t>SEG - FLF</t>
  </si>
  <si>
    <t>SXD - FPP</t>
  </si>
  <si>
    <t>SXB - FPW</t>
  </si>
  <si>
    <t>SXF - FMF</t>
  </si>
  <si>
    <t>SCG - FCB</t>
  </si>
  <si>
    <t>SXG - FBN</t>
  </si>
  <si>
    <t>SXM - SXD</t>
  </si>
  <si>
    <t>SXM - FLF</t>
  </si>
  <si>
    <t>SXF - FLF</t>
  </si>
  <si>
    <t>SXG - FLF</t>
  </si>
  <si>
    <t>SXG - FPW</t>
  </si>
  <si>
    <t>SXW - FPW</t>
  </si>
  <si>
    <t>SEG - FMF</t>
  </si>
  <si>
    <t>SXM - FCN</t>
  </si>
  <si>
    <t>FSU - FRJ</t>
  </si>
  <si>
    <t>FVE - FVM</t>
  </si>
  <si>
    <t>FCQ - FRJ</t>
  </si>
  <si>
    <t>SCG - FLF</t>
  </si>
  <si>
    <t>SXB - FLF</t>
  </si>
  <si>
    <t>SCF - FMF</t>
  </si>
  <si>
    <t>SCF - FGN</t>
  </si>
  <si>
    <t>SXH - FGI</t>
  </si>
  <si>
    <t>SXU - FRQ</t>
  </si>
  <si>
    <t>SEG - SXR</t>
  </si>
  <si>
    <t>SCF - SXR</t>
  </si>
  <si>
    <t>FOU - FWP</t>
  </si>
  <si>
    <t>FKY - FPP</t>
  </si>
  <si>
    <t>FMO - FWP</t>
  </si>
  <si>
    <t>FNB - FRY</t>
  </si>
  <si>
    <t>SXB - FNB</t>
  </si>
  <si>
    <t>SCG - FGN</t>
  </si>
  <si>
    <t>SCF - FXE</t>
  </si>
  <si>
    <t>SCG - SXW</t>
  </si>
  <si>
    <t>SXM - SXR</t>
  </si>
  <si>
    <t>SXF - SXD</t>
  </si>
  <si>
    <t>FSU - FVM</t>
  </si>
  <si>
    <t>FCQ - FOU</t>
  </si>
  <si>
    <t>FAX - FVM</t>
  </si>
  <si>
    <t>FAX - FVE</t>
  </si>
  <si>
    <t>SXG - FTD</t>
  </si>
  <si>
    <t>SXB - FTD</t>
  </si>
  <si>
    <t>SCF - FLF</t>
  </si>
  <si>
    <t>SCF - FPP</t>
  </si>
  <si>
    <t>SXM - FPP</t>
  </si>
  <si>
    <t>SXF - FPP</t>
  </si>
  <si>
    <t>SXK - FNB</t>
  </si>
  <si>
    <t>SXG - FGN</t>
  </si>
  <si>
    <t>SXB - FGN</t>
  </si>
  <si>
    <t>SXM - FXE</t>
  </si>
  <si>
    <t>SXF - FXE</t>
  </si>
  <si>
    <t>SEG - FXE</t>
  </si>
  <si>
    <t>FEB - FRP</t>
  </si>
  <si>
    <t>FCQ - FVM</t>
  </si>
  <si>
    <t>SCG - FPP</t>
  </si>
  <si>
    <t>SEG - FPW</t>
  </si>
  <si>
    <t>SXG - FNB</t>
  </si>
  <si>
    <t>SCG - FMF</t>
  </si>
  <si>
    <t>FOU - FRJ</t>
  </si>
  <si>
    <t>FMO - FRJ</t>
  </si>
  <si>
    <t>FAX - FSU</t>
  </si>
  <si>
    <t>FBO - FRY</t>
  </si>
  <si>
    <t>SXD - FOU</t>
  </si>
  <si>
    <t>SXY - FOU</t>
  </si>
  <si>
    <t>SCF - FRW</t>
  </si>
  <si>
    <t>SCF - FPW</t>
  </si>
  <si>
    <t>SXF - FPW</t>
  </si>
  <si>
    <t>SXF - FCN</t>
  </si>
  <si>
    <t>SCF - FBN</t>
  </si>
  <si>
    <t>SXM - FBN</t>
  </si>
  <si>
    <t>SXF - FBN</t>
  </si>
  <si>
    <t>SCG - FXE</t>
  </si>
  <si>
    <t>SCG - SXU</t>
  </si>
  <si>
    <t>SCF - SXU</t>
  </si>
  <si>
    <t>SCG - SXD</t>
  </si>
  <si>
    <t>FVE - FMO</t>
  </si>
  <si>
    <t>FAX - FWP</t>
  </si>
  <si>
    <t>FAX - FOU</t>
  </si>
  <si>
    <t>SCG - FPW</t>
  </si>
  <si>
    <t>SXM - FPW</t>
  </si>
  <si>
    <t>SXM - FNB</t>
  </si>
  <si>
    <t>SXB - FIA</t>
  </si>
  <si>
    <t>SXW - FWL</t>
  </si>
  <si>
    <t>SEG - FEB</t>
  </si>
  <si>
    <t>SXB - FBN</t>
  </si>
  <si>
    <t>FMO - FVM</t>
  </si>
  <si>
    <t>SEG - FTD</t>
  </si>
  <si>
    <t>SCG - FRW</t>
  </si>
  <si>
    <t>SXW - FIA</t>
  </si>
  <si>
    <t>SCG - FEB</t>
  </si>
  <si>
    <t>SXM - FEB</t>
  </si>
  <si>
    <t>SEG - SXU</t>
  </si>
  <si>
    <t>SEG - SXT</t>
  </si>
  <si>
    <t>FCB - FNB</t>
  </si>
  <si>
    <t>SCF - FTD</t>
  </si>
  <si>
    <t>SCF - FNU</t>
  </si>
  <si>
    <t>SCG - FNB</t>
  </si>
  <si>
    <t>SCF - FEB</t>
  </si>
  <si>
    <t>SXF - FEB</t>
  </si>
  <si>
    <t>SXU - FAL</t>
  </si>
  <si>
    <t>SXM - SXU</t>
  </si>
  <si>
    <t>SXF - SXU</t>
  </si>
  <si>
    <t>SXM - SXT</t>
  </si>
  <si>
    <t>SCG - SXR</t>
  </si>
  <si>
    <t>FAX - FCQ</t>
  </si>
  <si>
    <t>SCG - FTD</t>
  </si>
  <si>
    <t>SXM - FTD</t>
  </si>
  <si>
    <t>SXF - FTD</t>
  </si>
  <si>
    <t>SEG - FTC</t>
  </si>
  <si>
    <t>SEG - FPP</t>
  </si>
  <si>
    <t>SCF - FNB</t>
  </si>
  <si>
    <t>SXF - FNB</t>
  </si>
  <si>
    <t>SXD - FEB</t>
  </si>
  <si>
    <t>SCF - FTL</t>
  </si>
  <si>
    <t>SCG - FTL</t>
  </si>
  <si>
    <t>SCF - SXY</t>
  </si>
  <si>
    <t>SEG - FIR</t>
  </si>
  <si>
    <t>SXG - FIA</t>
  </si>
  <si>
    <t>SCF - FUE</t>
  </si>
  <si>
    <t>SCG - FUE</t>
  </si>
  <si>
    <t>SCG - FCN</t>
  </si>
  <si>
    <t>SCF - FTC</t>
  </si>
  <si>
    <t>SXM - FTC</t>
  </si>
  <si>
    <t>SXF - FTC</t>
  </si>
  <si>
    <t>SXM - FIR</t>
  </si>
  <si>
    <t>SXF - FIR</t>
  </si>
  <si>
    <t>SEG - FNB</t>
  </si>
  <si>
    <t>SXW - FIF</t>
  </si>
  <si>
    <t>SCF - FCN</t>
  </si>
  <si>
    <t>SCG - FAL</t>
  </si>
  <si>
    <t>SCG - SXT</t>
  </si>
  <si>
    <t>FOU - FVM</t>
  </si>
  <si>
    <t>SCG - FTC</t>
  </si>
  <si>
    <t>SCF - FQN</t>
  </si>
  <si>
    <t>SXF - FQN</t>
  </si>
  <si>
    <t>SEG - FQN</t>
  </si>
  <si>
    <t>SCF - SXT</t>
  </si>
  <si>
    <t>SXF - SXH</t>
  </si>
  <si>
    <t>SCF - FIR</t>
  </si>
  <si>
    <t>SXM - FMA</t>
  </si>
  <si>
    <t>SXF - FMA</t>
  </si>
  <si>
    <t>SCG - FQN</t>
  </si>
  <si>
    <t>SXM - FQN</t>
  </si>
  <si>
    <t>FBO - FNS</t>
  </si>
  <si>
    <t>SXH - FOP</t>
  </si>
  <si>
    <t>SCG - FNU</t>
  </si>
  <si>
    <t>SCF - FMA</t>
  </si>
  <si>
    <t>SXF - SXT</t>
  </si>
  <si>
    <t>FMO - FOU</t>
  </si>
  <si>
    <t>FVE - FOU</t>
  </si>
  <si>
    <t>FNS - FNB</t>
  </si>
  <si>
    <t>FBO - FTD</t>
  </si>
  <si>
    <t>SXM - FTK</t>
  </si>
  <si>
    <t>SXF - FTK</t>
  </si>
  <si>
    <t>SXF - FFS</t>
  </si>
  <si>
    <t>SXM - FRQ</t>
  </si>
  <si>
    <t>SEG - SXH</t>
  </si>
  <si>
    <t>SCF - SXA</t>
  </si>
  <si>
    <t>FAX - FMO</t>
  </si>
  <si>
    <t>SCF - FTK</t>
  </si>
  <si>
    <t>SCF - FFS</t>
  </si>
  <si>
    <t>SXM - FFS</t>
  </si>
  <si>
    <t>SEG - FFS</t>
  </si>
  <si>
    <t>SXM - SXH</t>
  </si>
  <si>
    <t>SCF - SXH</t>
  </si>
  <si>
    <t>FBO - FCB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</si>
  <si>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</si>
  <si>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</si>
  <si>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</si>
  <si>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</si>
  <si>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</si>
  <si>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</si>
  <si>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</si>
  <si>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</si>
  <si>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</si>
  <si>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</si>
  <si>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</si>
  <si>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</si>
  <si>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</si>
  <si>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</si>
  <si>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</si>
  <si>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</si>
  <si>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</si>
  <si>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</si>
  <si>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SCG - FHO</t>
  </si>
  <si>
    <t>7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</si>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</sst>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7,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0.11848549984558096</v>
      </c>
      <c r="D5" s="40">
        <v>0.1183859413841598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0.13790422061044827</v>
      </c>
      <c r="D6" s="45">
        <v>0.1376281657210649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0.32006549932794348</v>
      </c>
      <c r="D7" s="50">
        <v>0.3189377402835033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5.7642439102717637E-2</v>
      </c>
      <c r="D8" s="50">
        <v>5.7620166428355178E-2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0.15694389089428565</v>
      </c>
      <c r="D9" s="50">
        <v>0.1571243616269633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9.8303110127075516E-2</v>
      </c>
      <c r="D10" s="50">
        <v>9.8429479211260815E-2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0.11846766873009265</v>
      </c>
      <c r="D11" s="50">
        <v>0.11849844643296568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0.1940181843471199</v>
      </c>
      <c r="D12" s="50">
        <v>0.19401984353923538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0.13439653954147449</v>
      </c>
      <c r="D13" s="50">
        <v>0.13437913570670507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0.11259520851897907</v>
      </c>
      <c r="D14" s="50">
        <v>0.11228780226636802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0.11633352402638812</v>
      </c>
      <c r="D15" s="50">
        <v>0.11634938427524159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7.0336007408521764E-2</v>
      </c>
      <c r="D16" s="50">
        <v>7.033528439595732E-2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0.10239838064957982</v>
      </c>
      <c r="D17" s="50">
        <v>0.10270197978534355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0.11234713189341301</v>
      </c>
      <c r="D18" s="50">
        <v>0.11211092234352321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0.11362838922010841</v>
      </c>
      <c r="D19" s="50">
        <v>0.11496266206967033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0.10376114296985438</v>
      </c>
      <c r="D20" s="50">
        <v>0.10376954019059552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0.14011146951751158</v>
      </c>
      <c r="D21" s="50">
        <v>0.13982231880332585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6.7315201581250206E-2</v>
      </c>
      <c r="D22" s="50">
        <v>6.7307141356043806E-2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9.7481344208595097E-2</v>
      </c>
      <c r="D23" s="50">
        <v>9.8265663054714347E-2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0.13389991035362725</v>
      </c>
      <c r="D24" s="50">
        <v>0.13351555877833443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0.12865712395250861</v>
      </c>
      <c r="D25" s="50">
        <v>0.12934797599170686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0.10016132776803802</v>
      </c>
      <c r="D26" s="50">
        <v>9.9984459959195887E-2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9.9268164662193875E-2</v>
      </c>
      <c r="D27" s="50">
        <v>9.9277804688699595E-2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0.16292300634041706</v>
      </c>
      <c r="D28" s="50">
        <v>0.16259287476912637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0.15779666062350842</v>
      </c>
      <c r="D29" s="50">
        <v>0.15782047473923327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6.378650237833286E-2</v>
      </c>
      <c r="D30" s="50">
        <v>6.3633368338001234E-2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9.8313848154536365E-2</v>
      </c>
      <c r="D31" s="50">
        <v>9.8308397527786001E-2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7.0713789602599011E-2</v>
      </c>
      <c r="D32" s="50">
        <v>7.1037777203158792E-2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9.6724969110284276E-2</v>
      </c>
      <c r="D33" s="50">
        <v>9.652507754205801E-2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0.1123681889324574</v>
      </c>
      <c r="D34" s="50">
        <v>0.11204854357516127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0.15669022925330117</v>
      </c>
      <c r="D35" s="50">
        <v>0.15669467054135744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0.10081729397117704</v>
      </c>
      <c r="D36" s="50">
        <v>0.10058753670480769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0.13754006915210537</v>
      </c>
      <c r="D37" s="50">
        <v>0.1375497491559057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0.30827882493642683</v>
      </c>
      <c r="D38" s="50">
        <v>0.30776678093772536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0.19224473860700561</v>
      </c>
      <c r="D39" s="50">
        <v>0.19219075970009361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0.10952817837357554</v>
      </c>
      <c r="D40" s="50">
        <v>0.11034720628576423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7.8089579536257808E-2</v>
      </c>
      <c r="D41" s="50">
        <v>7.7807748148465375E-2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0.12347046642972495</v>
      </c>
      <c r="D42" s="50">
        <v>0.12302485187894981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8.3191702077505397E-2</v>
      </c>
      <c r="D43" s="50">
        <v>8.3126534640232952E-2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6.4921483684658221E-2</v>
      </c>
      <c r="D44" s="50">
        <v>6.4809169304842568E-2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0.10264987876049031</v>
      </c>
      <c r="D45" s="50">
        <v>0.10247229413338696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0.22282742602289546</v>
      </c>
      <c r="D46" s="50">
        <v>0.22237624118532412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0.22195239425734126</v>
      </c>
      <c r="D47" s="50">
        <v>0.22151510682466183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0.22334827370692278</v>
      </c>
      <c r="D48" s="50">
        <v>0.22288559168271832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0.16942890143141306</v>
      </c>
      <c r="D49" s="50">
        <v>0.16945151437468597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0.15744338711724432</v>
      </c>
      <c r="D50" s="50">
        <v>0.15733573207047918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8.4563882140177266E-2</v>
      </c>
      <c r="D51" s="50">
        <v>8.4461967754795225E-2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7.0796762177374822E-2</v>
      </c>
      <c r="D52" s="50">
        <v>7.0739289968356572E-2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0.12410963661779854</v>
      </c>
      <c r="D53" s="50">
        <v>0.12379692615669598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6.8067264931569491E-2</v>
      </c>
      <c r="D54" s="50">
        <v>6.7839583711961776E-2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8.2038177642367704E-2</v>
      </c>
      <c r="D55" s="50">
        <v>8.1915217819631625E-2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0.12272187618573462</v>
      </c>
      <c r="D56" s="50">
        <v>0.1224421397630437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0.10928800618257063</v>
      </c>
      <c r="D57" s="50">
        <v>0.10928540489657744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0.11403908826899521</v>
      </c>
      <c r="D58" s="50">
        <v>0.11404663667734266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0.19886241827433848</v>
      </c>
      <c r="D59" s="50">
        <v>0.19880625878872563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9.7666616356908542E-2</v>
      </c>
      <c r="D60" s="50">
        <v>9.7681642957196682E-2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8.738144496698208E-2</v>
      </c>
      <c r="D61" s="58">
        <v>8.736469440568756E-2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6.3758561622407894E-2</v>
      </c>
      <c r="D62" s="58">
        <v>6.3862484466719785E-2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0.19877567248097799</v>
      </c>
      <c r="D63" s="58">
        <v>0.19839837334638688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9.0496907763399914E-2</v>
      </c>
      <c r="D64" s="58">
        <v>9.0321718961471203E-2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0.14769253799117768</v>
      </c>
      <c r="D65" s="58">
        <v>0.14765634030644287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0.18177596013072733</v>
      </c>
      <c r="D66" s="58">
        <v>0.18118479602519627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0.15208033874703042</v>
      </c>
      <c r="D67" s="50">
        <v>0.15440652605704516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7.6606753467711744E-2</v>
      </c>
      <c r="D68" s="50">
        <v>7.6405637821752803E-2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0.1211259125544857</v>
      </c>
      <c r="D69" s="50">
        <v>0.12080792079732253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0.10872412172123176</v>
      </c>
      <c r="D70" s="50">
        <v>0.10846451488786907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5.4256849672947166E-2</v>
      </c>
      <c r="D71" s="50">
        <v>5.412173289684323E-2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7.0793450740663635E-2</v>
      </c>
      <c r="D72" s="50">
        <v>7.0683623812935498E-2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0.1119342738817156</v>
      </c>
      <c r="D73" s="50">
        <v>0.11176062226169579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7.0916395227048082E-2</v>
      </c>
      <c r="D74" s="50">
        <v>7.093052573381306E-2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0.17957073345774041</v>
      </c>
      <c r="D75" s="50">
        <v>0.17954984185120207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6.950222688093978E-2</v>
      </c>
      <c r="D76" s="50">
        <v>7.0002434168451727E-2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0.19741492235947258</v>
      </c>
      <c r="D77" s="50">
        <v>0.19774639361343535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9.1010398679546883E-2</v>
      </c>
      <c r="D78" s="50">
        <v>9.1252528977860431E-2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7.3105603567029401E-2</v>
      </c>
      <c r="D79" s="50">
        <v>7.2875490494304057E-2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0.17738302618007099</v>
      </c>
      <c r="D80" s="50">
        <v>0.17770377761853612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6.129638398680276E-2</v>
      </c>
      <c r="D81" s="50">
        <v>6.122911931318608E-2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0.12382376309497765</v>
      </c>
      <c r="D82" s="50">
        <v>0.12354804048264008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8.1913902015953E-2</v>
      </c>
      <c r="D83" s="50">
        <v>8.1638111308626707E-2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0.15639764540902237</v>
      </c>
      <c r="D84" s="50">
        <v>0.15692097247462466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8.322399747364484E-2</v>
      </c>
      <c r="D85" s="50">
        <v>8.3695902444622827E-2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0.13731733819776767</v>
      </c>
      <c r="D86" s="50">
        <v>0.13734008244412452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7.7000119691111868E-2</v>
      </c>
      <c r="D87" s="50">
        <v>7.784331270984729E-2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0.17971421981457475</v>
      </c>
      <c r="D88" s="50">
        <v>0.1812498484369521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6.7437657490301395E-2</v>
      </c>
      <c r="D89" s="50">
        <v>6.7246461472883698E-2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0.10504963809098417</v>
      </c>
      <c r="D90" s="50">
        <v>0.1052609624301352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0.14401296848748138</v>
      </c>
      <c r="D91" s="50">
        <v>0.1439792975131369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7.6919195420980177E-2</v>
      </c>
      <c r="D92" s="50">
        <v>7.7586183220588037E-2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0.22318717038881913</v>
      </c>
      <c r="D93" s="50">
        <v>0.22272012159477569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0.20183509501085614</v>
      </c>
      <c r="D94" s="50">
        <v>0.20260865129031716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0.19998320775020248</v>
      </c>
      <c r="D95" s="50">
        <v>0.19957077849590849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0.1288385765545694</v>
      </c>
      <c r="D96" s="50">
        <v>0.12877901461012795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0.10627850945424314</v>
      </c>
      <c r="D97" s="50">
        <v>0.10663557132648224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0.22517139196791422</v>
      </c>
      <c r="D98" s="50">
        <v>0.22529795274870013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0.1479134121660701</v>
      </c>
      <c r="D99" s="50">
        <v>0.1478981821432824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5.7586681005877216E-2</v>
      </c>
      <c r="D100" s="50">
        <v>5.7437351926736421E-2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6.58215981363557E-2</v>
      </c>
      <c r="D101" s="50">
        <v>6.5823362577441091E-2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6.1000490986033079E-2</v>
      </c>
      <c r="D102" s="50">
        <v>6.1001798384116006E-2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9.645024495221749E-2</v>
      </c>
      <c r="D103" s="50">
        <v>9.6452312130092796E-2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0.19074900950417553</v>
      </c>
      <c r="D104" s="50">
        <v>0.19047807358157201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0.16802344338748929</v>
      </c>
      <c r="D105" s="50">
        <v>0.16802488762691964</v>
      </c>
      <c r="E105" s="55">
        <v>0</v>
      </c>
      <c r="F105" s="56">
        <v>1</v>
      </c>
    </row>
    <row r="106" spans="1:6" x14ac:dyDescent="0.25">
      <c r="A106" s="54" t="s">
        <v>239</v>
      </c>
      <c r="B106" s="49" t="s">
        <v>240</v>
      </c>
      <c r="C106" s="39">
        <v>0.18782689306148681</v>
      </c>
      <c r="D106" s="50">
        <v>0.18762543820636257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0.24347473583882648</v>
      </c>
      <c r="D107" s="50">
        <v>0.24301980219665811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0.24415108620544246</v>
      </c>
      <c r="D108" s="50">
        <v>0.24373085418350349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0.24381457802000117</v>
      </c>
      <c r="D109" s="50">
        <v>0.24335272144677839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0.24501382303260194</v>
      </c>
      <c r="D110" s="50">
        <v>0.24456387067464919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0.10947502078803659</v>
      </c>
      <c r="D111" s="50">
        <v>0.1093570091011887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6.644702362919129E-2</v>
      </c>
      <c r="D112" s="50">
        <v>6.7500326017488191E-2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0.17098883979641294</v>
      </c>
      <c r="D113" s="50">
        <v>0.17101367449935567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0.18474370805279722</v>
      </c>
      <c r="D114" s="50">
        <v>0.18412406622820299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0.20751391008700701</v>
      </c>
      <c r="D115" s="50">
        <v>0.20814279740212288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9.7832453078855672E-2</v>
      </c>
      <c r="D116" s="50">
        <v>9.7754797617159384E-2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0.32107421391685659</v>
      </c>
      <c r="D117" s="50">
        <v>0.32099266842166563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9.530865172432261E-2</v>
      </c>
      <c r="D118" s="50">
        <v>9.5313917700961689E-2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5.4338863921721832E-2</v>
      </c>
      <c r="D119" s="50">
        <v>5.4508506594043445E-2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8.7281745274083888E-2</v>
      </c>
      <c r="D120" s="50">
        <v>8.7061812195594335E-2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0.20190180909443742</v>
      </c>
      <c r="D121" s="50">
        <v>0.21145819933734755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7.9532395052484384E-2</v>
      </c>
      <c r="D122" s="50">
        <v>7.9392830846559612E-2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0.11139823471559651</v>
      </c>
      <c r="D123" s="50">
        <v>0.11175651512151762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5.9710123463610341E-2</v>
      </c>
      <c r="D124" s="50">
        <v>5.9938702723701782E-2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0.13742933733458484</v>
      </c>
      <c r="D125" s="50">
        <v>0.13763491612973963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0.29844838208862029</v>
      </c>
      <c r="D126" s="50">
        <v>0.29840798198213248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0.27381097824931039</v>
      </c>
      <c r="D127" s="50">
        <v>0.27392122439355376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0.14728663086100191</v>
      </c>
      <c r="D128" s="50">
        <v>0.14727376691740493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0.35486269661477388</v>
      </c>
      <c r="D129" s="50">
        <v>0.35468967037022886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9.191916239037938E-2</v>
      </c>
      <c r="D130" s="50">
        <v>9.1937221636456651E-2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6.9169889407318136E-2</v>
      </c>
      <c r="D131" s="50">
        <v>7.1046380506835732E-2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5.0028207695910112E-2</v>
      </c>
      <c r="D132" s="50">
        <v>4.9965746766492E-2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0.17021846035930244</v>
      </c>
      <c r="D133" s="50">
        <v>0.17003469645159147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0.33099660475274162</v>
      </c>
      <c r="D134" s="50">
        <v>0.33098874606226375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0.22390257726806137</v>
      </c>
      <c r="D135" s="50">
        <v>0.22386962576790351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0.22475627868631307</v>
      </c>
      <c r="D136" s="50">
        <v>0.22472488098711593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0.1269750844765753</v>
      </c>
      <c r="D137" s="50">
        <v>0.12696646515673043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0.31137428003147977</v>
      </c>
      <c r="D138" s="50">
        <v>0.31143078278619901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0.31100714639539323</v>
      </c>
      <c r="D139" s="50">
        <v>0.31106334021485116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0.24979576881986276</v>
      </c>
      <c r="D140" s="50">
        <v>0.24981285176314327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3.423896513898185E-2</v>
      </c>
      <c r="D141" s="50">
        <v>3.4242648745080984E-2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0.23078050042067325</v>
      </c>
      <c r="D142" s="50">
        <v>0.23100854254074241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0.17000580824277509</v>
      </c>
      <c r="D143" s="50">
        <v>0.17048115000900807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0.34948364399943832</v>
      </c>
      <c r="D144" s="50">
        <v>0.34915672158065608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0.15622182121879541</v>
      </c>
      <c r="D145" s="50">
        <v>0.15618223443104165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6.8754908102539786E-2</v>
      </c>
      <c r="D146" s="50">
        <v>6.9438619222664255E-2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4.8586013826046326E-2</v>
      </c>
      <c r="D147" s="50">
        <v>4.8578092624174889E-2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7.0426655317833792E-2</v>
      </c>
      <c r="D148" s="50">
        <v>7.0254558222091618E-2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6.2358280771154309E-2</v>
      </c>
      <c r="D149" s="50">
        <v>6.2259215849740202E-2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0.12996727406858094</v>
      </c>
      <c r="D150" s="50">
        <v>0.12954823718687214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7.0715529091663884E-2</v>
      </c>
      <c r="D151" s="50">
        <v>7.1114631847588941E-2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0.18753549332024413</v>
      </c>
      <c r="D152" s="50">
        <v>0.18750301653805562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0.16962818808103991</v>
      </c>
      <c r="D153" s="50">
        <v>0.16956110468839164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8.5670691507194086E-2</v>
      </c>
      <c r="D154" s="50">
        <v>8.5418431104124684E-2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0.13673076955028435</v>
      </c>
      <c r="D155" s="50">
        <v>0.13716141102368967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0.18122304040084508</v>
      </c>
      <c r="D156" s="50">
        <v>0.18164368154106786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0.13816993521021245</v>
      </c>
      <c r="D157" s="50">
        <v>0.13846824572896732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7.4904529821983964E-2</v>
      </c>
      <c r="D158" s="50">
        <v>7.49021251618706E-2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0.1809036472617099</v>
      </c>
      <c r="D159" s="50">
        <v>0.18123386230958374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0.23674784334740398</v>
      </c>
      <c r="D160" s="50">
        <v>0.23635800800834827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0.10881705729701478</v>
      </c>
      <c r="D161" s="50">
        <v>0.10974570533748179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5.728232268166833E-2</v>
      </c>
      <c r="D162" s="50">
        <v>5.7128838086124935E-2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0.26321541177295527</v>
      </c>
      <c r="D163" s="50">
        <v>0.26243965843200068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0.26820953504636674</v>
      </c>
      <c r="D164" s="50">
        <v>0.26799920364129015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9.0752205051850832E-2</v>
      </c>
      <c r="D165" s="50">
        <v>9.0467705151703492E-2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0.20094996764826636</v>
      </c>
      <c r="D166" s="50">
        <v>0.20092909621468658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0.10231174628358559</v>
      </c>
      <c r="D167" s="50">
        <v>0.10231058986771431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0.10026304707630949</v>
      </c>
      <c r="D168" s="50">
        <v>0.10014176822410846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0.20457603071093206</v>
      </c>
      <c r="D169" s="50">
        <v>0.20429526786085572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0.14312406340481348</v>
      </c>
      <c r="D170" s="50">
        <v>0.14289038536153809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0.16093352095722319</v>
      </c>
      <c r="D171" s="50">
        <v>0.16098426120813722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0.14043172608578325</v>
      </c>
      <c r="D172" s="50">
        <v>0.14022243597039552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0.13366247272454482</v>
      </c>
      <c r="D173" s="50">
        <v>0.13367571805936976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0.14322146630507721</v>
      </c>
      <c r="D174" s="50">
        <v>0.14316623461137645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0.12646627180964012</v>
      </c>
      <c r="D175" s="50">
        <v>0.12737902136847737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0.16717617437731117</v>
      </c>
      <c r="D176" s="50">
        <v>0.16718040359535327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8.9085476997010984E-2</v>
      </c>
      <c r="D177" s="58">
        <v>8.8839127934052714E-2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8.5768981874492417E-2</v>
      </c>
      <c r="D178" s="50">
        <v>8.5474062876909868E-2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8.3819513094474524E-2</v>
      </c>
      <c r="D179" s="50">
        <v>8.352009216555481E-2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0.11017962147546076</v>
      </c>
      <c r="D180" s="50">
        <v>0.10985648062185059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5.7214058987933927E-2</v>
      </c>
      <c r="D181" s="50">
        <v>5.7291948819294281E-2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8.4012639901517167E-2</v>
      </c>
      <c r="D182" s="50">
        <v>8.387191246062127E-2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0.11059303715789</v>
      </c>
      <c r="D183" s="50">
        <v>0.11059946024821486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7.1368966035643508E-2</v>
      </c>
      <c r="D184" s="50">
        <v>7.1185865951770691E-2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0.13895893420318833</v>
      </c>
      <c r="D185" s="50">
        <v>0.13849152747474758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0.28701709138615755</v>
      </c>
      <c r="D186" s="50">
        <v>0.28674322604099395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0.22624730774896112</v>
      </c>
      <c r="D187" s="50">
        <v>0.22568410949486856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0.12870668966460713</v>
      </c>
      <c r="D188" s="50">
        <v>0.12851064054680938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8.4635552273893105E-2</v>
      </c>
      <c r="D189" s="50">
        <v>8.4742456517900897E-2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0.36867023661528764</v>
      </c>
      <c r="D190" s="50">
        <v>0.36779441239945571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0.11210379720135112</v>
      </c>
      <c r="D191" s="50">
        <v>0.11234645383641281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0.20528114554387428</v>
      </c>
      <c r="D192" s="50">
        <v>0.20466069137477005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6.3357999690516018E-2</v>
      </c>
      <c r="D193" s="50">
        <v>6.3161010582495264E-2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0.11013141184604575</v>
      </c>
      <c r="D194" s="50">
        <v>0.11029189639664941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0.19935933988390536</v>
      </c>
      <c r="D195" s="50">
        <v>0.19905480365184486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0.1906286173255371</v>
      </c>
      <c r="D196" s="50">
        <v>0.19062265038710546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0.19447904630313445</v>
      </c>
      <c r="D197" s="50">
        <v>0.19426828720855799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0.23561586099779391</v>
      </c>
      <c r="D198" s="50">
        <v>0.23560174199011866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0.18624136849097672</v>
      </c>
      <c r="D199" s="50">
        <v>0.18627373976236486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8.0974469412292915E-2</v>
      </c>
      <c r="D200" s="50">
        <v>8.1226145498961011E-2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0.118099363167305</v>
      </c>
      <c r="D201" s="50">
        <v>0.11796742053552353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0.21478716364129463</v>
      </c>
      <c r="D202" s="50">
        <v>0.21444516396341065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9.1902084251290692E-2</v>
      </c>
      <c r="D203" s="50">
        <v>9.1691094225225478E-2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0.14390977417314441</v>
      </c>
      <c r="D204" s="50">
        <v>0.14391522911126675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0.14473969477615334</v>
      </c>
      <c r="D205" s="50">
        <v>0.1445263182093432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7.1598374393972153E-2</v>
      </c>
      <c r="D206" s="50">
        <v>7.1705816351827351E-2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0.15296057694729984</v>
      </c>
      <c r="D207" s="50">
        <v>0.15296721996559925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7.5989474293584616E-2</v>
      </c>
      <c r="D208" s="50">
        <v>7.5799277589257169E-2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0.1112404252826861</v>
      </c>
      <c r="D209" s="50">
        <v>0.11124389632679338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8.3810894704379052E-2</v>
      </c>
      <c r="D210" s="50">
        <v>8.3568137245451674E-2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8.446170412430612E-2</v>
      </c>
      <c r="D211" s="50">
        <v>8.4804864514683831E-2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0.15671543275114797</v>
      </c>
      <c r="D212" s="58">
        <v>0.15671919043150451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7.2928487529353561E-2</v>
      </c>
      <c r="D213" s="58">
        <v>7.2821558784190304E-2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6.9631074886718894E-2</v>
      </c>
      <c r="D214" s="50">
        <v>6.962762870344387E-2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0.15165072141847535</v>
      </c>
      <c r="D215" s="50">
        <v>0.15149801309375732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9.6207978440530681E-2</v>
      </c>
      <c r="D216" s="50">
        <v>9.6112368406957097E-2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0.12915001570025647</v>
      </c>
      <c r="D217" s="50">
        <v>0.12990318358231373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7.5104469670551358E-2</v>
      </c>
      <c r="D218" s="50">
        <v>7.4767989475023028E-2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6.8309494609691934E-2</v>
      </c>
      <c r="D219" s="50">
        <v>6.8303110638571182E-2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9.7854191694374509E-2</v>
      </c>
      <c r="D220" s="50">
        <v>9.7664434609156428E-2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6.1282948887020329E-2</v>
      </c>
      <c r="D221" s="50">
        <v>6.1109983514617418E-2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0.14439444111526722</v>
      </c>
      <c r="D222" s="50">
        <v>0.14440377384162728</v>
      </c>
      <c r="E222" s="55">
        <v>0</v>
      </c>
      <c r="F222" s="56">
        <v>0</v>
      </c>
    </row>
    <row r="223" spans="1:6" x14ac:dyDescent="0.25">
      <c r="A223" s="54" t="s">
        <v>473</v>
      </c>
      <c r="B223" s="57" t="s">
        <v>474</v>
      </c>
      <c r="C223" s="39">
        <v>6.5797420051537575E-2</v>
      </c>
      <c r="D223" s="50">
        <v>6.5775433563736191E-2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9.2692387977479057E-2</v>
      </c>
      <c r="D224" s="50">
        <v>9.2421865968999456E-2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6.8736336002129403E-2</v>
      </c>
      <c r="D225" s="50">
        <v>6.8546357322039161E-2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479</v>
      </c>
      <c r="C226" s="39">
        <v>0.10868168989068064</v>
      </c>
      <c r="D226" s="62">
        <v>0.10838130722270183</v>
      </c>
      <c r="E226" s="55">
        <v>1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6.2402397651153116E-2</v>
      </c>
      <c r="D227" s="50">
        <v>6.2205027175294442E-2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0.17561598811852031</v>
      </c>
      <c r="D228" s="50">
        <v>0.17574513873385703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0.13300304783786818</v>
      </c>
      <c r="D229" s="50">
        <v>0.13299824272111188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0.17277758478387362</v>
      </c>
      <c r="D230" s="50">
        <v>0.17231605817615855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6.5642296901506886E-2</v>
      </c>
      <c r="D231" s="50">
        <v>6.5642761161590568E-2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0.19276156619918688</v>
      </c>
      <c r="D232" s="50">
        <v>0.19230885012258006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9.1737830242332841E-2</v>
      </c>
      <c r="D233" s="50">
        <v>9.1694849541298848E-2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0.10317135102561638</v>
      </c>
      <c r="D234" s="50">
        <v>0.10280353496095512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7.6442580120773915E-2</v>
      </c>
      <c r="D235" s="50">
        <v>7.6251795552313428E-2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0.18367251019860448</v>
      </c>
      <c r="D236" s="50">
        <v>0.18307025292710155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8.620599753436041E-2</v>
      </c>
      <c r="D237" s="50">
        <v>8.5999617426227207E-2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7.1271908349707369E-2</v>
      </c>
      <c r="D238" s="50">
        <v>7.1613081759887287E-2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0.15763248517375494</v>
      </c>
      <c r="D239" s="50">
        <v>0.15749290411521905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0.2105705546695035</v>
      </c>
      <c r="D240" s="50">
        <v>0.21080754985598776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0.15125315975649414</v>
      </c>
      <c r="D241" s="50">
        <v>0.15089917970602185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8.8850688626272295E-2</v>
      </c>
      <c r="D242" s="50">
        <v>8.9277666219124835E-2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0.1000006828296475</v>
      </c>
      <c r="D243" s="50">
        <v>9.9784333424084742E-2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0.13512998170908311</v>
      </c>
      <c r="D244" s="50">
        <v>0.13509786229843956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0.18020677671820168</v>
      </c>
      <c r="D245" s="50">
        <v>0.17984321441054046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5.8665765753852704E-2</v>
      </c>
      <c r="D246" s="50">
        <v>5.8475804404543301E-2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4.8340969466194844E-2</v>
      </c>
      <c r="D247" s="50">
        <v>4.8316611372477419E-2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5.3533723853890672E-2</v>
      </c>
      <c r="D248" s="50">
        <v>5.3521582618565593E-2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5.4610392221953338E-2</v>
      </c>
      <c r="D249" s="50">
        <v>5.4441542044050426E-2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9.2322444675901283E-2</v>
      </c>
      <c r="D250" s="50">
        <v>9.2332457080791436E-2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7.5822537046179028E-2</v>
      </c>
      <c r="D251" s="50">
        <v>7.5817419717615506E-2</v>
      </c>
      <c r="E251" s="55">
        <v>0</v>
      </c>
      <c r="F251" s="56">
        <v>1</v>
      </c>
    </row>
    <row r="252" spans="1:6" x14ac:dyDescent="0.25">
      <c r="A252" s="54" t="s">
        <v>530</v>
      </c>
      <c r="B252" s="49" t="s">
        <v>531</v>
      </c>
      <c r="C252" s="39">
        <v>9.9039233900555981E-2</v>
      </c>
      <c r="D252" s="50">
        <v>9.8941642520431153E-2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7.0248002277120969E-2</v>
      </c>
      <c r="D253" s="50">
        <v>7.0104525298598105E-2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534</v>
      </c>
      <c r="C254" s="39">
        <v>0.11107184413619854</v>
      </c>
      <c r="D254" s="50">
        <v>0.11084498711423288</v>
      </c>
      <c r="E254" s="55">
        <v>1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0.10151202050432218</v>
      </c>
      <c r="D255" s="50">
        <v>0.10144713464900139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0.15995544745523418</v>
      </c>
      <c r="D256" s="50">
        <v>0.16013695695108146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9.3761000283049234E-2</v>
      </c>
      <c r="D257" s="50">
        <v>9.3465342485260339E-2</v>
      </c>
      <c r="E257" s="55">
        <v>0</v>
      </c>
      <c r="F257" s="56">
        <v>0</v>
      </c>
    </row>
    <row r="258" spans="1:6" x14ac:dyDescent="0.25">
      <c r="A258" s="54" t="s">
        <v>541</v>
      </c>
      <c r="B258" s="49" t="s">
        <v>542</v>
      </c>
      <c r="C258" s="39">
        <v>6.1907269714474293E-2</v>
      </c>
      <c r="D258" s="50">
        <v>6.1477301646009702E-2</v>
      </c>
      <c r="E258" s="55">
        <v>0</v>
      </c>
      <c r="F258" s="56">
        <v>0</v>
      </c>
    </row>
    <row r="259" spans="1:6" x14ac:dyDescent="0.25">
      <c r="A259" s="54" t="s">
        <v>543</v>
      </c>
      <c r="B259" s="49" t="s">
        <v>544</v>
      </c>
      <c r="C259" s="39">
        <v>0.14448341820625735</v>
      </c>
      <c r="D259" s="50">
        <v>0.14769876623701456</v>
      </c>
      <c r="E259" s="55">
        <v>0</v>
      </c>
      <c r="F259" s="56">
        <v>0</v>
      </c>
    </row>
    <row r="260" spans="1:6" x14ac:dyDescent="0.25">
      <c r="A260" s="54" t="s">
        <v>545</v>
      </c>
      <c r="B260" s="57" t="s">
        <v>546</v>
      </c>
      <c r="C260" s="39">
        <v>0.26200324014227183</v>
      </c>
      <c r="D260" s="50">
        <v>0.26098570526053816</v>
      </c>
      <c r="E260" s="55">
        <v>0</v>
      </c>
      <c r="F260" s="56">
        <v>0</v>
      </c>
    </row>
    <row r="261" spans="1:6" x14ac:dyDescent="0.25">
      <c r="A261" s="54" t="s">
        <v>547</v>
      </c>
      <c r="B261" s="49" t="s">
        <v>548</v>
      </c>
      <c r="C261" s="39">
        <v>0.10709478646493527</v>
      </c>
      <c r="D261" s="50">
        <v>0.10689609228288771</v>
      </c>
      <c r="E261" s="55">
        <v>0</v>
      </c>
      <c r="F261" s="56">
        <v>0</v>
      </c>
    </row>
    <row r="262" spans="1:6" x14ac:dyDescent="0.25">
      <c r="A262" s="54" t="s">
        <v>549</v>
      </c>
      <c r="B262" s="49" t="s">
        <v>550</v>
      </c>
      <c r="C262" s="39">
        <v>0.10391650873891159</v>
      </c>
      <c r="D262" s="50">
        <v>0.10389509382219907</v>
      </c>
      <c r="E262" s="55">
        <v>0</v>
      </c>
      <c r="F262" s="56">
        <v>0</v>
      </c>
    </row>
    <row r="263" spans="1:6" x14ac:dyDescent="0.25">
      <c r="A263" s="54" t="s">
        <v>551</v>
      </c>
      <c r="B263" s="49" t="s">
        <v>552</v>
      </c>
      <c r="C263" s="39">
        <v>7.5289870903815337E-2</v>
      </c>
      <c r="D263" s="50">
        <v>7.5530427225799057E-2</v>
      </c>
      <c r="E263" s="55">
        <v>0</v>
      </c>
      <c r="F263" s="56">
        <v>0</v>
      </c>
    </row>
    <row r="264" spans="1:6" x14ac:dyDescent="0.25">
      <c r="A264" s="54" t="s">
        <v>553</v>
      </c>
      <c r="B264" s="49" t="s">
        <v>554</v>
      </c>
      <c r="C264" s="39">
        <v>6.725622194861125E-2</v>
      </c>
      <c r="D264" s="50">
        <v>6.7181737863542118E-2</v>
      </c>
      <c r="E264" s="55">
        <v>0</v>
      </c>
      <c r="F264" s="56">
        <v>0</v>
      </c>
    </row>
    <row r="265" spans="1:6" x14ac:dyDescent="0.25">
      <c r="A265" s="54" t="s">
        <v>555</v>
      </c>
      <c r="B265" s="57" t="s">
        <v>556</v>
      </c>
      <c r="C265" s="39">
        <v>6.043826941955617E-2</v>
      </c>
      <c r="D265" s="58">
        <v>6.0443692273441943E-2</v>
      </c>
      <c r="E265" s="55">
        <v>0</v>
      </c>
      <c r="F265" s="56">
        <v>1</v>
      </c>
    </row>
    <row r="266" spans="1:6" x14ac:dyDescent="0.25">
      <c r="A266" s="54" t="s">
        <v>557</v>
      </c>
      <c r="B266" s="49" t="s">
        <v>558</v>
      </c>
      <c r="C266" s="39">
        <v>5.7974053977782783E-2</v>
      </c>
      <c r="D266" s="58">
        <v>5.797812885822369E-2</v>
      </c>
      <c r="E266" s="55">
        <v>0</v>
      </c>
      <c r="F266" s="56">
        <v>0</v>
      </c>
    </row>
    <row r="267" spans="1:6" x14ac:dyDescent="0.25">
      <c r="A267" s="54" t="s">
        <v>559</v>
      </c>
      <c r="B267" s="49" t="s">
        <v>560</v>
      </c>
      <c r="C267" s="39">
        <v>0.11495632740572916</v>
      </c>
      <c r="D267" s="50">
        <v>0.11466851511001194</v>
      </c>
      <c r="E267" s="55">
        <v>0</v>
      </c>
      <c r="F267" s="56">
        <v>0</v>
      </c>
    </row>
    <row r="268" spans="1:6" x14ac:dyDescent="0.25">
      <c r="A268" s="54" t="s">
        <v>561</v>
      </c>
      <c r="B268" s="49" t="s">
        <v>562</v>
      </c>
      <c r="C268" s="39">
        <v>0.15849250760608022</v>
      </c>
      <c r="D268" s="50">
        <v>0.15815741547253898</v>
      </c>
      <c r="E268" s="55">
        <v>0</v>
      </c>
      <c r="F268" s="56">
        <v>0</v>
      </c>
    </row>
    <row r="269" spans="1:6" x14ac:dyDescent="0.25">
      <c r="A269" s="54" t="s">
        <v>563</v>
      </c>
      <c r="B269" s="49" t="s">
        <v>564</v>
      </c>
      <c r="C269" s="39">
        <v>0.19604781106287178</v>
      </c>
      <c r="D269" s="50">
        <v>0.1960120664196125</v>
      </c>
      <c r="E269" s="55">
        <v>0</v>
      </c>
      <c r="F269" s="56">
        <v>0</v>
      </c>
    </row>
    <row r="270" spans="1:6" x14ac:dyDescent="0.25">
      <c r="A270" s="54" t="s">
        <v>565</v>
      </c>
      <c r="B270" s="49" t="s">
        <v>566</v>
      </c>
      <c r="C270" s="39">
        <v>2.3463533710401944E-2</v>
      </c>
      <c r="D270" s="50">
        <v>2.340355381134978E-2</v>
      </c>
      <c r="E270" s="55">
        <v>0</v>
      </c>
      <c r="F270" s="56">
        <v>0</v>
      </c>
    </row>
    <row r="271" spans="1:6" x14ac:dyDescent="0.25">
      <c r="A271" s="54" t="s">
        <v>567</v>
      </c>
      <c r="B271" s="49" t="s">
        <v>568</v>
      </c>
      <c r="C271" s="39">
        <v>1.9227200643033657E-2</v>
      </c>
      <c r="D271" s="50">
        <v>1.9229176383187503E-2</v>
      </c>
      <c r="E271" s="55">
        <v>0</v>
      </c>
      <c r="F271" s="56">
        <v>0</v>
      </c>
    </row>
    <row r="272" spans="1:6" x14ac:dyDescent="0.25">
      <c r="A272" s="54" t="s">
        <v>569</v>
      </c>
      <c r="B272" s="49" t="s">
        <v>570</v>
      </c>
      <c r="C272" s="39">
        <v>0.12368245502188037</v>
      </c>
      <c r="D272" s="50">
        <v>0.12370128985774295</v>
      </c>
      <c r="E272" s="55">
        <v>0</v>
      </c>
      <c r="F272" s="56">
        <v>0</v>
      </c>
    </row>
    <row r="273" spans="1:6" x14ac:dyDescent="0.25">
      <c r="A273" s="54" t="s">
        <v>571</v>
      </c>
      <c r="B273" s="49" t="s">
        <v>572</v>
      </c>
      <c r="C273" s="39">
        <v>4.4524180464903015E-2</v>
      </c>
      <c r="D273" s="50">
        <v>4.4883631621921105E-2</v>
      </c>
      <c r="E273" s="55">
        <v>0</v>
      </c>
      <c r="F273" s="56">
        <v>0</v>
      </c>
    </row>
    <row r="274" spans="1:6" x14ac:dyDescent="0.25">
      <c r="A274" s="54" t="s">
        <v>573</v>
      </c>
      <c r="B274" s="49" t="s">
        <v>574</v>
      </c>
      <c r="C274" s="39">
        <v>0.20034082847238077</v>
      </c>
      <c r="D274" s="50">
        <v>0.19986697177664792</v>
      </c>
      <c r="E274" s="55">
        <v>0</v>
      </c>
      <c r="F274" s="56">
        <v>0</v>
      </c>
    </row>
    <row r="275" spans="1:6" x14ac:dyDescent="0.25">
      <c r="A275" s="54" t="s">
        <v>575</v>
      </c>
      <c r="B275" s="49" t="s">
        <v>576</v>
      </c>
      <c r="C275" s="39">
        <v>0.13538218438520974</v>
      </c>
      <c r="D275" s="50">
        <v>0.1353981643607137</v>
      </c>
      <c r="E275" s="55">
        <v>0</v>
      </c>
      <c r="F275" s="56">
        <v>0</v>
      </c>
    </row>
    <row r="276" spans="1:6" x14ac:dyDescent="0.25">
      <c r="A276" s="54" t="s">
        <v>577</v>
      </c>
      <c r="B276" s="49" t="s">
        <v>578</v>
      </c>
      <c r="C276" s="39">
        <v>9.182334914315058E-3</v>
      </c>
      <c r="D276" s="50">
        <v>9.1827457345024094E-3</v>
      </c>
      <c r="E276" s="55">
        <v>0</v>
      </c>
      <c r="F276" s="56">
        <v>0</v>
      </c>
    </row>
    <row r="277" spans="1:6" x14ac:dyDescent="0.25">
      <c r="A277" s="61" t="s">
        <v>579</v>
      </c>
      <c r="B277" s="49" t="s">
        <v>580</v>
      </c>
      <c r="C277" s="39">
        <v>1.1915645842476248E-2</v>
      </c>
      <c r="D277" s="50">
        <v>1.1915494256857185E-2</v>
      </c>
      <c r="E277" s="55">
        <v>0</v>
      </c>
      <c r="F277" s="56">
        <v>0</v>
      </c>
    </row>
    <row r="278" spans="1:6" x14ac:dyDescent="0.25">
      <c r="A278" s="54" t="s">
        <v>581</v>
      </c>
      <c r="B278" s="49" t="s">
        <v>582</v>
      </c>
      <c r="C278" s="39">
        <v>7.272387251496705E-2</v>
      </c>
      <c r="D278" s="50">
        <v>7.294027051131044E-2</v>
      </c>
      <c r="E278" s="55">
        <v>0</v>
      </c>
      <c r="F278" s="56">
        <v>0</v>
      </c>
    </row>
    <row r="279" spans="1:6" x14ac:dyDescent="0.25">
      <c r="A279" s="54" t="s">
        <v>583</v>
      </c>
      <c r="B279" s="49" t="s">
        <v>584</v>
      </c>
      <c r="C279" s="39">
        <v>0.1249221078805564</v>
      </c>
      <c r="D279" s="50">
        <v>0.1251018937278302</v>
      </c>
      <c r="E279" s="55">
        <v>0</v>
      </c>
      <c r="F279" s="56">
        <v>0</v>
      </c>
    </row>
    <row r="280" spans="1:6" x14ac:dyDescent="0.25">
      <c r="A280" s="54" t="s">
        <v>585</v>
      </c>
      <c r="B280" s="49" t="s">
        <v>586</v>
      </c>
      <c r="C280" s="39">
        <v>0.17593383193073589</v>
      </c>
      <c r="D280" s="50">
        <v>0.17614203608054999</v>
      </c>
      <c r="E280" s="55">
        <v>0</v>
      </c>
      <c r="F280" s="56">
        <v>0</v>
      </c>
    </row>
    <row r="281" spans="1:6" x14ac:dyDescent="0.25">
      <c r="A281" s="54" t="s">
        <v>587</v>
      </c>
      <c r="B281" s="49" t="s">
        <v>588</v>
      </c>
      <c r="C281" s="39">
        <v>0.45755348419617681</v>
      </c>
      <c r="D281" s="50">
        <v>0.45546476668946123</v>
      </c>
      <c r="E281" s="55">
        <v>0</v>
      </c>
      <c r="F281" s="56">
        <v>0</v>
      </c>
    </row>
    <row r="282" spans="1:6" x14ac:dyDescent="0.25">
      <c r="A282" s="54" t="s">
        <v>589</v>
      </c>
      <c r="B282" s="49" t="s">
        <v>590</v>
      </c>
      <c r="C282" s="39">
        <v>0.13134337073968433</v>
      </c>
      <c r="D282" s="50">
        <v>0.13132493553432883</v>
      </c>
      <c r="E282" s="55">
        <v>0</v>
      </c>
      <c r="F282" s="56">
        <v>0</v>
      </c>
    </row>
    <row r="283" spans="1:6" x14ac:dyDescent="0.25">
      <c r="A283" s="54" t="s">
        <v>591</v>
      </c>
      <c r="B283" s="57" t="s">
        <v>592</v>
      </c>
      <c r="C283" s="39">
        <v>0.10049965100785954</v>
      </c>
      <c r="D283" s="58">
        <v>0.10049854402725872</v>
      </c>
      <c r="E283" s="55">
        <v>0</v>
      </c>
      <c r="F283" s="56">
        <v>0</v>
      </c>
    </row>
    <row r="284" spans="1:6" x14ac:dyDescent="0.25">
      <c r="A284" s="54" t="s">
        <v>593</v>
      </c>
      <c r="B284" s="49" t="s">
        <v>594</v>
      </c>
      <c r="C284" s="39">
        <v>5.8959924591600064E-2</v>
      </c>
      <c r="D284" s="58">
        <v>5.8813380185741476E-2</v>
      </c>
      <c r="E284" s="55">
        <v>0</v>
      </c>
      <c r="F284" s="56">
        <v>0</v>
      </c>
    </row>
    <row r="285" spans="1:6" x14ac:dyDescent="0.25">
      <c r="A285" s="54" t="s">
        <v>595</v>
      </c>
      <c r="B285" s="49" t="s">
        <v>596</v>
      </c>
      <c r="C285" s="39">
        <v>0.11860639781898814</v>
      </c>
      <c r="D285" s="58">
        <v>0.11860874760979243</v>
      </c>
      <c r="E285" s="55">
        <v>0</v>
      </c>
      <c r="F285" s="56">
        <v>0</v>
      </c>
    </row>
    <row r="286" spans="1:6" x14ac:dyDescent="0.25">
      <c r="A286" s="54" t="s">
        <v>597</v>
      </c>
      <c r="B286" s="49" t="s">
        <v>598</v>
      </c>
      <c r="C286" s="39">
        <v>7.2688527765097086E-2</v>
      </c>
      <c r="D286" s="58">
        <v>7.2695339769514339E-2</v>
      </c>
      <c r="E286" s="55">
        <v>0</v>
      </c>
      <c r="F286" s="56">
        <v>0</v>
      </c>
    </row>
    <row r="287" spans="1:6" x14ac:dyDescent="0.25">
      <c r="A287" s="54" t="s">
        <v>599</v>
      </c>
      <c r="B287" s="49" t="s">
        <v>600</v>
      </c>
      <c r="C287" s="39">
        <v>8.6601657121843367E-2</v>
      </c>
      <c r="D287" s="50">
        <v>8.6607921985925235E-2</v>
      </c>
      <c r="E287" s="55">
        <v>0</v>
      </c>
      <c r="F287" s="56">
        <v>0</v>
      </c>
    </row>
    <row r="288" spans="1:6" x14ac:dyDescent="0.25">
      <c r="A288" s="54" t="s">
        <v>601</v>
      </c>
      <c r="B288" s="49" t="s">
        <v>602</v>
      </c>
      <c r="C288" s="39">
        <v>7.1796916545349157E-2</v>
      </c>
      <c r="D288" s="58">
        <v>7.1668739277069043E-2</v>
      </c>
      <c r="E288" s="55">
        <v>0</v>
      </c>
      <c r="F288" s="56">
        <v>0</v>
      </c>
    </row>
    <row r="289" spans="1:6" x14ac:dyDescent="0.25">
      <c r="A289" s="54" t="s">
        <v>603</v>
      </c>
      <c r="B289" s="49" t="s">
        <v>604</v>
      </c>
      <c r="C289" s="39">
        <v>1.9600858262668466E-2</v>
      </c>
      <c r="D289" s="50">
        <v>1.9603183751531663E-2</v>
      </c>
      <c r="E289" s="55">
        <v>0</v>
      </c>
      <c r="F289" s="56">
        <v>0</v>
      </c>
    </row>
    <row r="290" spans="1:6" x14ac:dyDescent="0.25">
      <c r="A290" s="54" t="s">
        <v>605</v>
      </c>
      <c r="B290" s="49" t="s">
        <v>606</v>
      </c>
      <c r="C290" s="39">
        <v>4.1114665731471142E-2</v>
      </c>
      <c r="D290" s="50">
        <v>4.0959679559192275E-2</v>
      </c>
      <c r="E290" s="55">
        <v>0</v>
      </c>
      <c r="F290" s="56">
        <v>0</v>
      </c>
    </row>
    <row r="291" spans="1:6" x14ac:dyDescent="0.25">
      <c r="A291" s="54" t="s">
        <v>607</v>
      </c>
      <c r="B291" s="49" t="s">
        <v>608</v>
      </c>
      <c r="C291" s="39">
        <v>8.4580719500932017E-2</v>
      </c>
      <c r="D291" s="50">
        <v>8.4380102521441291E-2</v>
      </c>
      <c r="E291" s="55">
        <v>0</v>
      </c>
      <c r="F291" s="56">
        <v>0</v>
      </c>
    </row>
    <row r="292" spans="1:6" x14ac:dyDescent="0.25">
      <c r="A292" s="54" t="s">
        <v>609</v>
      </c>
      <c r="B292" s="49" t="s">
        <v>610</v>
      </c>
      <c r="C292" s="39">
        <v>5.1184251474994294E-2</v>
      </c>
      <c r="D292" s="50">
        <v>5.0999553940552729E-2</v>
      </c>
      <c r="E292" s="55">
        <v>0</v>
      </c>
      <c r="F292" s="56">
        <v>0</v>
      </c>
    </row>
    <row r="293" spans="1:6" x14ac:dyDescent="0.25">
      <c r="A293" s="54" t="s">
        <v>611</v>
      </c>
      <c r="B293" s="49" t="s">
        <v>612</v>
      </c>
      <c r="C293" s="39">
        <v>0.10435876250779993</v>
      </c>
      <c r="D293" s="50">
        <v>0.10439101231431325</v>
      </c>
      <c r="E293" s="55">
        <v>0</v>
      </c>
      <c r="F293" s="56">
        <v>0</v>
      </c>
    </row>
    <row r="294" spans="1:6" x14ac:dyDescent="0.25">
      <c r="A294" s="54" t="s">
        <v>613</v>
      </c>
      <c r="B294" s="49" t="s">
        <v>614</v>
      </c>
      <c r="C294" s="39">
        <v>4.5812975497389774E-2</v>
      </c>
      <c r="D294" s="50">
        <v>4.5836069113893145E-2</v>
      </c>
      <c r="E294" s="55">
        <v>0</v>
      </c>
      <c r="F294" s="56">
        <v>0</v>
      </c>
    </row>
    <row r="295" spans="1:6" x14ac:dyDescent="0.25">
      <c r="A295" s="54" t="s">
        <v>615</v>
      </c>
      <c r="B295" s="49" t="s">
        <v>616</v>
      </c>
      <c r="C295" s="39">
        <v>4.6147582002545505E-2</v>
      </c>
      <c r="D295" s="50">
        <v>4.6238992056037008E-2</v>
      </c>
      <c r="E295" s="55">
        <v>0</v>
      </c>
      <c r="F295" s="56">
        <v>0</v>
      </c>
    </row>
    <row r="296" spans="1:6" x14ac:dyDescent="0.25">
      <c r="A296" s="54" t="s">
        <v>617</v>
      </c>
      <c r="B296" s="49" t="s">
        <v>618</v>
      </c>
      <c r="C296" s="39">
        <v>4.5617883320471557E-2</v>
      </c>
      <c r="D296" s="50">
        <v>4.5550498676782236E-2</v>
      </c>
      <c r="E296" s="55">
        <v>0</v>
      </c>
      <c r="F296" s="56">
        <v>0</v>
      </c>
    </row>
    <row r="297" spans="1:6" x14ac:dyDescent="0.25">
      <c r="A297" s="54" t="s">
        <v>619</v>
      </c>
      <c r="B297" s="49" t="s">
        <v>620</v>
      </c>
      <c r="C297" s="39">
        <v>6.1951328709672966E-2</v>
      </c>
      <c r="D297" s="50">
        <v>6.2324686397808832E-2</v>
      </c>
      <c r="E297" s="55">
        <v>0</v>
      </c>
      <c r="F297" s="56">
        <v>0</v>
      </c>
    </row>
    <row r="298" spans="1:6" x14ac:dyDescent="0.25">
      <c r="A298" s="54" t="s">
        <v>621</v>
      </c>
      <c r="B298" s="49" t="s">
        <v>622</v>
      </c>
      <c r="C298" s="39">
        <v>8.8467044176749228E-3</v>
      </c>
      <c r="D298" s="50">
        <v>8.8479980898454359E-3</v>
      </c>
      <c r="E298" s="55">
        <v>0</v>
      </c>
      <c r="F298" s="56">
        <v>0</v>
      </c>
    </row>
    <row r="299" spans="1:6" x14ac:dyDescent="0.25">
      <c r="A299" s="54" t="s">
        <v>623</v>
      </c>
      <c r="B299" s="49" t="s">
        <v>624</v>
      </c>
      <c r="C299" s="39">
        <v>4.7526016700966789E-2</v>
      </c>
      <c r="D299" s="50">
        <v>4.770820118810757E-2</v>
      </c>
      <c r="E299" s="55">
        <v>0</v>
      </c>
      <c r="F299" s="56">
        <v>0</v>
      </c>
    </row>
    <row r="300" spans="1:6" x14ac:dyDescent="0.25">
      <c r="A300" s="54" t="s">
        <v>625</v>
      </c>
      <c r="B300" s="49" t="s">
        <v>626</v>
      </c>
      <c r="C300" s="39">
        <v>6.9981443807266674E-2</v>
      </c>
      <c r="D300" s="50">
        <v>7.0099339416695813E-2</v>
      </c>
      <c r="E300" s="55">
        <v>0</v>
      </c>
      <c r="F300" s="56">
        <v>0</v>
      </c>
    </row>
    <row r="301" spans="1:6" x14ac:dyDescent="0.25">
      <c r="A301" s="54" t="s">
        <v>627</v>
      </c>
      <c r="B301" s="49" t="s">
        <v>628</v>
      </c>
      <c r="C301" s="39">
        <v>0.16074448496978394</v>
      </c>
      <c r="D301" s="50">
        <v>0.16071776876885072</v>
      </c>
      <c r="E301" s="55">
        <v>0</v>
      </c>
      <c r="F301" s="56">
        <v>1</v>
      </c>
    </row>
    <row r="302" spans="1:6" x14ac:dyDescent="0.25">
      <c r="A302" s="54" t="s">
        <v>629</v>
      </c>
      <c r="B302" s="49" t="s">
        <v>630</v>
      </c>
      <c r="C302" s="39">
        <v>1.9569110417263065E-2</v>
      </c>
      <c r="D302" s="50">
        <v>1.957253460802106E-2</v>
      </c>
      <c r="E302" s="55">
        <v>0</v>
      </c>
      <c r="F302" s="56">
        <v>0</v>
      </c>
    </row>
    <row r="303" spans="1:6" x14ac:dyDescent="0.25">
      <c r="A303" s="54" t="s">
        <v>631</v>
      </c>
      <c r="B303" s="49" t="s">
        <v>632</v>
      </c>
      <c r="C303" s="39">
        <v>7.712465487944753E-2</v>
      </c>
      <c r="D303" s="50">
        <v>7.6959722685673082E-2</v>
      </c>
      <c r="E303" s="55">
        <v>0</v>
      </c>
      <c r="F303" s="56">
        <v>0</v>
      </c>
    </row>
    <row r="304" spans="1:6" x14ac:dyDescent="0.25">
      <c r="A304" s="54" t="s">
        <v>633</v>
      </c>
      <c r="B304" s="49" t="s">
        <v>634</v>
      </c>
      <c r="C304" s="39">
        <v>4.8173551274938095E-2</v>
      </c>
      <c r="D304" s="50">
        <v>4.8187068983641841E-2</v>
      </c>
      <c r="E304" s="55">
        <v>0</v>
      </c>
      <c r="F304" s="56">
        <v>0</v>
      </c>
    </row>
    <row r="305" spans="1:6" x14ac:dyDescent="0.25">
      <c r="A305" s="54" t="s">
        <v>635</v>
      </c>
      <c r="B305" s="49" t="s">
        <v>636</v>
      </c>
      <c r="C305" s="39">
        <v>4.2881533583242801E-2</v>
      </c>
      <c r="D305" s="50">
        <v>4.2958341545077293E-2</v>
      </c>
      <c r="E305" s="55">
        <v>0</v>
      </c>
      <c r="F305" s="56">
        <v>0</v>
      </c>
    </row>
    <row r="306" spans="1:6" x14ac:dyDescent="0.25">
      <c r="A306" s="54" t="s">
        <v>637</v>
      </c>
      <c r="B306" s="49" t="s">
        <v>638</v>
      </c>
      <c r="C306" s="39">
        <v>5.4682712197066677E-2</v>
      </c>
      <c r="D306" s="50">
        <v>5.4498602530780933E-2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639</v>
      </c>
      <c r="C307" s="39">
        <v>8.6460959589100453E-2</v>
      </c>
      <c r="D307" s="50">
        <v>8.6169856646742218E-2</v>
      </c>
      <c r="E307" s="55">
        <v>1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3.3292809797479998E-2</v>
      </c>
      <c r="D308" s="50">
        <v>3.329195076926493E-2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3.9541262888940776E-2</v>
      </c>
      <c r="D309" s="50">
        <v>3.9516454790371677E-2</v>
      </c>
      <c r="E309" s="55">
        <v>0</v>
      </c>
      <c r="F309" s="56">
        <v>0</v>
      </c>
    </row>
    <row r="310" spans="1:6" x14ac:dyDescent="0.25">
      <c r="A310" s="54" t="s">
        <v>644</v>
      </c>
      <c r="B310" s="49" t="s">
        <v>645</v>
      </c>
      <c r="C310" s="39">
        <v>4.541225830637477E-2</v>
      </c>
      <c r="D310" s="50">
        <v>4.5479414914410196E-2</v>
      </c>
      <c r="E310" s="55">
        <v>0</v>
      </c>
      <c r="F310" s="56">
        <v>0</v>
      </c>
    </row>
    <row r="311" spans="1:6" x14ac:dyDescent="0.25">
      <c r="A311" s="54" t="s">
        <v>646</v>
      </c>
      <c r="B311" s="49" t="s">
        <v>647</v>
      </c>
      <c r="C311" s="39">
        <v>3.5163673366380627E-2</v>
      </c>
      <c r="D311" s="50">
        <v>3.5167557691401605E-2</v>
      </c>
      <c r="E311" s="55">
        <v>0</v>
      </c>
      <c r="F311" s="56">
        <v>0</v>
      </c>
    </row>
    <row r="312" spans="1:6" x14ac:dyDescent="0.25">
      <c r="A312" s="54" t="s">
        <v>648</v>
      </c>
      <c r="B312" s="49" t="s">
        <v>649</v>
      </c>
      <c r="C312" s="39">
        <v>6.1679886292144159E-2</v>
      </c>
      <c r="D312" s="50">
        <v>6.2228545573525952E-2</v>
      </c>
      <c r="E312" s="55">
        <v>0</v>
      </c>
      <c r="F312" s="56">
        <v>0</v>
      </c>
    </row>
    <row r="313" spans="1:6" x14ac:dyDescent="0.25">
      <c r="A313" s="54" t="s">
        <v>650</v>
      </c>
      <c r="B313" s="49" t="s">
        <v>651</v>
      </c>
      <c r="C313" s="39">
        <v>4.4100058641919092E-2</v>
      </c>
      <c r="D313" s="50">
        <v>4.4475165456591713E-2</v>
      </c>
      <c r="E313" s="55">
        <v>0</v>
      </c>
      <c r="F313" s="56">
        <v>0</v>
      </c>
    </row>
    <row r="314" spans="1:6" x14ac:dyDescent="0.25">
      <c r="A314" s="54" t="s">
        <v>652</v>
      </c>
      <c r="B314" s="57" t="s">
        <v>653</v>
      </c>
      <c r="C314" s="39">
        <v>9.4235794981704368E-2</v>
      </c>
      <c r="D314" s="50">
        <v>9.401234363441846E-2</v>
      </c>
      <c r="E314" s="55">
        <v>0</v>
      </c>
      <c r="F314" s="56">
        <v>0</v>
      </c>
    </row>
    <row r="315" spans="1:6" x14ac:dyDescent="0.25">
      <c r="A315" s="54" t="s">
        <v>654</v>
      </c>
      <c r="B315" s="49" t="s">
        <v>655</v>
      </c>
      <c r="C315" s="39">
        <v>4.7632585775011366E-2</v>
      </c>
      <c r="D315" s="50">
        <v>4.7781109476220211E-2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656</v>
      </c>
      <c r="C316" s="39">
        <v>7.5313730946186278E-2</v>
      </c>
      <c r="D316" s="50">
        <v>7.5548567537355421E-2</v>
      </c>
      <c r="E316" s="55">
        <v>1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5.0063519585095848E-2</v>
      </c>
      <c r="D317" s="50">
        <v>5.0373030655844253E-2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5.5841060850968655E-2</v>
      </c>
      <c r="D318" s="50">
        <v>5.601724371456962E-2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7,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661</v>
      </c>
      <c r="B5" s="49" t="s">
        <v>662</v>
      </c>
      <c r="C5" s="39">
        <v>1.2504694418612955E-3</v>
      </c>
      <c r="D5" s="50">
        <v>1.453847598735144E-3</v>
      </c>
    </row>
    <row r="6" spans="1:4" x14ac:dyDescent="0.25">
      <c r="A6" s="48" t="s">
        <v>663</v>
      </c>
      <c r="B6" s="49" t="s">
        <v>664</v>
      </c>
      <c r="C6" s="39">
        <v>0.26069714779479258</v>
      </c>
      <c r="D6" s="50">
        <v>0.26012574362150276</v>
      </c>
    </row>
    <row r="7" spans="1:4" x14ac:dyDescent="0.25">
      <c r="A7" s="48" t="s">
        <v>665</v>
      </c>
      <c r="B7" s="49" t="s">
        <v>666</v>
      </c>
      <c r="C7" s="39">
        <v>2.228488621974592E-2</v>
      </c>
      <c r="D7" s="50">
        <v>2.2289808919379258E-2</v>
      </c>
    </row>
    <row r="8" spans="1:4" x14ac:dyDescent="0.25">
      <c r="A8" s="48" t="s">
        <v>667</v>
      </c>
      <c r="B8" s="49" t="s">
        <v>668</v>
      </c>
      <c r="C8" s="39">
        <v>1.36609753519671E-2</v>
      </c>
      <c r="D8" s="50">
        <v>1.369331060464949E-2</v>
      </c>
    </row>
    <row r="9" spans="1:4" x14ac:dyDescent="0.25">
      <c r="A9" s="48" t="s">
        <v>669</v>
      </c>
      <c r="B9" s="49" t="s">
        <v>670</v>
      </c>
      <c r="C9" s="39">
        <v>6.5137933974085994E-3</v>
      </c>
      <c r="D9" s="50">
        <v>6.5538346651508057E-3</v>
      </c>
    </row>
    <row r="10" spans="1:4" x14ac:dyDescent="0.25">
      <c r="A10" s="48" t="s">
        <v>671</v>
      </c>
      <c r="B10" s="49" t="s">
        <v>672</v>
      </c>
      <c r="C10" s="39">
        <v>1.997249777435654E-3</v>
      </c>
      <c r="D10" s="50">
        <v>1.9974018373180831E-3</v>
      </c>
    </row>
    <row r="11" spans="1:4" x14ac:dyDescent="0.25">
      <c r="A11" s="48" t="s">
        <v>673</v>
      </c>
      <c r="B11" s="49" t="s">
        <v>674</v>
      </c>
      <c r="C11" s="39">
        <v>1.1808159802543009E-3</v>
      </c>
      <c r="D11" s="50">
        <v>1.2507350860373541E-3</v>
      </c>
    </row>
    <row r="12" spans="1:4" x14ac:dyDescent="0.25">
      <c r="A12" s="48" t="s">
        <v>675</v>
      </c>
      <c r="B12" s="49" t="s">
        <v>674</v>
      </c>
      <c r="C12" s="39">
        <v>3.1814356645816048E-3</v>
      </c>
      <c r="D12" s="50">
        <v>3.2264842728075898E-3</v>
      </c>
    </row>
    <row r="13" spans="1:4" x14ac:dyDescent="0.25">
      <c r="A13" s="48" t="s">
        <v>676</v>
      </c>
      <c r="B13" s="49" t="s">
        <v>674</v>
      </c>
      <c r="C13" s="39">
        <v>4.2490557576727725E-3</v>
      </c>
      <c r="D13" s="50">
        <v>4.2823134339101615E-3</v>
      </c>
    </row>
    <row r="14" spans="1:4" x14ac:dyDescent="0.25">
      <c r="A14" s="63" t="s">
        <v>677</v>
      </c>
      <c r="B14" s="49" t="s">
        <v>674</v>
      </c>
      <c r="C14" s="39">
        <v>4.1828825938791409E-3</v>
      </c>
      <c r="D14" s="50">
        <v>4.2167524372091871E-3</v>
      </c>
    </row>
    <row r="15" spans="1:4" x14ac:dyDescent="0.25">
      <c r="A15" s="48" t="s">
        <v>678</v>
      </c>
      <c r="B15" s="49" t="s">
        <v>679</v>
      </c>
      <c r="C15" s="39">
        <v>4.9581450764782507E-2</v>
      </c>
      <c r="D15" s="50">
        <v>4.944763075736102E-2</v>
      </c>
    </row>
    <row r="16" spans="1:4" x14ac:dyDescent="0.25">
      <c r="A16" s="48" t="s">
        <v>680</v>
      </c>
      <c r="B16" s="49" t="s">
        <v>681</v>
      </c>
      <c r="C16" s="39">
        <v>4.7990228955755075E-2</v>
      </c>
      <c r="D16" s="50">
        <v>4.8009831862590439E-2</v>
      </c>
    </row>
    <row r="17" spans="1:4" x14ac:dyDescent="0.25">
      <c r="A17" s="63" t="s">
        <v>682</v>
      </c>
      <c r="B17" s="49" t="s">
        <v>683</v>
      </c>
      <c r="C17" s="39">
        <v>4.6915015563753618E-2</v>
      </c>
      <c r="D17" s="50">
        <v>4.697054931480632E-2</v>
      </c>
    </row>
    <row r="18" spans="1:4" x14ac:dyDescent="0.25">
      <c r="A18" s="63" t="s">
        <v>684</v>
      </c>
      <c r="B18" s="49" t="s">
        <v>685</v>
      </c>
      <c r="C18" s="39">
        <v>2.1081779734406926E-2</v>
      </c>
      <c r="D18" s="50">
        <v>2.1085262421932049E-2</v>
      </c>
    </row>
    <row r="19" spans="1:4" x14ac:dyDescent="0.25">
      <c r="A19" s="63" t="s">
        <v>686</v>
      </c>
      <c r="B19" s="49" t="s">
        <v>685</v>
      </c>
      <c r="C19" s="39">
        <v>3.4085413735033834E-2</v>
      </c>
      <c r="D19" s="50">
        <v>3.4086799680896895E-2</v>
      </c>
    </row>
    <row r="20" spans="1:4" x14ac:dyDescent="0.25">
      <c r="A20" s="63" t="s">
        <v>687</v>
      </c>
      <c r="B20" s="49" t="s">
        <v>685</v>
      </c>
      <c r="C20" s="39">
        <v>4.0639455154743133E-2</v>
      </c>
      <c r="D20" s="50">
        <v>4.063096864207278E-2</v>
      </c>
    </row>
    <row r="21" spans="1:4" x14ac:dyDescent="0.25">
      <c r="A21" s="63" t="s">
        <v>688</v>
      </c>
      <c r="B21" s="53" t="s">
        <v>689</v>
      </c>
      <c r="C21" s="39">
        <v>4.8351474871903902E-2</v>
      </c>
      <c r="D21" s="50">
        <v>4.8323898993520145E-2</v>
      </c>
    </row>
    <row r="22" spans="1:4" x14ac:dyDescent="0.25">
      <c r="A22" s="63" t="s">
        <v>690</v>
      </c>
      <c r="B22" s="53" t="s">
        <v>691</v>
      </c>
      <c r="C22" s="39">
        <v>0.11330354735556536</v>
      </c>
      <c r="D22" s="50">
        <v>0.11329933996132022</v>
      </c>
    </row>
    <row r="23" spans="1:4" x14ac:dyDescent="0.25">
      <c r="A23" s="63" t="s">
        <v>692</v>
      </c>
      <c r="B23" s="53" t="s">
        <v>693</v>
      </c>
      <c r="C23" s="39">
        <v>5.340521036601311E-2</v>
      </c>
      <c r="D23" s="50">
        <v>5.32358925280925E-2</v>
      </c>
    </row>
    <row r="24" spans="1:4" x14ac:dyDescent="0.25">
      <c r="A24" s="63" t="s">
        <v>694</v>
      </c>
      <c r="B24" s="53" t="s">
        <v>695</v>
      </c>
      <c r="C24" s="39">
        <v>6.9626839289792089E-2</v>
      </c>
      <c r="D24" s="50">
        <v>6.9555004960571487E-2</v>
      </c>
    </row>
    <row r="25" spans="1:4" x14ac:dyDescent="0.25">
      <c r="A25" s="63" t="s">
        <v>696</v>
      </c>
      <c r="B25" s="53" t="s">
        <v>697</v>
      </c>
      <c r="C25" s="39">
        <v>4.9639339587746148E-2</v>
      </c>
      <c r="D25" s="50">
        <v>4.964105219760015E-2</v>
      </c>
    </row>
    <row r="26" spans="1:4" x14ac:dyDescent="0.25">
      <c r="A26" s="63" t="s">
        <v>698</v>
      </c>
      <c r="B26" s="53" t="s">
        <v>699</v>
      </c>
      <c r="C26" s="39">
        <v>5.3851820309317788E-2</v>
      </c>
      <c r="D26" s="50">
        <v>5.368115952025114E-2</v>
      </c>
    </row>
    <row r="27" spans="1:4" x14ac:dyDescent="0.25">
      <c r="A27" s="63" t="s">
        <v>700</v>
      </c>
      <c r="B27" s="53" t="s">
        <v>701</v>
      </c>
      <c r="C27" s="39">
        <v>6.1782201284641208E-2</v>
      </c>
      <c r="D27" s="50">
        <v>6.1784367173908991E-2</v>
      </c>
    </row>
    <row r="28" spans="1:4" x14ac:dyDescent="0.25">
      <c r="A28" s="63" t="s">
        <v>702</v>
      </c>
      <c r="B28" s="53" t="s">
        <v>703</v>
      </c>
      <c r="C28" s="39">
        <v>5.6443173985314864E-2</v>
      </c>
      <c r="D28" s="50">
        <v>5.6252422351986395E-2</v>
      </c>
    </row>
    <row r="29" spans="1:4" x14ac:dyDescent="0.25">
      <c r="A29" s="63" t="s">
        <v>704</v>
      </c>
      <c r="B29" s="53" t="s">
        <v>705</v>
      </c>
      <c r="C29" s="39">
        <v>4.9639339587746148E-2</v>
      </c>
      <c r="D29" s="50">
        <v>4.964105219760015E-2</v>
      </c>
    </row>
    <row r="30" spans="1:4" x14ac:dyDescent="0.25">
      <c r="A30" s="63" t="s">
        <v>706</v>
      </c>
      <c r="B30" s="53" t="s">
        <v>707</v>
      </c>
      <c r="C30" s="39">
        <v>6.1165094233465757E-2</v>
      </c>
      <c r="D30" s="50">
        <v>6.1409208530132799E-2</v>
      </c>
    </row>
    <row r="31" spans="1:4" x14ac:dyDescent="0.25">
      <c r="A31" s="63" t="s">
        <v>708</v>
      </c>
      <c r="B31" s="53" t="s">
        <v>709</v>
      </c>
      <c r="C31" s="39">
        <v>4.6284828577792786E-2</v>
      </c>
      <c r="D31" s="50">
        <v>4.6145325205450324E-2</v>
      </c>
    </row>
    <row r="32" spans="1:4" x14ac:dyDescent="0.25">
      <c r="A32" s="63" t="s">
        <v>710</v>
      </c>
      <c r="B32" s="53" t="s">
        <v>711</v>
      </c>
      <c r="C32" s="39">
        <v>5.4964508884448121E-2</v>
      </c>
      <c r="D32" s="50">
        <v>5.4945032377064024E-2</v>
      </c>
    </row>
    <row r="33" spans="1:4" x14ac:dyDescent="0.25">
      <c r="A33" s="63" t="s">
        <v>712</v>
      </c>
      <c r="B33" s="53" t="s">
        <v>713</v>
      </c>
      <c r="C33" s="39">
        <v>6.1359703166484238E-2</v>
      </c>
      <c r="D33" s="50">
        <v>6.1197991123646413E-2</v>
      </c>
    </row>
    <row r="34" spans="1:4" x14ac:dyDescent="0.25">
      <c r="A34" s="63" t="s">
        <v>714</v>
      </c>
      <c r="B34" s="53" t="s">
        <v>715</v>
      </c>
      <c r="C34" s="39">
        <v>8.6184171879038013E-2</v>
      </c>
      <c r="D34" s="50">
        <v>8.6192835312252886E-2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7,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71</v>
      </c>
      <c r="C5" s="64">
        <v>0.11362838922010841</v>
      </c>
      <c r="D5" s="40">
        <v>0.11496266206967033</v>
      </c>
    </row>
    <row r="6" spans="1:4" x14ac:dyDescent="0.25">
      <c r="A6" s="48" t="s">
        <v>717</v>
      </c>
      <c r="B6" s="49" t="s">
        <v>55</v>
      </c>
      <c r="C6" s="39">
        <v>0.11846766873009265</v>
      </c>
      <c r="D6" s="45">
        <v>0.11849844643296568</v>
      </c>
    </row>
    <row r="7" spans="1:4" x14ac:dyDescent="0.25">
      <c r="A7" s="48" t="s">
        <v>718</v>
      </c>
      <c r="B7" s="49" t="s">
        <v>65</v>
      </c>
      <c r="C7" s="39">
        <v>7.0336007408521764E-2</v>
      </c>
      <c r="D7" s="50">
        <v>7.033528439595732E-2</v>
      </c>
    </row>
    <row r="8" spans="1:4" x14ac:dyDescent="0.25">
      <c r="A8" s="48" t="s">
        <v>719</v>
      </c>
      <c r="B8" s="49" t="s">
        <v>73</v>
      </c>
      <c r="C8" s="39">
        <v>0.10376114296985438</v>
      </c>
      <c r="D8" s="50">
        <v>0.10376954019059552</v>
      </c>
    </row>
    <row r="9" spans="1:4" x14ac:dyDescent="0.25">
      <c r="A9" s="48" t="s">
        <v>720</v>
      </c>
      <c r="B9" s="49" t="s">
        <v>43</v>
      </c>
      <c r="C9" s="39">
        <v>0.11848549984558096</v>
      </c>
      <c r="D9" s="45">
        <v>0.1183859413841598</v>
      </c>
    </row>
    <row r="10" spans="1:4" x14ac:dyDescent="0.25">
      <c r="A10" s="48" t="s">
        <v>721</v>
      </c>
      <c r="B10" s="49" t="s">
        <v>93</v>
      </c>
      <c r="C10" s="39">
        <v>6.378650237833286E-2</v>
      </c>
      <c r="D10" s="50">
        <v>6.3633368338001234E-2</v>
      </c>
    </row>
    <row r="11" spans="1:4" x14ac:dyDescent="0.25">
      <c r="A11" s="48" t="s">
        <v>722</v>
      </c>
      <c r="B11" s="49" t="s">
        <v>118</v>
      </c>
      <c r="C11" s="39">
        <v>8.3191702077505397E-2</v>
      </c>
      <c r="D11" s="45">
        <v>8.3126534640232952E-2</v>
      </c>
    </row>
    <row r="12" spans="1:4" x14ac:dyDescent="0.25">
      <c r="A12" s="48" t="s">
        <v>723</v>
      </c>
      <c r="B12" s="49" t="s">
        <v>115</v>
      </c>
      <c r="C12" s="39">
        <v>7.8089579536257808E-2</v>
      </c>
      <c r="D12" s="50">
        <v>7.7807748148465375E-2</v>
      </c>
    </row>
    <row r="13" spans="1:4" x14ac:dyDescent="0.25">
      <c r="A13" s="48" t="s">
        <v>724</v>
      </c>
      <c r="B13" s="49" t="s">
        <v>167</v>
      </c>
      <c r="C13" s="39">
        <v>7.6606753467711744E-2</v>
      </c>
      <c r="D13" s="45">
        <v>7.6405637821752803E-2</v>
      </c>
    </row>
    <row r="14" spans="1:4" x14ac:dyDescent="0.25">
      <c r="A14" s="48" t="s">
        <v>725</v>
      </c>
      <c r="B14" s="49" t="s">
        <v>79</v>
      </c>
      <c r="C14" s="39">
        <v>9.7481344208595097E-2</v>
      </c>
      <c r="D14" s="50">
        <v>9.8265663054714347E-2</v>
      </c>
    </row>
    <row r="15" spans="1:4" x14ac:dyDescent="0.25">
      <c r="A15" s="48" t="s">
        <v>726</v>
      </c>
      <c r="B15" s="49" t="s">
        <v>172</v>
      </c>
      <c r="C15" s="39">
        <v>5.4256849672947166E-2</v>
      </c>
      <c r="D15" s="45">
        <v>5.412173289684323E-2</v>
      </c>
    </row>
    <row r="16" spans="1:4" x14ac:dyDescent="0.25">
      <c r="A16" s="48" t="s">
        <v>727</v>
      </c>
      <c r="B16" s="49" t="s">
        <v>170</v>
      </c>
      <c r="C16" s="39">
        <v>0.10872412172123176</v>
      </c>
      <c r="D16" s="50">
        <v>0.10846451488786907</v>
      </c>
    </row>
    <row r="17" spans="1:4" x14ac:dyDescent="0.25">
      <c r="A17" s="48" t="s">
        <v>728</v>
      </c>
      <c r="B17" s="49" t="s">
        <v>187</v>
      </c>
      <c r="C17" s="39">
        <v>7.3105603567029401E-2</v>
      </c>
      <c r="D17" s="45">
        <v>7.2875490494304057E-2</v>
      </c>
    </row>
    <row r="18" spans="1:4" x14ac:dyDescent="0.25">
      <c r="A18" s="48" t="s">
        <v>729</v>
      </c>
      <c r="B18" s="49" t="s">
        <v>159</v>
      </c>
      <c r="C18" s="39">
        <v>9.0496907763399914E-2</v>
      </c>
      <c r="D18" s="50">
        <v>9.0321718961471203E-2</v>
      </c>
    </row>
    <row r="19" spans="1:4" x14ac:dyDescent="0.25">
      <c r="A19" s="48" t="s">
        <v>730</v>
      </c>
      <c r="B19" s="49" t="s">
        <v>207</v>
      </c>
      <c r="C19" s="39">
        <v>6.7437657490301395E-2</v>
      </c>
      <c r="D19" s="45">
        <v>6.7246461472883698E-2</v>
      </c>
    </row>
    <row r="20" spans="1:4" x14ac:dyDescent="0.25">
      <c r="A20" s="48" t="s">
        <v>731</v>
      </c>
      <c r="B20" s="49" t="s">
        <v>233</v>
      </c>
      <c r="C20" s="39">
        <v>6.1000490986033079E-2</v>
      </c>
      <c r="D20" s="50">
        <v>6.1001798384116006E-2</v>
      </c>
    </row>
    <row r="21" spans="1:4" x14ac:dyDescent="0.25">
      <c r="A21" s="48" t="s">
        <v>732</v>
      </c>
      <c r="B21" s="49" t="s">
        <v>608</v>
      </c>
      <c r="C21" s="39">
        <v>8.4580719500932017E-2</v>
      </c>
      <c r="D21" s="45">
        <v>8.4380102521441291E-2</v>
      </c>
    </row>
    <row r="22" spans="1:4" x14ac:dyDescent="0.25">
      <c r="A22" s="48" t="s">
        <v>733</v>
      </c>
      <c r="B22" s="49" t="s">
        <v>231</v>
      </c>
      <c r="C22" s="39">
        <v>6.58215981363557E-2</v>
      </c>
      <c r="D22" s="50">
        <v>6.5823362577441091E-2</v>
      </c>
    </row>
    <row r="23" spans="1:4" x14ac:dyDescent="0.25">
      <c r="A23" s="48" t="s">
        <v>734</v>
      </c>
      <c r="B23" s="49" t="s">
        <v>244</v>
      </c>
      <c r="C23" s="39">
        <v>0.24415108620544246</v>
      </c>
      <c r="D23" s="45">
        <v>0.24373085418350349</v>
      </c>
    </row>
    <row r="24" spans="1:4" x14ac:dyDescent="0.25">
      <c r="A24" s="48" t="s">
        <v>735</v>
      </c>
      <c r="B24" s="49" t="s">
        <v>246</v>
      </c>
      <c r="C24" s="39">
        <v>0.24381457802000117</v>
      </c>
      <c r="D24" s="50">
        <v>0.24335272144677839</v>
      </c>
    </row>
    <row r="25" spans="1:4" x14ac:dyDescent="0.25">
      <c r="A25" s="48" t="s">
        <v>736</v>
      </c>
      <c r="B25" s="49" t="s">
        <v>215</v>
      </c>
      <c r="C25" s="39">
        <v>0.22318717038881913</v>
      </c>
      <c r="D25" s="45">
        <v>0.22272012159477569</v>
      </c>
    </row>
    <row r="26" spans="1:4" x14ac:dyDescent="0.25">
      <c r="A26" s="48" t="s">
        <v>737</v>
      </c>
      <c r="B26" s="49" t="s">
        <v>362</v>
      </c>
      <c r="C26" s="39">
        <v>0.10231174628358559</v>
      </c>
      <c r="D26" s="50">
        <v>0.10231058986771431</v>
      </c>
    </row>
    <row r="27" spans="1:4" x14ac:dyDescent="0.25">
      <c r="A27" s="48" t="s">
        <v>738</v>
      </c>
      <c r="B27" s="49" t="s">
        <v>266</v>
      </c>
      <c r="C27" s="39">
        <v>5.4338863921721832E-2</v>
      </c>
      <c r="D27" s="45">
        <v>5.4508506594043445E-2</v>
      </c>
    </row>
    <row r="28" spans="1:4" x14ac:dyDescent="0.25">
      <c r="A28" s="48" t="s">
        <v>739</v>
      </c>
      <c r="B28" s="49" t="s">
        <v>260</v>
      </c>
      <c r="C28" s="39">
        <v>9.7832453078855672E-2</v>
      </c>
      <c r="D28" s="50">
        <v>9.7754797617159384E-2</v>
      </c>
    </row>
    <row r="29" spans="1:4" x14ac:dyDescent="0.25">
      <c r="A29" s="48" t="s">
        <v>740</v>
      </c>
      <c r="B29" s="49" t="s">
        <v>276</v>
      </c>
      <c r="C29" s="39">
        <v>5.9710123463610341E-2</v>
      </c>
      <c r="D29" s="45">
        <v>5.9938702723701782E-2</v>
      </c>
    </row>
    <row r="30" spans="1:4" x14ac:dyDescent="0.25">
      <c r="A30" s="48" t="s">
        <v>741</v>
      </c>
      <c r="B30" s="49" t="s">
        <v>330</v>
      </c>
      <c r="C30" s="39">
        <v>7.0715529091663884E-2</v>
      </c>
      <c r="D30" s="50">
        <v>7.1114631847588941E-2</v>
      </c>
    </row>
    <row r="31" spans="1:4" x14ac:dyDescent="0.25">
      <c r="A31" s="48" t="s">
        <v>742</v>
      </c>
      <c r="B31" s="49" t="s">
        <v>278</v>
      </c>
      <c r="C31" s="39">
        <v>0.13742933733458484</v>
      </c>
      <c r="D31" s="45">
        <v>0.13763491612973963</v>
      </c>
    </row>
    <row r="32" spans="1:4" x14ac:dyDescent="0.25">
      <c r="A32" s="48" t="s">
        <v>743</v>
      </c>
      <c r="B32" s="49" t="s">
        <v>292</v>
      </c>
      <c r="C32" s="39">
        <v>5.0028207695910112E-2</v>
      </c>
      <c r="D32" s="50">
        <v>4.9965746766492E-2</v>
      </c>
    </row>
    <row r="33" spans="1:4" x14ac:dyDescent="0.25">
      <c r="A33" s="48" t="s">
        <v>744</v>
      </c>
      <c r="B33" s="49" t="s">
        <v>248</v>
      </c>
      <c r="C33" s="39">
        <v>0.24501382303260194</v>
      </c>
      <c r="D33" s="45">
        <v>0.24456387067464919</v>
      </c>
    </row>
    <row r="34" spans="1:4" x14ac:dyDescent="0.25">
      <c r="A34" s="48" t="s">
        <v>745</v>
      </c>
      <c r="B34" s="49" t="s">
        <v>324</v>
      </c>
      <c r="C34" s="39">
        <v>7.0426655317833792E-2</v>
      </c>
      <c r="D34" s="50">
        <v>7.0254558222091618E-2</v>
      </c>
    </row>
    <row r="35" spans="1:4" x14ac:dyDescent="0.25">
      <c r="A35" s="48" t="s">
        <v>746</v>
      </c>
      <c r="B35" s="49" t="s">
        <v>614</v>
      </c>
      <c r="C35" s="39">
        <v>4.5812975497389774E-2</v>
      </c>
      <c r="D35" s="45">
        <v>4.5836069113893145E-2</v>
      </c>
    </row>
    <row r="36" spans="1:4" x14ac:dyDescent="0.25">
      <c r="A36" s="48" t="s">
        <v>747</v>
      </c>
      <c r="B36" s="49" t="s">
        <v>326</v>
      </c>
      <c r="C36" s="39">
        <v>6.2358280771154309E-2</v>
      </c>
      <c r="D36" s="50">
        <v>6.2259215849740202E-2</v>
      </c>
    </row>
    <row r="37" spans="1:4" x14ac:dyDescent="0.25">
      <c r="A37" s="48" t="s">
        <v>748</v>
      </c>
      <c r="B37" s="49" t="s">
        <v>470</v>
      </c>
      <c r="C37" s="39">
        <v>6.1282948887020329E-2</v>
      </c>
      <c r="D37" s="45">
        <v>6.1109983514617418E-2</v>
      </c>
    </row>
    <row r="38" spans="1:4" x14ac:dyDescent="0.25">
      <c r="A38" s="48" t="s">
        <v>749</v>
      </c>
      <c r="B38" s="49" t="s">
        <v>618</v>
      </c>
      <c r="C38" s="39">
        <v>4.5617883320471557E-2</v>
      </c>
      <c r="D38" s="50">
        <v>4.5550498676782236E-2</v>
      </c>
    </row>
    <row r="39" spans="1:4" x14ac:dyDescent="0.25">
      <c r="A39" s="48" t="s">
        <v>750</v>
      </c>
      <c r="B39" s="49" t="s">
        <v>344</v>
      </c>
      <c r="C39" s="39">
        <v>7.4904529821983964E-2</v>
      </c>
      <c r="D39" s="45">
        <v>7.49021251618706E-2</v>
      </c>
    </row>
    <row r="40" spans="1:4" x14ac:dyDescent="0.25">
      <c r="A40" s="48" t="s">
        <v>751</v>
      </c>
      <c r="B40" s="49" t="s">
        <v>497</v>
      </c>
      <c r="C40" s="39">
        <v>7.6442580120773915E-2</v>
      </c>
      <c r="D40" s="50">
        <v>7.6251795552313428E-2</v>
      </c>
    </row>
    <row r="41" spans="1:4" x14ac:dyDescent="0.25">
      <c r="A41" s="48" t="s">
        <v>752</v>
      </c>
      <c r="B41" s="49" t="s">
        <v>352</v>
      </c>
      <c r="C41" s="39">
        <v>5.728232268166833E-2</v>
      </c>
      <c r="D41" s="45">
        <v>5.7128838086124935E-2</v>
      </c>
    </row>
    <row r="42" spans="1:4" x14ac:dyDescent="0.25">
      <c r="A42" s="48" t="s">
        <v>753</v>
      </c>
      <c r="B42" s="49" t="s">
        <v>370</v>
      </c>
      <c r="C42" s="39">
        <v>0.16093352095722319</v>
      </c>
      <c r="D42" s="50">
        <v>0.16098426120813722</v>
      </c>
    </row>
    <row r="43" spans="1:4" x14ac:dyDescent="0.25">
      <c r="A43" s="48" t="s">
        <v>754</v>
      </c>
      <c r="B43" s="49" t="s">
        <v>229</v>
      </c>
      <c r="C43" s="39">
        <v>5.7586681005877216E-2</v>
      </c>
      <c r="D43" s="45">
        <v>5.7437351926736421E-2</v>
      </c>
    </row>
    <row r="44" spans="1:4" x14ac:dyDescent="0.25">
      <c r="A44" s="48" t="s">
        <v>755</v>
      </c>
      <c r="B44" s="49" t="s">
        <v>382</v>
      </c>
      <c r="C44" s="39">
        <v>8.9085476997010984E-2</v>
      </c>
      <c r="D44" s="50">
        <v>8.8839127934052714E-2</v>
      </c>
    </row>
    <row r="45" spans="1:4" x14ac:dyDescent="0.25">
      <c r="A45" s="48" t="s">
        <v>756</v>
      </c>
      <c r="B45" s="49" t="s">
        <v>386</v>
      </c>
      <c r="C45" s="39">
        <v>8.3819513094474524E-2</v>
      </c>
      <c r="D45" s="45">
        <v>8.352009216555481E-2</v>
      </c>
    </row>
    <row r="46" spans="1:4" x14ac:dyDescent="0.25">
      <c r="A46" s="48" t="s">
        <v>757</v>
      </c>
      <c r="B46" s="49" t="s">
        <v>336</v>
      </c>
      <c r="C46" s="39">
        <v>8.5670691507194086E-2</v>
      </c>
      <c r="D46" s="50">
        <v>8.5418431104124684E-2</v>
      </c>
    </row>
    <row r="47" spans="1:4" x14ac:dyDescent="0.25">
      <c r="A47" s="48" t="s">
        <v>758</v>
      </c>
      <c r="B47" s="49" t="s">
        <v>390</v>
      </c>
      <c r="C47" s="39">
        <v>5.7214058987933927E-2</v>
      </c>
      <c r="D47" s="45">
        <v>5.7291948819294281E-2</v>
      </c>
    </row>
    <row r="48" spans="1:4" x14ac:dyDescent="0.25">
      <c r="A48" s="48" t="s">
        <v>759</v>
      </c>
      <c r="B48" s="49" t="s">
        <v>394</v>
      </c>
      <c r="C48" s="39">
        <v>0.11059303715789</v>
      </c>
      <c r="D48" s="50">
        <v>0.11059946024821486</v>
      </c>
    </row>
    <row r="49" spans="1:4" x14ac:dyDescent="0.25">
      <c r="A49" s="48" t="s">
        <v>760</v>
      </c>
      <c r="B49" s="49" t="s">
        <v>396</v>
      </c>
      <c r="C49" s="39">
        <v>7.1368966035643508E-2</v>
      </c>
      <c r="D49" s="45">
        <v>7.1185865951770691E-2</v>
      </c>
    </row>
    <row r="50" spans="1:4" x14ac:dyDescent="0.25">
      <c r="A50" s="48" t="s">
        <v>761</v>
      </c>
      <c r="B50" s="49" t="s">
        <v>268</v>
      </c>
      <c r="C50" s="39">
        <v>8.7281745274083888E-2</v>
      </c>
      <c r="D50" s="50">
        <v>8.7061812195594335E-2</v>
      </c>
    </row>
    <row r="51" spans="1:4" x14ac:dyDescent="0.25">
      <c r="A51" s="48" t="s">
        <v>762</v>
      </c>
      <c r="B51" s="49" t="s">
        <v>179</v>
      </c>
      <c r="C51" s="39">
        <v>0.17957073345774041</v>
      </c>
      <c r="D51" s="45">
        <v>0.17954984185120207</v>
      </c>
    </row>
    <row r="52" spans="1:4" x14ac:dyDescent="0.25">
      <c r="A52" s="48" t="s">
        <v>763</v>
      </c>
      <c r="B52" s="49" t="s">
        <v>120</v>
      </c>
      <c r="C52" s="39">
        <v>6.4921483684658221E-2</v>
      </c>
      <c r="D52" s="50">
        <v>6.4809169304842568E-2</v>
      </c>
    </row>
    <row r="53" spans="1:4" x14ac:dyDescent="0.25">
      <c r="A53" s="48" t="s">
        <v>764</v>
      </c>
      <c r="B53" s="49" t="s">
        <v>410</v>
      </c>
      <c r="C53" s="39">
        <v>0.11210379720135112</v>
      </c>
      <c r="D53" s="45">
        <v>0.11234645383641281</v>
      </c>
    </row>
    <row r="54" spans="1:4" x14ac:dyDescent="0.25">
      <c r="A54" s="48" t="s">
        <v>765</v>
      </c>
      <c r="B54" s="49" t="s">
        <v>143</v>
      </c>
      <c r="C54" s="39">
        <v>0.12272187618573462</v>
      </c>
      <c r="D54" s="50">
        <v>0.1224421397630437</v>
      </c>
    </row>
    <row r="55" spans="1:4" x14ac:dyDescent="0.25">
      <c r="A55" s="48" t="s">
        <v>766</v>
      </c>
      <c r="B55" s="49" t="s">
        <v>434</v>
      </c>
      <c r="C55" s="39">
        <v>9.1902084251290692E-2</v>
      </c>
      <c r="D55" s="45">
        <v>9.1691094225225478E-2</v>
      </c>
    </row>
    <row r="56" spans="1:4" x14ac:dyDescent="0.25">
      <c r="A56" s="48" t="s">
        <v>767</v>
      </c>
      <c r="B56" s="49" t="s">
        <v>548</v>
      </c>
      <c r="C56" s="39">
        <v>0.10709478646493527</v>
      </c>
      <c r="D56" s="50">
        <v>0.10689609228288771</v>
      </c>
    </row>
    <row r="57" spans="1:4" x14ac:dyDescent="0.25">
      <c r="A57" s="48" t="s">
        <v>768</v>
      </c>
      <c r="B57" s="49" t="s">
        <v>596</v>
      </c>
      <c r="C57" s="39">
        <v>0.11860639781898814</v>
      </c>
      <c r="D57" s="45">
        <v>0.11860874760979243</v>
      </c>
    </row>
    <row r="58" spans="1:4" x14ac:dyDescent="0.25">
      <c r="A58" s="48" t="s">
        <v>769</v>
      </c>
      <c r="B58" s="49" t="s">
        <v>456</v>
      </c>
      <c r="C58" s="39">
        <v>6.9631074886718894E-2</v>
      </c>
      <c r="D58" s="50">
        <v>6.962762870344387E-2</v>
      </c>
    </row>
    <row r="59" spans="1:4" x14ac:dyDescent="0.25">
      <c r="A59" s="48" t="s">
        <v>770</v>
      </c>
      <c r="B59" s="49" t="s">
        <v>454</v>
      </c>
      <c r="C59" s="39">
        <v>7.2928487529353561E-2</v>
      </c>
      <c r="D59" s="45">
        <v>7.2821558784190304E-2</v>
      </c>
    </row>
    <row r="60" spans="1:4" x14ac:dyDescent="0.25">
      <c r="A60" s="48" t="s">
        <v>771</v>
      </c>
      <c r="B60" s="49" t="s">
        <v>358</v>
      </c>
      <c r="C60" s="39">
        <v>9.0752205051850832E-2</v>
      </c>
      <c r="D60" s="50">
        <v>9.0467705151703492E-2</v>
      </c>
    </row>
    <row r="61" spans="1:4" x14ac:dyDescent="0.25">
      <c r="A61" s="48" t="s">
        <v>772</v>
      </c>
      <c r="B61" s="49" t="s">
        <v>69</v>
      </c>
      <c r="C61" s="39">
        <v>0.11234713189341301</v>
      </c>
      <c r="D61" s="45">
        <v>0.11211092234352321</v>
      </c>
    </row>
    <row r="62" spans="1:4" x14ac:dyDescent="0.25">
      <c r="A62" s="48" t="s">
        <v>773</v>
      </c>
      <c r="B62" s="49" t="s">
        <v>466</v>
      </c>
      <c r="C62" s="39">
        <v>6.8309494609691934E-2</v>
      </c>
      <c r="D62" s="50">
        <v>6.8303110638571182E-2</v>
      </c>
    </row>
    <row r="63" spans="1:4" x14ac:dyDescent="0.25">
      <c r="A63" s="48" t="s">
        <v>774</v>
      </c>
      <c r="B63" s="49" t="s">
        <v>125</v>
      </c>
      <c r="C63" s="39">
        <v>0.22195239425734126</v>
      </c>
      <c r="D63" s="45">
        <v>0.22151510682466183</v>
      </c>
    </row>
    <row r="64" spans="1:4" x14ac:dyDescent="0.25">
      <c r="A64" s="48" t="s">
        <v>775</v>
      </c>
      <c r="B64" s="49" t="s">
        <v>576</v>
      </c>
      <c r="C64" s="39">
        <v>0.13538218438520974</v>
      </c>
      <c r="D64" s="45">
        <v>0.1353981643607137</v>
      </c>
    </row>
    <row r="65" spans="1:4" x14ac:dyDescent="0.25">
      <c r="A65" s="48" t="s">
        <v>776</v>
      </c>
      <c r="B65" s="49" t="s">
        <v>558</v>
      </c>
      <c r="C65" s="39">
        <v>5.7974053977782783E-2</v>
      </c>
      <c r="D65" s="45">
        <v>5.797812885822369E-2</v>
      </c>
    </row>
    <row r="66" spans="1:4" x14ac:dyDescent="0.25">
      <c r="A66" s="48" t="s">
        <v>777</v>
      </c>
      <c r="B66" s="49" t="s">
        <v>105</v>
      </c>
      <c r="C66" s="39">
        <v>0.10081729397117704</v>
      </c>
      <c r="D66" s="45">
        <v>0.10058753670480769</v>
      </c>
    </row>
    <row r="67" spans="1:4" x14ac:dyDescent="0.25">
      <c r="A67" s="48" t="s">
        <v>778</v>
      </c>
      <c r="B67" s="49" t="s">
        <v>554</v>
      </c>
      <c r="C67" s="39">
        <v>6.725622194861125E-2</v>
      </c>
      <c r="D67" s="45">
        <v>6.7181737863542118E-2</v>
      </c>
    </row>
    <row r="68" spans="1:4" x14ac:dyDescent="0.25">
      <c r="A68" s="48" t="s">
        <v>779</v>
      </c>
      <c r="B68" s="49" t="s">
        <v>474</v>
      </c>
      <c r="C68" s="39">
        <v>6.5797420051537575E-2</v>
      </c>
      <c r="D68" s="45">
        <v>6.5775433563736191E-2</v>
      </c>
    </row>
    <row r="69" spans="1:4" x14ac:dyDescent="0.25">
      <c r="A69" s="48" t="s">
        <v>780</v>
      </c>
      <c r="B69" s="49" t="s">
        <v>478</v>
      </c>
      <c r="C69" s="39">
        <v>6.8736336002129403E-2</v>
      </c>
      <c r="D69" s="45">
        <v>6.8546357322039161E-2</v>
      </c>
    </row>
    <row r="70" spans="1:4" x14ac:dyDescent="0.25">
      <c r="A70" s="48" t="s">
        <v>781</v>
      </c>
      <c r="B70" s="49" t="s">
        <v>481</v>
      </c>
      <c r="C70" s="39">
        <v>6.2402397651153116E-2</v>
      </c>
      <c r="D70" s="45">
        <v>6.2205027175294442E-2</v>
      </c>
    </row>
    <row r="71" spans="1:4" x14ac:dyDescent="0.25">
      <c r="A71" s="48" t="s">
        <v>782</v>
      </c>
      <c r="B71" s="49" t="s">
        <v>487</v>
      </c>
      <c r="C71" s="39">
        <v>0.17277758478387362</v>
      </c>
      <c r="D71" s="45">
        <v>0.17231605817615855</v>
      </c>
    </row>
    <row r="72" spans="1:4" x14ac:dyDescent="0.25">
      <c r="A72" s="48" t="s">
        <v>783</v>
      </c>
      <c r="B72" s="49" t="s">
        <v>513</v>
      </c>
      <c r="C72" s="39">
        <v>0.1000006828296475</v>
      </c>
      <c r="D72" s="45">
        <v>9.9784333424084742E-2</v>
      </c>
    </row>
    <row r="73" spans="1:4" x14ac:dyDescent="0.25">
      <c r="A73" s="48" t="s">
        <v>784</v>
      </c>
      <c r="B73" s="49" t="s">
        <v>77</v>
      </c>
      <c r="C73" s="39">
        <v>6.7315201581250206E-2</v>
      </c>
      <c r="D73" s="45">
        <v>6.7307141356043806E-2</v>
      </c>
    </row>
    <row r="74" spans="1:4" x14ac:dyDescent="0.25">
      <c r="A74" s="48" t="s">
        <v>785</v>
      </c>
      <c r="B74" s="49" t="s">
        <v>525</v>
      </c>
      <c r="C74" s="39">
        <v>5.4610392221953338E-2</v>
      </c>
      <c r="D74" s="45">
        <v>5.4441542044050426E-2</v>
      </c>
    </row>
    <row r="75" spans="1:4" x14ac:dyDescent="0.25">
      <c r="A75" s="48" t="s">
        <v>786</v>
      </c>
      <c r="B75" s="49" t="s">
        <v>533</v>
      </c>
      <c r="C75" s="39">
        <v>7.0248002277120969E-2</v>
      </c>
      <c r="D75" s="45">
        <v>7.0104525298598105E-2</v>
      </c>
    </row>
    <row r="76" spans="1:4" x14ac:dyDescent="0.25">
      <c r="A76" s="48" t="s">
        <v>787</v>
      </c>
      <c r="B76" s="49" t="s">
        <v>242</v>
      </c>
      <c r="C76" s="39">
        <v>0.24347473583882648</v>
      </c>
      <c r="D76" s="45">
        <v>0.24301980219665811</v>
      </c>
    </row>
    <row r="77" spans="1:4" x14ac:dyDescent="0.25">
      <c r="A77" s="48" t="s">
        <v>788</v>
      </c>
      <c r="B77" s="49" t="s">
        <v>538</v>
      </c>
      <c r="C77" s="39">
        <v>0.15995544745523418</v>
      </c>
      <c r="D77" s="45">
        <v>0.16013695695108146</v>
      </c>
    </row>
    <row r="78" spans="1:4" x14ac:dyDescent="0.25">
      <c r="A78" s="48" t="s">
        <v>789</v>
      </c>
      <c r="B78" s="49" t="s">
        <v>49</v>
      </c>
      <c r="C78" s="39">
        <v>5.7642439102717637E-2</v>
      </c>
      <c r="D78" s="45">
        <v>5.7620166428355178E-2</v>
      </c>
    </row>
    <row r="79" spans="1:4" x14ac:dyDescent="0.25">
      <c r="A79" s="48" t="s">
        <v>790</v>
      </c>
      <c r="B79" s="49" t="s">
        <v>123</v>
      </c>
      <c r="C79" s="39">
        <v>0.22282742602289546</v>
      </c>
      <c r="D79" s="45">
        <v>0.22237624118532412</v>
      </c>
    </row>
    <row r="80" spans="1:4" x14ac:dyDescent="0.25">
      <c r="A80" s="48" t="s">
        <v>791</v>
      </c>
      <c r="B80" s="49" t="s">
        <v>127</v>
      </c>
      <c r="C80" s="39">
        <v>0.22334827370692278</v>
      </c>
      <c r="D80" s="45">
        <v>0.22288559168271832</v>
      </c>
    </row>
    <row r="81" spans="1:4" x14ac:dyDescent="0.25">
      <c r="A81" s="48" t="s">
        <v>792</v>
      </c>
      <c r="B81" s="49" t="s">
        <v>191</v>
      </c>
      <c r="C81" s="39">
        <v>6.129638398680276E-2</v>
      </c>
      <c r="D81" s="45">
        <v>6.122911931318608E-2</v>
      </c>
    </row>
    <row r="82" spans="1:4" x14ac:dyDescent="0.25">
      <c r="A82" s="48" t="s">
        <v>793</v>
      </c>
      <c r="B82" s="49" t="s">
        <v>193</v>
      </c>
      <c r="C82" s="39">
        <v>0.12382376309497765</v>
      </c>
      <c r="D82" s="45">
        <v>0.12354804048264008</v>
      </c>
    </row>
    <row r="83" spans="1:4" x14ac:dyDescent="0.25">
      <c r="A83" s="48" t="s">
        <v>794</v>
      </c>
      <c r="B83" s="49" t="s">
        <v>185</v>
      </c>
      <c r="C83" s="39">
        <v>9.1010398679546883E-2</v>
      </c>
      <c r="D83" s="45">
        <v>9.1252528977860431E-2</v>
      </c>
    </row>
    <row r="84" spans="1:4" x14ac:dyDescent="0.25">
      <c r="A84" s="48" t="s">
        <v>795</v>
      </c>
      <c r="B84" s="49" t="s">
        <v>570</v>
      </c>
      <c r="C84" s="39">
        <v>0.12368245502188037</v>
      </c>
      <c r="D84" s="45">
        <v>0.12370128985774295</v>
      </c>
    </row>
    <row r="85" spans="1:4" x14ac:dyDescent="0.25">
      <c r="A85" s="48" t="s">
        <v>796</v>
      </c>
      <c r="B85" s="49" t="s">
        <v>436</v>
      </c>
      <c r="C85" s="39">
        <v>0.14390977417314441</v>
      </c>
      <c r="D85" s="45">
        <v>0.14391522911126675</v>
      </c>
    </row>
    <row r="86" spans="1:4" x14ac:dyDescent="0.25">
      <c r="A86" s="48" t="s">
        <v>797</v>
      </c>
      <c r="B86" s="49" t="s">
        <v>45</v>
      </c>
      <c r="C86" s="39">
        <v>0.13790422061044827</v>
      </c>
      <c r="D86" s="45">
        <v>0.1376281657210649</v>
      </c>
    </row>
    <row r="87" spans="1:4" x14ac:dyDescent="0.25">
      <c r="A87" s="48" t="s">
        <v>798</v>
      </c>
      <c r="B87" s="49" t="s">
        <v>582</v>
      </c>
      <c r="C87" s="39">
        <v>7.272387251496705E-2</v>
      </c>
      <c r="D87" s="45">
        <v>7.294027051131044E-2</v>
      </c>
    </row>
    <row r="88" spans="1:4" x14ac:dyDescent="0.25">
      <c r="A88" s="48" t="s">
        <v>799</v>
      </c>
      <c r="B88" s="49" t="s">
        <v>588</v>
      </c>
      <c r="C88" s="39">
        <v>0.45755348419617681</v>
      </c>
      <c r="D88" s="45">
        <v>0.45546476668946123</v>
      </c>
    </row>
    <row r="89" spans="1:4" x14ac:dyDescent="0.25">
      <c r="A89" s="48" t="s">
        <v>800</v>
      </c>
      <c r="B89" s="49" t="s">
        <v>290</v>
      </c>
      <c r="C89" s="39">
        <v>6.9169889407318136E-2</v>
      </c>
      <c r="D89" s="45">
        <v>7.1046380506835732E-2</v>
      </c>
    </row>
    <row r="90" spans="1:4" x14ac:dyDescent="0.25">
      <c r="A90" s="48" t="s">
        <v>801</v>
      </c>
      <c r="B90" s="49" t="s">
        <v>594</v>
      </c>
      <c r="C90" s="39">
        <v>5.8959924591600064E-2</v>
      </c>
      <c r="D90" s="45">
        <v>5.8813380185741476E-2</v>
      </c>
    </row>
    <row r="91" spans="1:4" x14ac:dyDescent="0.25">
      <c r="A91" s="48" t="s">
        <v>802</v>
      </c>
      <c r="B91" s="49" t="s">
        <v>584</v>
      </c>
      <c r="C91" s="39">
        <v>0.1249221078805564</v>
      </c>
      <c r="D91" s="45">
        <v>0.1251018937278302</v>
      </c>
    </row>
    <row r="92" spans="1:4" x14ac:dyDescent="0.25">
      <c r="A92" s="48" t="s">
        <v>803</v>
      </c>
      <c r="B92" s="49" t="s">
        <v>604</v>
      </c>
      <c r="C92" s="39">
        <v>1.9600858262668466E-2</v>
      </c>
      <c r="D92" s="45">
        <v>1.9603183751531663E-2</v>
      </c>
    </row>
    <row r="93" spans="1:4" x14ac:dyDescent="0.25">
      <c r="A93" s="48" t="s">
        <v>804</v>
      </c>
      <c r="B93" s="49" t="s">
        <v>620</v>
      </c>
      <c r="C93" s="39">
        <v>6.1951328709672966E-2</v>
      </c>
      <c r="D93" s="45">
        <v>6.2324686397808832E-2</v>
      </c>
    </row>
    <row r="94" spans="1:4" x14ac:dyDescent="0.25">
      <c r="A94" s="48" t="s">
        <v>805</v>
      </c>
      <c r="B94" s="49" t="s">
        <v>612</v>
      </c>
      <c r="C94" s="39">
        <v>0.10435876250779993</v>
      </c>
      <c r="D94" s="45">
        <v>0.10439101231431325</v>
      </c>
    </row>
    <row r="95" spans="1:4" x14ac:dyDescent="0.25">
      <c r="A95" s="48" t="s">
        <v>806</v>
      </c>
      <c r="B95" s="49" t="s">
        <v>163</v>
      </c>
      <c r="C95" s="39">
        <v>0.18177596013072733</v>
      </c>
      <c r="D95" s="45">
        <v>0.18118479602519627</v>
      </c>
    </row>
    <row r="96" spans="1:4" x14ac:dyDescent="0.25">
      <c r="A96" s="48" t="s">
        <v>807</v>
      </c>
      <c r="B96" s="49" t="s">
        <v>610</v>
      </c>
      <c r="C96" s="39">
        <v>5.1184251474994294E-2</v>
      </c>
      <c r="D96" s="45">
        <v>5.0999553940552729E-2</v>
      </c>
    </row>
    <row r="97" spans="1:4" x14ac:dyDescent="0.25">
      <c r="A97" s="48" t="s">
        <v>808</v>
      </c>
      <c r="B97" s="49" t="s">
        <v>322</v>
      </c>
      <c r="C97" s="39">
        <v>4.8586013826046326E-2</v>
      </c>
      <c r="D97" s="45">
        <v>4.8578092624174889E-2</v>
      </c>
    </row>
    <row r="98" spans="1:4" x14ac:dyDescent="0.25">
      <c r="A98" s="48" t="s">
        <v>809</v>
      </c>
      <c r="B98" s="49" t="s">
        <v>638</v>
      </c>
      <c r="C98" s="39">
        <v>5.4682712197066677E-2</v>
      </c>
      <c r="D98" s="45">
        <v>5.4498602530780933E-2</v>
      </c>
    </row>
    <row r="99" spans="1:4" x14ac:dyDescent="0.25">
      <c r="A99" s="48" t="s">
        <v>810</v>
      </c>
      <c r="B99" s="49" t="s">
        <v>634</v>
      </c>
      <c r="C99" s="39">
        <v>4.8173551274938095E-2</v>
      </c>
      <c r="D99" s="45">
        <v>4.8187068983641841E-2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JUNE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JUNE 7,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JUNE 7,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JUNE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JUNE 7,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61</v>
      </c>
      <c r="D23" s="13">
        <v>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36</v>
      </c>
      <c r="D24" s="13">
        <v>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343</v>
      </c>
      <c r="D25" s="13">
        <v>346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353</v>
      </c>
      <c r="D26" s="13">
        <v>356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338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334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342</v>
      </c>
      <c r="D29" s="13">
        <v>345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333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JUNE 7,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222</v>
      </c>
      <c r="D35" s="19">
        <v>225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194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109</v>
      </c>
      <c r="D37" s="19">
        <v>112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77</v>
      </c>
      <c r="D38" s="19">
        <v>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298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312</v>
      </c>
      <c r="D40" s="19">
        <v>317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315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311</v>
      </c>
      <c r="D42" s="20">
        <v>316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JUNE 7,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389</v>
      </c>
      <c r="D47" s="19">
        <v>401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263</v>
      </c>
      <c r="D49" s="19">
        <v>263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162</v>
      </c>
      <c r="D50" s="19">
        <v>165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320</v>
      </c>
      <c r="D51" s="19">
        <v>321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243</v>
      </c>
      <c r="D52" s="20">
        <v>246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JUNE 7,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117</v>
      </c>
      <c r="D57" s="19">
        <v>131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109</v>
      </c>
      <c r="D58" s="19">
        <v>114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406</v>
      </c>
      <c r="D59" s="19">
        <v>405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223</v>
      </c>
      <c r="D60" s="20">
        <v>224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JUNE 7,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254</v>
      </c>
      <c r="C65" s="24">
        <v>267</v>
      </c>
      <c r="D65" s="25">
        <v>270</v>
      </c>
      <c r="E65" s="26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339</v>
      </c>
      <c r="E66" s="30">
        <v>349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256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JUNE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JUNE 7,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JUNE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JUNE 7,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2981</v>
      </c>
      <c r="D17" s="26">
        <v>2584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1170</v>
      </c>
      <c r="D18" s="30">
        <v>2677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2306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7,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664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666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668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670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679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681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683</v>
      </c>
      <c r="C11" s="89">
        <v>200</v>
      </c>
      <c r="D11" s="90">
        <v>200</v>
      </c>
    </row>
    <row r="12" spans="1:4" x14ac:dyDescent="0.25">
      <c r="A12" s="65" t="s">
        <v>688</v>
      </c>
      <c r="B12" s="66" t="s">
        <v>689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691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693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695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699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701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703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705</v>
      </c>
      <c r="C19" s="67">
        <v>125</v>
      </c>
      <c r="D19" s="68">
        <v>125</v>
      </c>
    </row>
    <row r="20" spans="1:4" x14ac:dyDescent="0.25">
      <c r="A20" s="65" t="s">
        <v>706</v>
      </c>
      <c r="B20" s="69" t="s">
        <v>707</v>
      </c>
      <c r="C20" s="67">
        <v>100</v>
      </c>
      <c r="D20" s="70">
        <v>100</v>
      </c>
    </row>
    <row r="21" spans="1:4" x14ac:dyDescent="0.25">
      <c r="A21" s="65" t="s">
        <v>708</v>
      </c>
      <c r="B21" s="69" t="s">
        <v>709</v>
      </c>
      <c r="C21" s="67">
        <v>100</v>
      </c>
      <c r="D21" s="70">
        <v>100</v>
      </c>
    </row>
    <row r="22" spans="1:4" x14ac:dyDescent="0.25">
      <c r="A22" s="65" t="s">
        <v>710</v>
      </c>
      <c r="B22" s="69" t="s">
        <v>711</v>
      </c>
      <c r="C22" s="67">
        <v>100</v>
      </c>
      <c r="D22" s="70">
        <v>100</v>
      </c>
    </row>
    <row r="23" spans="1:4" x14ac:dyDescent="0.25">
      <c r="A23" s="65" t="s">
        <v>712</v>
      </c>
      <c r="B23" s="69" t="s">
        <v>713</v>
      </c>
      <c r="C23" s="67">
        <v>100</v>
      </c>
      <c r="D23" s="70">
        <v>100</v>
      </c>
    </row>
    <row r="24" spans="1:4" x14ac:dyDescent="0.25">
      <c r="A24" s="65" t="s">
        <v>714</v>
      </c>
      <c r="B24" s="69" t="s">
        <v>715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JUNE 7,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470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497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558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554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513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594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638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634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JUNE 7,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870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99">
        <v>1</v>
      </c>
      <c r="D11" s="76">
        <v>0.34</v>
      </c>
      <c r="E11" s="77">
        <v>0.36</v>
      </c>
    </row>
    <row r="12" spans="1:5" x14ac:dyDescent="0.25">
      <c r="A12" s="75" t="s">
        <v>877</v>
      </c>
      <c r="B12" s="98">
        <v>1</v>
      </c>
      <c r="C12" s="99">
        <v>1</v>
      </c>
      <c r="D12" s="76">
        <v>0.3</v>
      </c>
      <c r="E12" s="77">
        <v>0.26</v>
      </c>
    </row>
    <row r="13" spans="1:5" x14ac:dyDescent="0.25">
      <c r="A13" s="75" t="s">
        <v>878</v>
      </c>
      <c r="B13" s="98">
        <v>1</v>
      </c>
      <c r="C13" s="99">
        <v>1</v>
      </c>
      <c r="D13" s="76">
        <v>0.18</v>
      </c>
      <c r="E13" s="77">
        <v>0.09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JUNE 7,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894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896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897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898</v>
      </c>
      <c r="B39" s="98">
        <v>1</v>
      </c>
      <c r="C39" s="99">
        <v>26</v>
      </c>
      <c r="D39" s="76">
        <v>0.83000000000000007</v>
      </c>
      <c r="E39" s="77">
        <v>0.83000000000000007</v>
      </c>
    </row>
    <row r="40" spans="1:5" x14ac:dyDescent="0.25">
      <c r="A40" s="75" t="s">
        <v>899</v>
      </c>
      <c r="B40" s="98">
        <v>1</v>
      </c>
      <c r="C40" s="99">
        <v>11</v>
      </c>
      <c r="D40" s="76">
        <v>0.83000000000000007</v>
      </c>
      <c r="E40" s="77">
        <v>0.83000000000000007</v>
      </c>
    </row>
    <row r="41" spans="1:5" x14ac:dyDescent="0.25">
      <c r="A41" s="75" t="s">
        <v>900</v>
      </c>
      <c r="B41" s="98">
        <v>1</v>
      </c>
      <c r="C41" s="99">
        <v>1</v>
      </c>
      <c r="D41" s="76">
        <v>0.83000000000000007</v>
      </c>
      <c r="E41" s="77">
        <v>0.83000000000000007</v>
      </c>
    </row>
    <row r="42" spans="1:5" x14ac:dyDescent="0.25">
      <c r="A42" s="75" t="s">
        <v>901</v>
      </c>
      <c r="B42" s="98">
        <v>4</v>
      </c>
      <c r="C42" s="99">
        <v>1</v>
      </c>
      <c r="D42" s="76">
        <v>0.83000000000000007</v>
      </c>
      <c r="E42" s="77">
        <v>0.83000000000000007</v>
      </c>
    </row>
    <row r="43" spans="1:5" x14ac:dyDescent="0.25">
      <c r="A43" s="75" t="s">
        <v>902</v>
      </c>
      <c r="B43" s="98">
        <v>3</v>
      </c>
      <c r="C43" s="99">
        <v>1</v>
      </c>
      <c r="D43" s="76">
        <v>0.83000000000000007</v>
      </c>
      <c r="E43" s="77">
        <v>0.83000000000000007</v>
      </c>
    </row>
    <row r="44" spans="1:5" x14ac:dyDescent="0.25">
      <c r="A44" s="75" t="s">
        <v>903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904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25">
      <c r="A46" s="75" t="s">
        <v>905</v>
      </c>
      <c r="B46" s="98">
        <v>1</v>
      </c>
      <c r="C46" s="99">
        <v>27</v>
      </c>
      <c r="D46" s="76">
        <v>0.82000000000000006</v>
      </c>
      <c r="E46" s="77">
        <v>0.82000000000000006</v>
      </c>
    </row>
    <row r="47" spans="1:5" x14ac:dyDescent="0.25">
      <c r="A47" s="75" t="s">
        <v>906</v>
      </c>
      <c r="B47" s="98">
        <v>1</v>
      </c>
      <c r="C47" s="99">
        <v>18</v>
      </c>
      <c r="D47" s="76">
        <v>0.82000000000000006</v>
      </c>
      <c r="E47" s="77">
        <v>0.81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58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8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2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941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25">
      <c r="A86" s="75" t="s">
        <v>945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18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25">
      <c r="A90" s="75" t="s">
        <v>949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950</v>
      </c>
      <c r="B91" s="98">
        <v>1</v>
      </c>
      <c r="C91" s="99">
        <v>7</v>
      </c>
      <c r="D91" s="76">
        <v>0.65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1</v>
      </c>
      <c r="C93" s="99">
        <v>21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5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954</v>
      </c>
      <c r="B95" s="98">
        <v>1</v>
      </c>
      <c r="C95" s="99">
        <v>30</v>
      </c>
      <c r="D95" s="76">
        <v>0.63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20</v>
      </c>
      <c r="D96" s="76">
        <v>0.63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957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958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3</v>
      </c>
      <c r="D100" s="76">
        <v>0.61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38</v>
      </c>
      <c r="D102" s="76">
        <v>0.62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7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33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6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4</v>
      </c>
      <c r="D106" s="76">
        <v>0.63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4</v>
      </c>
      <c r="D107" s="76">
        <v>0.62</v>
      </c>
      <c r="E107" s="77">
        <v>0.62</v>
      </c>
    </row>
    <row r="108" spans="1:5" x14ac:dyDescent="0.25">
      <c r="A108" s="75" t="s">
        <v>967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12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3</v>
      </c>
      <c r="D111" s="76">
        <v>0.62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61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18</v>
      </c>
      <c r="D113" s="76">
        <v>0.61</v>
      </c>
      <c r="E113" s="77">
        <v>0.61</v>
      </c>
    </row>
    <row r="114" spans="1:5" x14ac:dyDescent="0.25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3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4</v>
      </c>
      <c r="D118" s="76">
        <v>0.6</v>
      </c>
      <c r="E118" s="77">
        <v>0.6</v>
      </c>
    </row>
    <row r="119" spans="1:5" x14ac:dyDescent="0.25">
      <c r="A119" s="75" t="s">
        <v>978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1</v>
      </c>
      <c r="C120" s="99">
        <v>14</v>
      </c>
      <c r="D120" s="76">
        <v>0.6</v>
      </c>
      <c r="E120" s="77">
        <v>0.6</v>
      </c>
    </row>
    <row r="121" spans="1:5" x14ac:dyDescent="0.25">
      <c r="A121" s="75" t="s">
        <v>980</v>
      </c>
      <c r="B121" s="98">
        <v>6</v>
      </c>
      <c r="C121" s="99">
        <v>1</v>
      </c>
      <c r="D121" s="76">
        <v>0.6</v>
      </c>
      <c r="E121" s="77">
        <v>0.6</v>
      </c>
    </row>
    <row r="122" spans="1:5" x14ac:dyDescent="0.25">
      <c r="A122" s="75" t="s">
        <v>981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56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28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2</v>
      </c>
      <c r="D127" s="76">
        <v>0.57999999999999996</v>
      </c>
      <c r="E127" s="77">
        <v>0.57999999999999996</v>
      </c>
    </row>
    <row r="128" spans="1:5" x14ac:dyDescent="0.25">
      <c r="A128" s="75" t="s">
        <v>987</v>
      </c>
      <c r="B128" s="98">
        <v>1</v>
      </c>
      <c r="C128" s="99">
        <v>1</v>
      </c>
      <c r="D128" s="76">
        <v>0.57999999999999996</v>
      </c>
      <c r="E128" s="77">
        <v>0.57999999999999996</v>
      </c>
    </row>
    <row r="129" spans="1:5" x14ac:dyDescent="0.25">
      <c r="A129" s="75" t="s">
        <v>988</v>
      </c>
      <c r="B129" s="98">
        <v>1</v>
      </c>
      <c r="C129" s="99">
        <v>5</v>
      </c>
      <c r="D129" s="76">
        <v>0.59</v>
      </c>
      <c r="E129" s="77">
        <v>0.57999999999999996</v>
      </c>
    </row>
    <row r="130" spans="1:5" x14ac:dyDescent="0.25">
      <c r="A130" s="75" t="s">
        <v>989</v>
      </c>
      <c r="B130" s="98">
        <v>1</v>
      </c>
      <c r="C130" s="99">
        <v>5</v>
      </c>
      <c r="D130" s="76">
        <v>0.57999999999999996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4</v>
      </c>
      <c r="D131" s="76">
        <v>0.57999999999999996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3</v>
      </c>
      <c r="D132" s="76">
        <v>0.59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3</v>
      </c>
      <c r="D133" s="76">
        <v>0.59</v>
      </c>
      <c r="E133" s="77">
        <v>0.57999999999999996</v>
      </c>
    </row>
    <row r="134" spans="1:5" x14ac:dyDescent="0.25">
      <c r="A134" s="75" t="s">
        <v>993</v>
      </c>
      <c r="B134" s="98">
        <v>1</v>
      </c>
      <c r="C134" s="99">
        <v>56</v>
      </c>
      <c r="D134" s="76">
        <v>0.57999999999999996</v>
      </c>
      <c r="E134" s="77">
        <v>0.57999999999999996</v>
      </c>
    </row>
    <row r="135" spans="1:5" x14ac:dyDescent="0.25">
      <c r="A135" s="75" t="s">
        <v>994</v>
      </c>
      <c r="B135" s="98">
        <v>1</v>
      </c>
      <c r="C135" s="99">
        <v>118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17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13</v>
      </c>
      <c r="D142" s="76">
        <v>0.56000000000000005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19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6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17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3</v>
      </c>
      <c r="C146" s="99">
        <v>1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1007</v>
      </c>
      <c r="B148" s="98">
        <v>1</v>
      </c>
      <c r="C148" s="99">
        <v>57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5</v>
      </c>
      <c r="D149" s="76">
        <v>0.56000000000000005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5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8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4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1013</v>
      </c>
      <c r="B154" s="98">
        <v>1</v>
      </c>
      <c r="C154" s="99">
        <v>3</v>
      </c>
      <c r="D154" s="76">
        <v>0.54</v>
      </c>
      <c r="E154" s="77">
        <v>0.54</v>
      </c>
    </row>
    <row r="155" spans="1:5" x14ac:dyDescent="0.25">
      <c r="A155" s="75" t="s">
        <v>1014</v>
      </c>
      <c r="B155" s="98">
        <v>1</v>
      </c>
      <c r="C155" s="99">
        <v>6</v>
      </c>
      <c r="D155" s="76">
        <v>0.54</v>
      </c>
      <c r="E155" s="77">
        <v>0.54</v>
      </c>
    </row>
    <row r="156" spans="1:5" x14ac:dyDescent="0.25">
      <c r="A156" s="75" t="s">
        <v>1015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4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4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1</v>
      </c>
      <c r="C163" s="99">
        <v>11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6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</v>
      </c>
      <c r="D165" s="76">
        <v>0.54</v>
      </c>
      <c r="E165" s="77">
        <v>0.54</v>
      </c>
    </row>
    <row r="166" spans="1:5" x14ac:dyDescent="0.25">
      <c r="A166" s="75" t="s">
        <v>1025</v>
      </c>
      <c r="B166" s="98">
        <v>6</v>
      </c>
      <c r="C166" s="99">
        <v>1</v>
      </c>
      <c r="D166" s="76">
        <v>0.54</v>
      </c>
      <c r="E166" s="77">
        <v>0.54</v>
      </c>
    </row>
    <row r="167" spans="1:5" x14ac:dyDescent="0.25">
      <c r="A167" s="75" t="s">
        <v>1026</v>
      </c>
      <c r="B167" s="98">
        <v>1</v>
      </c>
      <c r="C167" s="99">
        <v>1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3</v>
      </c>
      <c r="C168" s="99">
        <v>1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4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48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1</v>
      </c>
      <c r="C171" s="99">
        <v>9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31</v>
      </c>
      <c r="D172" s="76">
        <v>0.53</v>
      </c>
      <c r="E172" s="77">
        <v>0.53</v>
      </c>
    </row>
    <row r="173" spans="1:5" x14ac:dyDescent="0.25">
      <c r="A173" s="75" t="s">
        <v>1032</v>
      </c>
      <c r="B173" s="98">
        <v>1</v>
      </c>
      <c r="C173" s="99">
        <v>7</v>
      </c>
      <c r="D173" s="76">
        <v>0.53</v>
      </c>
      <c r="E173" s="77">
        <v>0.53</v>
      </c>
    </row>
    <row r="174" spans="1:5" x14ac:dyDescent="0.25">
      <c r="A174" s="75" t="s">
        <v>1033</v>
      </c>
      <c r="B174" s="98">
        <v>1</v>
      </c>
      <c r="C174" s="99">
        <v>28</v>
      </c>
      <c r="D174" s="76">
        <v>0.53</v>
      </c>
      <c r="E174" s="77">
        <v>0.53</v>
      </c>
    </row>
    <row r="175" spans="1:5" x14ac:dyDescent="0.25">
      <c r="A175" s="75" t="s">
        <v>1034</v>
      </c>
      <c r="B175" s="98">
        <v>10</v>
      </c>
      <c r="C175" s="99">
        <v>1</v>
      </c>
      <c r="D175" s="76">
        <v>0.53</v>
      </c>
      <c r="E175" s="77">
        <v>0.53</v>
      </c>
    </row>
    <row r="176" spans="1:5" x14ac:dyDescent="0.25">
      <c r="A176" s="75" t="s">
        <v>1035</v>
      </c>
      <c r="B176" s="98">
        <v>1</v>
      </c>
      <c r="C176" s="99">
        <v>4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16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28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48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26</v>
      </c>
      <c r="D180" s="76">
        <v>0.52</v>
      </c>
      <c r="E180" s="77">
        <v>0.52</v>
      </c>
    </row>
    <row r="181" spans="1:5" x14ac:dyDescent="0.25">
      <c r="A181" s="75" t="s">
        <v>1040</v>
      </c>
      <c r="B181" s="98">
        <v>1</v>
      </c>
      <c r="C181" s="99">
        <v>7</v>
      </c>
      <c r="D181" s="76">
        <v>0.52</v>
      </c>
      <c r="E181" s="77">
        <v>0.52</v>
      </c>
    </row>
    <row r="182" spans="1:5" x14ac:dyDescent="0.25">
      <c r="A182" s="75" t="s">
        <v>1041</v>
      </c>
      <c r="B182" s="98">
        <v>1</v>
      </c>
      <c r="C182" s="99">
        <v>2</v>
      </c>
      <c r="D182" s="76">
        <v>0.52</v>
      </c>
      <c r="E182" s="77">
        <v>0.52</v>
      </c>
    </row>
    <row r="183" spans="1:5" x14ac:dyDescent="0.25">
      <c r="A183" s="75" t="s">
        <v>1042</v>
      </c>
      <c r="B183" s="98">
        <v>1</v>
      </c>
      <c r="C183" s="99">
        <v>2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5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6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1</v>
      </c>
      <c r="C194" s="99">
        <v>4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2</v>
      </c>
      <c r="C197" s="99">
        <v>1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4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8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1</v>
      </c>
      <c r="C200" s="99">
        <v>30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4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5</v>
      </c>
      <c r="C202" s="99">
        <v>1</v>
      </c>
      <c r="D202" s="76">
        <v>0.5</v>
      </c>
      <c r="E202" s="77">
        <v>0.5</v>
      </c>
    </row>
    <row r="203" spans="1:5" x14ac:dyDescent="0.25">
      <c r="A203" s="75" t="s">
        <v>1062</v>
      </c>
      <c r="B203" s="98">
        <v>3</v>
      </c>
      <c r="C203" s="99">
        <v>1</v>
      </c>
      <c r="D203" s="76">
        <v>0.49</v>
      </c>
      <c r="E203" s="77">
        <v>0.5</v>
      </c>
    </row>
    <row r="204" spans="1:5" x14ac:dyDescent="0.25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1065</v>
      </c>
      <c r="B206" s="98">
        <v>2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2</v>
      </c>
      <c r="C207" s="99">
        <v>1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23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4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6</v>
      </c>
      <c r="D210" s="76">
        <v>0.49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11</v>
      </c>
      <c r="D211" s="76">
        <v>0.49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7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28</v>
      </c>
      <c r="D213" s="76">
        <v>0.49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4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39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7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18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1</v>
      </c>
      <c r="C218" s="99">
        <v>71</v>
      </c>
      <c r="D218" s="76">
        <v>0.49</v>
      </c>
      <c r="E218" s="77">
        <v>0.49</v>
      </c>
    </row>
    <row r="219" spans="1:5" x14ac:dyDescent="0.25">
      <c r="A219" s="75" t="s">
        <v>1078</v>
      </c>
      <c r="B219" s="98">
        <v>1</v>
      </c>
      <c r="C219" s="99">
        <v>17</v>
      </c>
      <c r="D219" s="76">
        <v>0.49</v>
      </c>
      <c r="E219" s="77">
        <v>0.49</v>
      </c>
    </row>
    <row r="220" spans="1:5" x14ac:dyDescent="0.25">
      <c r="A220" s="75" t="s">
        <v>1079</v>
      </c>
      <c r="B220" s="98">
        <v>2</v>
      </c>
      <c r="C220" s="99">
        <v>1</v>
      </c>
      <c r="D220" s="76">
        <v>0.48</v>
      </c>
      <c r="E220" s="77">
        <v>0.48</v>
      </c>
    </row>
    <row r="221" spans="1:5" x14ac:dyDescent="0.25">
      <c r="A221" s="75" t="s">
        <v>1080</v>
      </c>
      <c r="B221" s="98">
        <v>1</v>
      </c>
      <c r="C221" s="99">
        <v>2</v>
      </c>
      <c r="D221" s="76">
        <v>0.47000000000000003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10</v>
      </c>
      <c r="D222" s="76">
        <v>0.48</v>
      </c>
      <c r="E222" s="77">
        <v>0.48</v>
      </c>
    </row>
    <row r="223" spans="1:5" x14ac:dyDescent="0.25">
      <c r="A223" s="75" t="s">
        <v>1082</v>
      </c>
      <c r="B223" s="98">
        <v>1</v>
      </c>
      <c r="C223" s="99">
        <v>6</v>
      </c>
      <c r="D223" s="76">
        <v>0.48</v>
      </c>
      <c r="E223" s="77">
        <v>0.48</v>
      </c>
    </row>
    <row r="224" spans="1:5" x14ac:dyDescent="0.25">
      <c r="A224" s="75" t="s">
        <v>1083</v>
      </c>
      <c r="B224" s="98">
        <v>1</v>
      </c>
      <c r="C224" s="99">
        <v>20</v>
      </c>
      <c r="D224" s="76">
        <v>0.49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10</v>
      </c>
      <c r="D225" s="76">
        <v>0.48</v>
      </c>
      <c r="E225" s="77">
        <v>0.48</v>
      </c>
    </row>
    <row r="226" spans="1:5" x14ac:dyDescent="0.25">
      <c r="A226" s="75" t="s">
        <v>1085</v>
      </c>
      <c r="B226" s="98">
        <v>1</v>
      </c>
      <c r="C226" s="99">
        <v>3</v>
      </c>
      <c r="D226" s="76">
        <v>0.47000000000000003</v>
      </c>
      <c r="E226" s="77">
        <v>0.47000000000000003</v>
      </c>
    </row>
    <row r="227" spans="1:5" x14ac:dyDescent="0.25">
      <c r="A227" s="75" t="s">
        <v>1086</v>
      </c>
      <c r="B227" s="98">
        <v>1</v>
      </c>
      <c r="C227" s="99">
        <v>4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3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10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25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6</v>
      </c>
      <c r="D235" s="76">
        <v>0.47000000000000003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7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4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16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26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8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4</v>
      </c>
      <c r="C243" s="99">
        <v>1</v>
      </c>
      <c r="D243" s="76">
        <v>0.46</v>
      </c>
      <c r="E243" s="77">
        <v>0.46</v>
      </c>
    </row>
    <row r="244" spans="1:5" x14ac:dyDescent="0.25">
      <c r="A244" s="75" t="s">
        <v>1103</v>
      </c>
      <c r="B244" s="98">
        <v>1</v>
      </c>
      <c r="C244" s="99">
        <v>1</v>
      </c>
      <c r="D244" s="76">
        <v>0.46</v>
      </c>
      <c r="E244" s="77">
        <v>0.46</v>
      </c>
    </row>
    <row r="245" spans="1:5" x14ac:dyDescent="0.25">
      <c r="A245" s="75" t="s">
        <v>1104</v>
      </c>
      <c r="B245" s="98">
        <v>4</v>
      </c>
      <c r="C245" s="99">
        <v>1</v>
      </c>
      <c r="D245" s="76">
        <v>0.46</v>
      </c>
      <c r="E245" s="77">
        <v>0.46</v>
      </c>
    </row>
    <row r="246" spans="1:5" x14ac:dyDescent="0.25">
      <c r="A246" s="75" t="s">
        <v>1105</v>
      </c>
      <c r="B246" s="98">
        <v>1</v>
      </c>
      <c r="C246" s="99">
        <v>9</v>
      </c>
      <c r="D246" s="76">
        <v>0.47000000000000003</v>
      </c>
      <c r="E246" s="77">
        <v>0.46</v>
      </c>
    </row>
    <row r="247" spans="1:5" x14ac:dyDescent="0.25">
      <c r="A247" s="75" t="s">
        <v>1106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3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3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25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5</v>
      </c>
      <c r="D252" s="76">
        <v>0.46</v>
      </c>
      <c r="E252" s="77">
        <v>0.46</v>
      </c>
    </row>
    <row r="253" spans="1:5" x14ac:dyDescent="0.25">
      <c r="A253" s="75" t="s">
        <v>1112</v>
      </c>
      <c r="B253" s="98">
        <v>1</v>
      </c>
      <c r="C253" s="99">
        <v>2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3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18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7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5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5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4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19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1</v>
      </c>
      <c r="C267" s="99">
        <v>11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2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1</v>
      </c>
      <c r="C269" s="99">
        <v>2</v>
      </c>
      <c r="D269" s="76">
        <v>0.44</v>
      </c>
      <c r="E269" s="77">
        <v>0.44</v>
      </c>
    </row>
    <row r="270" spans="1:5" x14ac:dyDescent="0.25">
      <c r="A270" s="75" t="s">
        <v>1129</v>
      </c>
      <c r="B270" s="98">
        <v>6</v>
      </c>
      <c r="C270" s="99">
        <v>1</v>
      </c>
      <c r="D270" s="76">
        <v>0.44</v>
      </c>
      <c r="E270" s="77">
        <v>0.44</v>
      </c>
    </row>
    <row r="271" spans="1:5" x14ac:dyDescent="0.25">
      <c r="A271" s="75" t="s">
        <v>1130</v>
      </c>
      <c r="B271" s="98">
        <v>4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1131</v>
      </c>
      <c r="B272" s="98">
        <v>6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1132</v>
      </c>
      <c r="B273" s="98">
        <v>1</v>
      </c>
      <c r="C273" s="99">
        <v>4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1</v>
      </c>
      <c r="C274" s="99">
        <v>3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12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9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6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4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10</v>
      </c>
      <c r="D279" s="76">
        <v>0.43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33</v>
      </c>
      <c r="D280" s="76">
        <v>0.43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10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2</v>
      </c>
      <c r="C283" s="99">
        <v>1</v>
      </c>
      <c r="D283" s="76">
        <v>0.43</v>
      </c>
      <c r="E283" s="77">
        <v>0.43</v>
      </c>
    </row>
    <row r="284" spans="1:5" x14ac:dyDescent="0.25">
      <c r="A284" s="75" t="s">
        <v>1143</v>
      </c>
      <c r="B284" s="98">
        <v>1</v>
      </c>
      <c r="C284" s="99">
        <v>4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13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12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11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2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1149</v>
      </c>
      <c r="B290" s="98">
        <v>1</v>
      </c>
      <c r="C290" s="99">
        <v>9</v>
      </c>
      <c r="D290" s="76">
        <v>0.41000000000000003</v>
      </c>
      <c r="E290" s="77">
        <v>0.41000000000000003</v>
      </c>
    </row>
    <row r="291" spans="1:5" x14ac:dyDescent="0.25">
      <c r="A291" s="75" t="s">
        <v>1150</v>
      </c>
      <c r="B291" s="98">
        <v>1</v>
      </c>
      <c r="C291" s="99">
        <v>37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4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15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2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1</v>
      </c>
      <c r="C297" s="99">
        <v>11</v>
      </c>
      <c r="D297" s="76">
        <v>0.41000000000000003</v>
      </c>
      <c r="E297" s="77">
        <v>0.41000000000000003</v>
      </c>
    </row>
    <row r="298" spans="1:5" x14ac:dyDescent="0.25">
      <c r="A298" s="75" t="s">
        <v>1157</v>
      </c>
      <c r="B298" s="98">
        <v>4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1158</v>
      </c>
      <c r="B299" s="98">
        <v>1</v>
      </c>
      <c r="C299" s="99">
        <v>2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24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57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14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6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5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20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22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14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1</v>
      </c>
      <c r="D311" s="76">
        <v>0.39</v>
      </c>
      <c r="E311" s="77">
        <v>0.38</v>
      </c>
    </row>
    <row r="312" spans="1:5" x14ac:dyDescent="0.25">
      <c r="A312" s="75" t="s">
        <v>1171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25">
      <c r="A313" s="75" t="s">
        <v>1172</v>
      </c>
      <c r="B313" s="98">
        <v>1</v>
      </c>
      <c r="C313" s="99">
        <v>2</v>
      </c>
      <c r="D313" s="76">
        <v>0.38</v>
      </c>
      <c r="E313" s="77">
        <v>0.38</v>
      </c>
    </row>
    <row r="314" spans="1:5" x14ac:dyDescent="0.25">
      <c r="A314" s="75" t="s">
        <v>1173</v>
      </c>
      <c r="B314" s="98">
        <v>1</v>
      </c>
      <c r="C314" s="99">
        <v>8</v>
      </c>
      <c r="D314" s="76">
        <v>0.38</v>
      </c>
      <c r="E314" s="77">
        <v>0.38</v>
      </c>
    </row>
    <row r="315" spans="1:5" x14ac:dyDescent="0.25">
      <c r="A315" s="75" t="s">
        <v>1174</v>
      </c>
      <c r="B315" s="98">
        <v>2</v>
      </c>
      <c r="C315" s="99">
        <v>1</v>
      </c>
      <c r="D315" s="76">
        <v>0.38</v>
      </c>
      <c r="E315" s="77">
        <v>0.38</v>
      </c>
    </row>
    <row r="316" spans="1:5" x14ac:dyDescent="0.25">
      <c r="A316" s="75" t="s">
        <v>1175</v>
      </c>
      <c r="B316" s="98">
        <v>2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1176</v>
      </c>
      <c r="B317" s="98">
        <v>4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1177</v>
      </c>
      <c r="B318" s="98">
        <v>3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1</v>
      </c>
      <c r="C319" s="99">
        <v>1</v>
      </c>
      <c r="D319" s="76">
        <v>0.38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5</v>
      </c>
      <c r="C324" s="99">
        <v>1</v>
      </c>
      <c r="D324" s="76">
        <v>0.36</v>
      </c>
      <c r="E324" s="77">
        <v>0.37</v>
      </c>
    </row>
    <row r="325" spans="1:5" x14ac:dyDescent="0.25">
      <c r="A325" s="75" t="s">
        <v>1184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1185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1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7 JUIN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1213</v>
      </c>
      <c r="C5" s="64">
        <v>0.11848549984558096</v>
      </c>
      <c r="D5" s="40">
        <v>0.1183859413841598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0.13790422061044827</v>
      </c>
      <c r="D6" s="45">
        <v>0.1376281657210649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0.32006549932794348</v>
      </c>
      <c r="D7" s="50">
        <v>0.3189377402835033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5.7642439102717637E-2</v>
      </c>
      <c r="D8" s="50">
        <v>5.7620166428355178E-2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0.15694389089428565</v>
      </c>
      <c r="D9" s="50">
        <v>0.1571243616269633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9.8303110127075516E-2</v>
      </c>
      <c r="D10" s="50">
        <v>9.8429479211260815E-2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1214</v>
      </c>
      <c r="C11" s="39">
        <v>0.11846766873009265</v>
      </c>
      <c r="D11" s="50">
        <v>0.11849844643296568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0.1940181843471199</v>
      </c>
      <c r="D12" s="50">
        <v>0.19401984353923538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0.13439653954147449</v>
      </c>
      <c r="D13" s="50">
        <v>0.13437913570670507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0.11259520851897907</v>
      </c>
      <c r="D14" s="50">
        <v>0.11228780226636802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0.11633352402638812</v>
      </c>
      <c r="D15" s="50">
        <v>0.11634938427524159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7.0336007408521764E-2</v>
      </c>
      <c r="D16" s="50">
        <v>7.033528439595732E-2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0.10239838064957982</v>
      </c>
      <c r="D17" s="50">
        <v>0.10270197978534355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0.11234713189341301</v>
      </c>
      <c r="D18" s="50">
        <v>0.11211092234352321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1215</v>
      </c>
      <c r="C19" s="39">
        <v>0.11362838922010841</v>
      </c>
      <c r="D19" s="50">
        <v>0.11496266206967033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0.10376114296985438</v>
      </c>
      <c r="D20" s="50">
        <v>0.10376954019059552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0.14011146951751158</v>
      </c>
      <c r="D21" s="50">
        <v>0.13982231880332585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6.7315201581250206E-2</v>
      </c>
      <c r="D22" s="50">
        <v>6.7307141356043806E-2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9.7481344208595097E-2</v>
      </c>
      <c r="D23" s="50">
        <v>9.8265663054714347E-2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0.13389991035362725</v>
      </c>
      <c r="D24" s="50">
        <v>0.13351555877833443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0.12865712395250861</v>
      </c>
      <c r="D25" s="50">
        <v>0.12934797599170686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0.10016132776803802</v>
      </c>
      <c r="D26" s="50">
        <v>9.9984459959195887E-2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9.9268164662193875E-2</v>
      </c>
      <c r="D27" s="50">
        <v>9.9277804688699595E-2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0.16292300634041706</v>
      </c>
      <c r="D28" s="50">
        <v>0.16259287476912637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1216</v>
      </c>
      <c r="C29" s="39">
        <v>0.15779666062350842</v>
      </c>
      <c r="D29" s="50">
        <v>0.15782047473923327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1217</v>
      </c>
      <c r="C30" s="39">
        <v>6.378650237833286E-2</v>
      </c>
      <c r="D30" s="50">
        <v>6.3633368338001234E-2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9.8313848154536365E-2</v>
      </c>
      <c r="D31" s="50">
        <v>9.8308397527786001E-2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7.0713789602599011E-2</v>
      </c>
      <c r="D32" s="50">
        <v>7.1037777203158792E-2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9.6724969110284276E-2</v>
      </c>
      <c r="D33" s="50">
        <v>9.652507754205801E-2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0.1123681889324574</v>
      </c>
      <c r="D34" s="50">
        <v>0.11204854357516127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0.15669022925330117</v>
      </c>
      <c r="D35" s="50">
        <v>0.15669467054135744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0.10081729397117704</v>
      </c>
      <c r="D36" s="50">
        <v>0.10058753670480769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0.13754006915210537</v>
      </c>
      <c r="D37" s="50">
        <v>0.1375497491559057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0.30827882493642683</v>
      </c>
      <c r="D38" s="50">
        <v>0.30776678093772536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0.19224473860700561</v>
      </c>
      <c r="D39" s="50">
        <v>0.19219075970009361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0.10952817837357554</v>
      </c>
      <c r="D40" s="50">
        <v>0.11034720628576423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1218</v>
      </c>
      <c r="C41" s="39">
        <v>7.8089579536257808E-2</v>
      </c>
      <c r="D41" s="50">
        <v>7.7807748148465375E-2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1219</v>
      </c>
      <c r="C42" s="39">
        <v>0.12347046642972495</v>
      </c>
      <c r="D42" s="50">
        <v>0.12302485187894981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1220</v>
      </c>
      <c r="C43" s="39">
        <v>8.3191702077505397E-2</v>
      </c>
      <c r="D43" s="50">
        <v>8.3126534640232952E-2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1221</v>
      </c>
      <c r="C44" s="39">
        <v>6.4921483684658221E-2</v>
      </c>
      <c r="D44" s="50">
        <v>6.4809169304842568E-2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1222</v>
      </c>
      <c r="C45" s="39">
        <v>0.10264987876049031</v>
      </c>
      <c r="D45" s="50">
        <v>0.10247229413338696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0.22282742602289546</v>
      </c>
      <c r="D46" s="50">
        <v>0.22237624118532412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0.22195239425734126</v>
      </c>
      <c r="D47" s="50">
        <v>0.22151510682466183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0.22334827370692278</v>
      </c>
      <c r="D48" s="50">
        <v>0.22288559168271832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0.16942890143141306</v>
      </c>
      <c r="D49" s="50">
        <v>0.16945151437468597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0.15744338711724432</v>
      </c>
      <c r="D50" s="50">
        <v>0.15733573207047918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8.4563882140177266E-2</v>
      </c>
      <c r="D51" s="50">
        <v>8.4461967754795225E-2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7.0796762177374822E-2</v>
      </c>
      <c r="D52" s="50">
        <v>7.0739289968356572E-2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0.12410963661779854</v>
      </c>
      <c r="D53" s="50">
        <v>0.12379692615669598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1223</v>
      </c>
      <c r="C54" s="39">
        <v>6.8067264931569491E-2</v>
      </c>
      <c r="D54" s="50">
        <v>6.7839583711961776E-2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8.2038177642367704E-2</v>
      </c>
      <c r="D55" s="50">
        <v>8.1915217819631625E-2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1224</v>
      </c>
      <c r="C56" s="39">
        <v>0.12272187618573462</v>
      </c>
      <c r="D56" s="50">
        <v>0.1224421397630437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0.10928800618257063</v>
      </c>
      <c r="D57" s="50">
        <v>0.10928540489657744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0.11403908826899521</v>
      </c>
      <c r="D58" s="50">
        <v>0.11404663667734266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0.19886241827433848</v>
      </c>
      <c r="D59" s="50">
        <v>0.19880625878872563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9.7666616356908542E-2</v>
      </c>
      <c r="D60" s="50">
        <v>9.7681642957196682E-2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8.738144496698208E-2</v>
      </c>
      <c r="D61" s="58">
        <v>8.736469440568756E-2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6.3758561622407894E-2</v>
      </c>
      <c r="D62" s="58">
        <v>6.3862484466719785E-2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0.19877567248097799</v>
      </c>
      <c r="D63" s="58">
        <v>0.19839837334638688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9.0496907763399914E-2</v>
      </c>
      <c r="D64" s="58">
        <v>9.0321718961471203E-2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0.14769253799117768</v>
      </c>
      <c r="D65" s="58">
        <v>0.14765634030644287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1225</v>
      </c>
      <c r="C66" s="39">
        <v>0.18177596013072733</v>
      </c>
      <c r="D66" s="58">
        <v>0.18118479602519627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0.15208033874703042</v>
      </c>
      <c r="D67" s="50">
        <v>0.15440652605704516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1226</v>
      </c>
      <c r="C68" s="39">
        <v>7.6606753467711744E-2</v>
      </c>
      <c r="D68" s="50">
        <v>7.6405637821752803E-2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1227</v>
      </c>
      <c r="C69" s="39">
        <v>0.1211259125544857</v>
      </c>
      <c r="D69" s="50">
        <v>0.12080792079732253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0.10872412172123176</v>
      </c>
      <c r="D70" s="50">
        <v>0.10846451488786907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1228</v>
      </c>
      <c r="C71" s="39">
        <v>5.4256849672947166E-2</v>
      </c>
      <c r="D71" s="50">
        <v>5.412173289684323E-2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1229</v>
      </c>
      <c r="C72" s="39">
        <v>7.0793450740663635E-2</v>
      </c>
      <c r="D72" s="50">
        <v>7.0683623812935498E-2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1230</v>
      </c>
      <c r="C73" s="39">
        <v>0.1119342738817156</v>
      </c>
      <c r="D73" s="50">
        <v>0.11176062226169579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7.0916395227048082E-2</v>
      </c>
      <c r="D74" s="50">
        <v>7.093052573381306E-2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0.17957073345774041</v>
      </c>
      <c r="D75" s="50">
        <v>0.17954984185120207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6.950222688093978E-2</v>
      </c>
      <c r="D76" s="50">
        <v>7.0002434168451727E-2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0.19741492235947258</v>
      </c>
      <c r="D77" s="50">
        <v>0.19774639361343535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9.1010398679546883E-2</v>
      </c>
      <c r="D78" s="50">
        <v>9.1252528977860431E-2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1231</v>
      </c>
      <c r="C79" s="39">
        <v>7.3105603567029401E-2</v>
      </c>
      <c r="D79" s="50">
        <v>7.2875490494304057E-2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0.17738302618007099</v>
      </c>
      <c r="D80" s="50">
        <v>0.17770377761853612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6.129638398680276E-2</v>
      </c>
      <c r="D81" s="50">
        <v>6.122911931318608E-2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0.12382376309497765</v>
      </c>
      <c r="D82" s="50">
        <v>0.12354804048264008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8.1913902015953E-2</v>
      </c>
      <c r="D83" s="50">
        <v>8.1638111308626707E-2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0.15639764540902237</v>
      </c>
      <c r="D84" s="50">
        <v>0.15692097247462466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8.322399747364484E-2</v>
      </c>
      <c r="D85" s="50">
        <v>8.3695902444622827E-2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0.13731733819776767</v>
      </c>
      <c r="D86" s="50">
        <v>0.13734008244412452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7.7000119691111868E-2</v>
      </c>
      <c r="D87" s="50">
        <v>7.784331270984729E-2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0.17971421981457475</v>
      </c>
      <c r="D88" s="50">
        <v>0.1812498484369521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6.7437657490301395E-2</v>
      </c>
      <c r="D89" s="50">
        <v>6.7246461472883698E-2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0.10504963809098417</v>
      </c>
      <c r="D90" s="50">
        <v>0.1052609624301352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0.14401296848748138</v>
      </c>
      <c r="D91" s="50">
        <v>0.1439792975131369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7.6919195420980177E-2</v>
      </c>
      <c r="D92" s="50">
        <v>7.7586183220588037E-2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0.22318717038881913</v>
      </c>
      <c r="D93" s="50">
        <v>0.22272012159477569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0.20183509501085614</v>
      </c>
      <c r="D94" s="50">
        <v>0.20260865129031716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0.19998320775020248</v>
      </c>
      <c r="D95" s="50">
        <v>0.19957077849590849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0.1288385765545694</v>
      </c>
      <c r="D96" s="50">
        <v>0.12877901461012795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0.10627850945424314</v>
      </c>
      <c r="D97" s="50">
        <v>0.10663557132648224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0.22517139196791422</v>
      </c>
      <c r="D98" s="50">
        <v>0.22529795274870013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0.1479134121660701</v>
      </c>
      <c r="D99" s="50">
        <v>0.1478981821432824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5.7586681005877216E-2</v>
      </c>
      <c r="D100" s="50">
        <v>5.7437351926736421E-2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6.58215981363557E-2</v>
      </c>
      <c r="D101" s="50">
        <v>6.5823362577441091E-2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6.1000490986033079E-2</v>
      </c>
      <c r="D102" s="50">
        <v>6.1001798384116006E-2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9.645024495221749E-2</v>
      </c>
      <c r="D103" s="50">
        <v>9.6452312130092796E-2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0.19074900950417553</v>
      </c>
      <c r="D104" s="50">
        <v>0.19047807358157201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1232</v>
      </c>
      <c r="C105" s="39">
        <v>0.16802344338748929</v>
      </c>
      <c r="D105" s="50">
        <v>0.16802488762691964</v>
      </c>
      <c r="E105" s="51">
        <v>0</v>
      </c>
      <c r="F105" s="52">
        <v>1</v>
      </c>
    </row>
    <row r="106" spans="1:6" x14ac:dyDescent="0.25">
      <c r="A106" s="48" t="s">
        <v>239</v>
      </c>
      <c r="B106" s="49" t="s">
        <v>240</v>
      </c>
      <c r="C106" s="39">
        <v>0.18782689306148681</v>
      </c>
      <c r="D106" s="50">
        <v>0.18762543820636257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0.24347473583882648</v>
      </c>
      <c r="D107" s="50">
        <v>0.24301980219665811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0.24415108620544246</v>
      </c>
      <c r="D108" s="50">
        <v>0.24373085418350349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0.24381457802000117</v>
      </c>
      <c r="D109" s="50">
        <v>0.24335272144677839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0.24501382303260194</v>
      </c>
      <c r="D110" s="50">
        <v>0.24456387067464919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0.10947502078803659</v>
      </c>
      <c r="D111" s="50">
        <v>0.1093570091011887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6.644702362919129E-2</v>
      </c>
      <c r="D112" s="50">
        <v>6.7500326017488191E-2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0.17098883979641294</v>
      </c>
      <c r="D113" s="50">
        <v>0.17101367449935567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0.18474370805279722</v>
      </c>
      <c r="D114" s="50">
        <v>0.18412406622820299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0.20751391008700701</v>
      </c>
      <c r="D115" s="50">
        <v>0.20814279740212288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9.7832453078855672E-2</v>
      </c>
      <c r="D116" s="50">
        <v>9.7754797617159384E-2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0.32107421391685659</v>
      </c>
      <c r="D117" s="50">
        <v>0.32099266842166563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9.530865172432261E-2</v>
      </c>
      <c r="D118" s="50">
        <v>9.5313917700961689E-2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5.4338863921721832E-2</v>
      </c>
      <c r="D119" s="50">
        <v>5.4508506594043445E-2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8.7281745274083888E-2</v>
      </c>
      <c r="D120" s="50">
        <v>8.7061812195594335E-2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0.20190180909443742</v>
      </c>
      <c r="D121" s="50">
        <v>0.21145819933734755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7.9532395052484384E-2</v>
      </c>
      <c r="D122" s="50">
        <v>7.9392830846559612E-2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0.11139823471559651</v>
      </c>
      <c r="D123" s="50">
        <v>0.11175651512151762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1233</v>
      </c>
      <c r="C124" s="39">
        <v>5.9710123463610341E-2</v>
      </c>
      <c r="D124" s="50">
        <v>5.9938702723701782E-2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1234</v>
      </c>
      <c r="C125" s="39">
        <v>0.13742933733458484</v>
      </c>
      <c r="D125" s="50">
        <v>0.13763491612973963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0.29844838208862029</v>
      </c>
      <c r="D126" s="50">
        <v>0.29840798198213248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0.27381097824931039</v>
      </c>
      <c r="D127" s="50">
        <v>0.27392122439355376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0.14728663086100191</v>
      </c>
      <c r="D128" s="50">
        <v>0.14727376691740493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0.35486269661477388</v>
      </c>
      <c r="D129" s="50">
        <v>0.35468967037022886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9.191916239037938E-2</v>
      </c>
      <c r="D130" s="50">
        <v>9.1937221636456651E-2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6.9169889407318136E-2</v>
      </c>
      <c r="D131" s="50">
        <v>7.1046380506835732E-2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5.0028207695910112E-2</v>
      </c>
      <c r="D132" s="50">
        <v>4.9965746766492E-2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0.17021846035930244</v>
      </c>
      <c r="D133" s="50">
        <v>0.17003469645159147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1235</v>
      </c>
      <c r="C134" s="39">
        <v>0.33099660475274162</v>
      </c>
      <c r="D134" s="50">
        <v>0.33098874606226375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1236</v>
      </c>
      <c r="C135" s="39">
        <v>0.22390257726806137</v>
      </c>
      <c r="D135" s="50">
        <v>0.22386962576790351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1237</v>
      </c>
      <c r="C136" s="39">
        <v>0.22475627868631307</v>
      </c>
      <c r="D136" s="50">
        <v>0.22472488098711593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1238</v>
      </c>
      <c r="C137" s="39">
        <v>0.1269750844765753</v>
      </c>
      <c r="D137" s="50">
        <v>0.12696646515673043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1239</v>
      </c>
      <c r="C138" s="39">
        <v>0.31137428003147977</v>
      </c>
      <c r="D138" s="50">
        <v>0.31143078278619901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1240</v>
      </c>
      <c r="C139" s="39">
        <v>0.31100714639539323</v>
      </c>
      <c r="D139" s="50">
        <v>0.31106334021485116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1241</v>
      </c>
      <c r="C140" s="39">
        <v>0.24979576881986276</v>
      </c>
      <c r="D140" s="50">
        <v>0.24981285176314327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3.423896513898185E-2</v>
      </c>
      <c r="D141" s="50">
        <v>3.4242648745080984E-2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0.23078050042067325</v>
      </c>
      <c r="D142" s="50">
        <v>0.23100854254074241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0.17000580824277509</v>
      </c>
      <c r="D143" s="50">
        <v>0.17048115000900807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0.34948364399943832</v>
      </c>
      <c r="D144" s="50">
        <v>0.34915672158065608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0.15622182121879541</v>
      </c>
      <c r="D145" s="50">
        <v>0.15618223443104165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1242</v>
      </c>
      <c r="C146" s="39">
        <v>6.8754908102539786E-2</v>
      </c>
      <c r="D146" s="50">
        <v>6.9438619222664255E-2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1243</v>
      </c>
      <c r="C147" s="39">
        <v>4.8586013826046326E-2</v>
      </c>
      <c r="D147" s="50">
        <v>4.8578092624174889E-2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1244</v>
      </c>
      <c r="C148" s="39">
        <v>7.0426655317833792E-2</v>
      </c>
      <c r="D148" s="50">
        <v>7.0254558222091618E-2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1245</v>
      </c>
      <c r="C149" s="39">
        <v>6.2358280771154309E-2</v>
      </c>
      <c r="D149" s="50">
        <v>6.2259215849740202E-2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0.12996727406858094</v>
      </c>
      <c r="D150" s="50">
        <v>0.12954823718687214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1246</v>
      </c>
      <c r="C151" s="39">
        <v>7.0715529091663884E-2</v>
      </c>
      <c r="D151" s="50">
        <v>7.1114631847588941E-2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0.18753549332024413</v>
      </c>
      <c r="D152" s="50">
        <v>0.18750301653805562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0.16962818808103991</v>
      </c>
      <c r="D153" s="50">
        <v>0.16956110468839164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1247</v>
      </c>
      <c r="C154" s="39">
        <v>8.5670691507194086E-2</v>
      </c>
      <c r="D154" s="50">
        <v>8.5418431104124684E-2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0.13673076955028435</v>
      </c>
      <c r="D155" s="50">
        <v>0.13716141102368967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0.18122304040084508</v>
      </c>
      <c r="D156" s="50">
        <v>0.18164368154106786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0.13816993521021245</v>
      </c>
      <c r="D157" s="50">
        <v>0.13846824572896732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7.4904529821983964E-2</v>
      </c>
      <c r="D158" s="50">
        <v>7.49021251618706E-2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0.1809036472617099</v>
      </c>
      <c r="D159" s="50">
        <v>0.18123386230958374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0.23674784334740398</v>
      </c>
      <c r="D160" s="50">
        <v>0.23635800800834827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0.10881705729701478</v>
      </c>
      <c r="D161" s="50">
        <v>0.10974570533748179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5.728232268166833E-2</v>
      </c>
      <c r="D162" s="50">
        <v>5.7128838086124935E-2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0.26321541177295527</v>
      </c>
      <c r="D163" s="50">
        <v>0.26243965843200068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1248</v>
      </c>
      <c r="C164" s="39">
        <v>0.26820953504636674</v>
      </c>
      <c r="D164" s="50">
        <v>0.26799920364129015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1249</v>
      </c>
      <c r="C165" s="39">
        <v>9.0752205051850832E-2</v>
      </c>
      <c r="D165" s="50">
        <v>9.0467705151703492E-2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1250</v>
      </c>
      <c r="C166" s="39">
        <v>0.20094996764826636</v>
      </c>
      <c r="D166" s="50">
        <v>0.20092909621468658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1251</v>
      </c>
      <c r="C167" s="39">
        <v>0.10231174628358559</v>
      </c>
      <c r="D167" s="50">
        <v>0.10231058986771431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0.10026304707630949</v>
      </c>
      <c r="D168" s="50">
        <v>0.10014176822410846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0.20457603071093206</v>
      </c>
      <c r="D169" s="50">
        <v>0.20429526786085572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0.14312406340481348</v>
      </c>
      <c r="D170" s="50">
        <v>0.14289038536153809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1252</v>
      </c>
      <c r="C171" s="39">
        <v>0.16093352095722319</v>
      </c>
      <c r="D171" s="50">
        <v>0.16098426120813722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0.14043172608578325</v>
      </c>
      <c r="D172" s="50">
        <v>0.14022243597039552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0.13366247272454482</v>
      </c>
      <c r="D173" s="50">
        <v>0.13367571805936976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0.14322146630507721</v>
      </c>
      <c r="D174" s="50">
        <v>0.14316623461137645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0.12646627180964012</v>
      </c>
      <c r="D175" s="50">
        <v>0.12737902136847737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0.16717617437731117</v>
      </c>
      <c r="D176" s="50">
        <v>0.16718040359535327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1253</v>
      </c>
      <c r="C177" s="39">
        <v>8.9085476997010984E-2</v>
      </c>
      <c r="D177" s="58">
        <v>8.8839127934052714E-2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8.5768981874492417E-2</v>
      </c>
      <c r="D178" s="50">
        <v>8.5474062876909868E-2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8.3819513094474524E-2</v>
      </c>
      <c r="D179" s="50">
        <v>8.352009216555481E-2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0.11017962147546076</v>
      </c>
      <c r="D180" s="50">
        <v>0.10985648062185059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1254</v>
      </c>
      <c r="C181" s="39">
        <v>5.7214058987933927E-2</v>
      </c>
      <c r="D181" s="50">
        <v>5.7291948819294281E-2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8.4012639901517167E-2</v>
      </c>
      <c r="D182" s="50">
        <v>8.387191246062127E-2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0.11059303715789</v>
      </c>
      <c r="D183" s="50">
        <v>0.11059946024821486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1255</v>
      </c>
      <c r="C184" s="39">
        <v>7.1368966035643508E-2</v>
      </c>
      <c r="D184" s="50">
        <v>7.1185865951770691E-2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0.13895893420318833</v>
      </c>
      <c r="D185" s="50">
        <v>0.13849152747474758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0.28701709138615755</v>
      </c>
      <c r="D186" s="50">
        <v>0.28674322604099395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0.22624730774896112</v>
      </c>
      <c r="D187" s="50">
        <v>0.22568410949486856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0.12870668966460713</v>
      </c>
      <c r="D188" s="50">
        <v>0.12851064054680938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8.4635552273893105E-2</v>
      </c>
      <c r="D189" s="50">
        <v>8.4742456517900897E-2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0.36867023661528764</v>
      </c>
      <c r="D190" s="50">
        <v>0.36779441239945571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0.11210379720135112</v>
      </c>
      <c r="D191" s="50">
        <v>0.11234645383641281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0.20528114554387428</v>
      </c>
      <c r="D192" s="50">
        <v>0.20466069137477005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6.3357999690516018E-2</v>
      </c>
      <c r="D193" s="50">
        <v>6.3161010582495264E-2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0.11013141184604575</v>
      </c>
      <c r="D194" s="50">
        <v>0.11029189639664941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0.19935933988390536</v>
      </c>
      <c r="D195" s="50">
        <v>0.19905480365184486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0.1906286173255371</v>
      </c>
      <c r="D196" s="50">
        <v>0.19062265038710546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0.19447904630313445</v>
      </c>
      <c r="D197" s="50">
        <v>0.19426828720855799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0.23561586099779391</v>
      </c>
      <c r="D198" s="50">
        <v>0.23560174199011866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0.18624136849097672</v>
      </c>
      <c r="D199" s="50">
        <v>0.18627373976236486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8.0974469412292915E-2</v>
      </c>
      <c r="D200" s="50">
        <v>8.1226145498961011E-2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0.118099363167305</v>
      </c>
      <c r="D201" s="50">
        <v>0.11796742053552353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0.21478716364129463</v>
      </c>
      <c r="D202" s="50">
        <v>0.21444516396341065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9.1902084251290692E-2</v>
      </c>
      <c r="D203" s="50">
        <v>9.1691094225225478E-2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0.14390977417314441</v>
      </c>
      <c r="D204" s="50">
        <v>0.14391522911126675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0.14473969477615334</v>
      </c>
      <c r="D205" s="50">
        <v>0.1445263182093432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7.1598374393972153E-2</v>
      </c>
      <c r="D206" s="50">
        <v>7.1705816351827351E-2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0.15296057694729984</v>
      </c>
      <c r="D207" s="50">
        <v>0.15296721996559925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7.5989474293584616E-2</v>
      </c>
      <c r="D208" s="50">
        <v>7.5799277589257169E-2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0.1112404252826861</v>
      </c>
      <c r="D209" s="50">
        <v>0.11124389632679338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8.3810894704379052E-2</v>
      </c>
      <c r="D210" s="50">
        <v>8.3568137245451674E-2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8.446170412430612E-2</v>
      </c>
      <c r="D211" s="50">
        <v>8.4804864514683831E-2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0.15671543275114797</v>
      </c>
      <c r="D212" s="58">
        <v>0.15671919043150451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1256</v>
      </c>
      <c r="C213" s="39">
        <v>7.2928487529353561E-2</v>
      </c>
      <c r="D213" s="58">
        <v>7.2821558784190304E-2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6.9631074886718894E-2</v>
      </c>
      <c r="D214" s="50">
        <v>6.962762870344387E-2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0.15165072141847535</v>
      </c>
      <c r="D215" s="50">
        <v>0.15149801309375732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9.6207978440530681E-2</v>
      </c>
      <c r="D216" s="50">
        <v>9.6112368406957097E-2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0.12915001570025647</v>
      </c>
      <c r="D217" s="50">
        <v>0.12990318358231373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1257</v>
      </c>
      <c r="C218" s="39">
        <v>7.5104469670551358E-2</v>
      </c>
      <c r="D218" s="50">
        <v>7.4767989475023028E-2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466</v>
      </c>
      <c r="C219" s="39">
        <v>6.8309494609691934E-2</v>
      </c>
      <c r="D219" s="50">
        <v>6.8303110638571182E-2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1258</v>
      </c>
      <c r="C220" s="39">
        <v>9.7854191694374509E-2</v>
      </c>
      <c r="D220" s="50">
        <v>9.7664434609156428E-2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1259</v>
      </c>
      <c r="C221" s="39">
        <v>6.1282948887020329E-2</v>
      </c>
      <c r="D221" s="50">
        <v>6.1109983514617418E-2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472</v>
      </c>
      <c r="C222" s="39">
        <v>0.14439444111526722</v>
      </c>
      <c r="D222" s="50">
        <v>0.14440377384162728</v>
      </c>
      <c r="E222" s="51">
        <v>0</v>
      </c>
      <c r="F222" s="52">
        <v>0</v>
      </c>
    </row>
    <row r="223" spans="1:6" x14ac:dyDescent="0.25">
      <c r="A223" s="48" t="s">
        <v>473</v>
      </c>
      <c r="B223" s="53" t="s">
        <v>474</v>
      </c>
      <c r="C223" s="39">
        <v>6.5797420051537575E-2</v>
      </c>
      <c r="D223" s="50">
        <v>6.5775433563736191E-2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1260</v>
      </c>
      <c r="C224" s="39">
        <v>9.2692387977479057E-2</v>
      </c>
      <c r="D224" s="50">
        <v>9.2421865968999456E-2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1261</v>
      </c>
      <c r="C225" s="39">
        <v>6.8736336002129403E-2</v>
      </c>
      <c r="D225" s="50">
        <v>6.8546357322039161E-2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1262</v>
      </c>
      <c r="C226" s="39">
        <v>0.10868168989068064</v>
      </c>
      <c r="D226" s="62">
        <v>0.10838130722270183</v>
      </c>
      <c r="E226" s="51">
        <v>1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6.2402397651153116E-2</v>
      </c>
      <c r="D227" s="50">
        <v>6.2205027175294442E-2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0.17561598811852031</v>
      </c>
      <c r="D228" s="50">
        <v>0.17574513873385703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0.13300304783786818</v>
      </c>
      <c r="D229" s="50">
        <v>0.13299824272111188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0.17277758478387362</v>
      </c>
      <c r="D230" s="50">
        <v>0.17231605817615855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489</v>
      </c>
      <c r="C231" s="39">
        <v>6.5642296901506886E-2</v>
      </c>
      <c r="D231" s="50">
        <v>6.5642761161590568E-2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491</v>
      </c>
      <c r="C232" s="39">
        <v>0.19276156619918688</v>
      </c>
      <c r="D232" s="50">
        <v>0.19230885012258006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9.1737830242332841E-2</v>
      </c>
      <c r="D233" s="50">
        <v>9.1694849541298848E-2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0.10317135102561638</v>
      </c>
      <c r="D234" s="50">
        <v>0.10280353496095512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1263</v>
      </c>
      <c r="C235" s="39">
        <v>7.6442580120773915E-2</v>
      </c>
      <c r="D235" s="50">
        <v>7.6251795552313428E-2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0.18367251019860448</v>
      </c>
      <c r="D236" s="50">
        <v>0.18307025292710155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8.620599753436041E-2</v>
      </c>
      <c r="D237" s="50">
        <v>8.5999617426227207E-2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7.1271908349707369E-2</v>
      </c>
      <c r="D238" s="50">
        <v>7.1613081759887287E-2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0.15763248517375494</v>
      </c>
      <c r="D239" s="50">
        <v>0.15749290411521905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0.2105705546695035</v>
      </c>
      <c r="D240" s="50">
        <v>0.21080754985598776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0.15125315975649414</v>
      </c>
      <c r="D241" s="50">
        <v>0.15089917970602185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511</v>
      </c>
      <c r="C242" s="39">
        <v>8.8850688626272295E-2</v>
      </c>
      <c r="D242" s="50">
        <v>8.9277666219124835E-2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1264</v>
      </c>
      <c r="C243" s="39">
        <v>0.1000006828296475</v>
      </c>
      <c r="D243" s="50">
        <v>9.9784333424084742E-2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0.13512998170908311</v>
      </c>
      <c r="D244" s="50">
        <v>0.13509786229843956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517</v>
      </c>
      <c r="C245" s="39">
        <v>0.18020677671820168</v>
      </c>
      <c r="D245" s="50">
        <v>0.17984321441054046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1265</v>
      </c>
      <c r="C246" s="39">
        <v>5.8665765753852704E-2</v>
      </c>
      <c r="D246" s="50">
        <v>5.8475804404543301E-2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1266</v>
      </c>
      <c r="C247" s="39">
        <v>4.8340969466194844E-2</v>
      </c>
      <c r="D247" s="50">
        <v>4.8316611372477419E-2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1267</v>
      </c>
      <c r="C248" s="39">
        <v>5.3533723853890672E-2</v>
      </c>
      <c r="D248" s="50">
        <v>5.3521582618565593E-2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5.4610392221953338E-2</v>
      </c>
      <c r="D249" s="50">
        <v>5.4441542044050426E-2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9.2322444675901283E-2</v>
      </c>
      <c r="D250" s="50">
        <v>9.2332457080791436E-2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1268</v>
      </c>
      <c r="C251" s="39">
        <v>7.5822537046179028E-2</v>
      </c>
      <c r="D251" s="50">
        <v>7.5817419717615506E-2</v>
      </c>
      <c r="E251" s="51">
        <v>0</v>
      </c>
      <c r="F251" s="52">
        <v>1</v>
      </c>
    </row>
    <row r="252" spans="1:6" x14ac:dyDescent="0.25">
      <c r="A252" s="48" t="s">
        <v>530</v>
      </c>
      <c r="B252" s="49" t="s">
        <v>531</v>
      </c>
      <c r="C252" s="39">
        <v>9.9039233900555981E-2</v>
      </c>
      <c r="D252" s="50">
        <v>9.8941642520431153E-2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1269</v>
      </c>
      <c r="C253" s="39">
        <v>7.0248002277120969E-2</v>
      </c>
      <c r="D253" s="50">
        <v>7.0104525298598105E-2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1270</v>
      </c>
      <c r="C254" s="39">
        <v>0.11107184413619854</v>
      </c>
      <c r="D254" s="50">
        <v>0.11084498711423288</v>
      </c>
      <c r="E254" s="51">
        <v>1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0.10151202050432218</v>
      </c>
      <c r="D255" s="50">
        <v>0.10144713464900139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0.15995544745523418</v>
      </c>
      <c r="D256" s="50">
        <v>0.16013695695108146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540</v>
      </c>
      <c r="C257" s="39">
        <v>9.3761000283049234E-2</v>
      </c>
      <c r="D257" s="50">
        <v>9.3465342485260339E-2</v>
      </c>
      <c r="E257" s="51">
        <v>0</v>
      </c>
      <c r="F257" s="52">
        <v>0</v>
      </c>
    </row>
    <row r="258" spans="1:6" x14ac:dyDescent="0.25">
      <c r="A258" s="48" t="s">
        <v>541</v>
      </c>
      <c r="B258" s="49" t="s">
        <v>542</v>
      </c>
      <c r="C258" s="79">
        <v>6.1907269714474293E-2</v>
      </c>
      <c r="D258" s="50">
        <v>6.1477301646009702E-2</v>
      </c>
      <c r="E258" s="51">
        <v>0</v>
      </c>
      <c r="F258" s="52">
        <v>0</v>
      </c>
    </row>
    <row r="259" spans="1:6" x14ac:dyDescent="0.25">
      <c r="A259" s="48" t="s">
        <v>543</v>
      </c>
      <c r="B259" s="49" t="s">
        <v>544</v>
      </c>
      <c r="C259" s="79">
        <v>0.14448341820625735</v>
      </c>
      <c r="D259" s="50">
        <v>0.14769876623701456</v>
      </c>
      <c r="E259" s="51">
        <v>0</v>
      </c>
      <c r="F259" s="52">
        <v>0</v>
      </c>
    </row>
    <row r="260" spans="1:6" x14ac:dyDescent="0.25">
      <c r="A260" s="48" t="s">
        <v>545</v>
      </c>
      <c r="B260" s="53" t="s">
        <v>546</v>
      </c>
      <c r="C260" s="79">
        <v>0.26200324014227183</v>
      </c>
      <c r="D260" s="50">
        <v>0.26098570526053816</v>
      </c>
      <c r="E260" s="51">
        <v>0</v>
      </c>
      <c r="F260" s="52">
        <v>0</v>
      </c>
    </row>
    <row r="261" spans="1:6" x14ac:dyDescent="0.25">
      <c r="A261" s="48" t="s">
        <v>547</v>
      </c>
      <c r="B261" s="49" t="s">
        <v>548</v>
      </c>
      <c r="C261" s="79">
        <v>0.10709478646493527</v>
      </c>
      <c r="D261" s="50">
        <v>0.10689609228288771</v>
      </c>
      <c r="E261" s="51">
        <v>0</v>
      </c>
      <c r="F261" s="52">
        <v>0</v>
      </c>
    </row>
    <row r="262" spans="1:6" x14ac:dyDescent="0.25">
      <c r="A262" s="48" t="s">
        <v>549</v>
      </c>
      <c r="B262" s="49" t="s">
        <v>550</v>
      </c>
      <c r="C262" s="79">
        <v>0.10391650873891159</v>
      </c>
      <c r="D262" s="50">
        <v>0.10389509382219907</v>
      </c>
      <c r="E262" s="51">
        <v>0</v>
      </c>
      <c r="F262" s="52">
        <v>0</v>
      </c>
    </row>
    <row r="263" spans="1:6" x14ac:dyDescent="0.25">
      <c r="A263" s="48" t="s">
        <v>551</v>
      </c>
      <c r="B263" s="49" t="s">
        <v>552</v>
      </c>
      <c r="C263" s="79">
        <v>7.5289870903815337E-2</v>
      </c>
      <c r="D263" s="50">
        <v>7.5530427225799057E-2</v>
      </c>
      <c r="E263" s="51">
        <v>0</v>
      </c>
      <c r="F263" s="52">
        <v>0</v>
      </c>
    </row>
    <row r="264" spans="1:6" x14ac:dyDescent="0.25">
      <c r="A264" s="48" t="s">
        <v>553</v>
      </c>
      <c r="B264" s="49" t="s">
        <v>1271</v>
      </c>
      <c r="C264" s="79">
        <v>6.725622194861125E-2</v>
      </c>
      <c r="D264" s="50">
        <v>6.7181737863542118E-2</v>
      </c>
      <c r="E264" s="51">
        <v>0</v>
      </c>
      <c r="F264" s="52">
        <v>0</v>
      </c>
    </row>
    <row r="265" spans="1:6" x14ac:dyDescent="0.25">
      <c r="A265" s="48" t="s">
        <v>555</v>
      </c>
      <c r="B265" s="53" t="s">
        <v>1272</v>
      </c>
      <c r="C265" s="39">
        <v>6.043826941955617E-2</v>
      </c>
      <c r="D265" s="58">
        <v>6.0443692273441943E-2</v>
      </c>
      <c r="E265" s="51">
        <v>0</v>
      </c>
      <c r="F265" s="52">
        <v>1</v>
      </c>
    </row>
    <row r="266" spans="1:6" x14ac:dyDescent="0.25">
      <c r="A266" s="48" t="s">
        <v>557</v>
      </c>
      <c r="B266" s="49" t="s">
        <v>1273</v>
      </c>
      <c r="C266" s="39">
        <v>5.7974053977782783E-2</v>
      </c>
      <c r="D266" s="58">
        <v>5.797812885822369E-2</v>
      </c>
      <c r="E266" s="51">
        <v>0</v>
      </c>
      <c r="F266" s="52">
        <v>0</v>
      </c>
    </row>
    <row r="267" spans="1:6" x14ac:dyDescent="0.25">
      <c r="A267" s="48" t="s">
        <v>559</v>
      </c>
      <c r="B267" s="49" t="s">
        <v>560</v>
      </c>
      <c r="C267" s="39">
        <v>0.11495632740572916</v>
      </c>
      <c r="D267" s="50">
        <v>0.11466851511001194</v>
      </c>
      <c r="E267" s="51">
        <v>0</v>
      </c>
      <c r="F267" s="52">
        <v>0</v>
      </c>
    </row>
    <row r="268" spans="1:6" x14ac:dyDescent="0.25">
      <c r="A268" s="48" t="s">
        <v>561</v>
      </c>
      <c r="B268" s="49" t="s">
        <v>562</v>
      </c>
      <c r="C268" s="39">
        <v>0.15849250760608022</v>
      </c>
      <c r="D268" s="50">
        <v>0.15815741547253898</v>
      </c>
      <c r="E268" s="51">
        <v>0</v>
      </c>
      <c r="F268" s="52">
        <v>0</v>
      </c>
    </row>
    <row r="269" spans="1:6" x14ac:dyDescent="0.25">
      <c r="A269" s="48" t="s">
        <v>563</v>
      </c>
      <c r="B269" s="49" t="s">
        <v>564</v>
      </c>
      <c r="C269" s="39">
        <v>0.19604781106287178</v>
      </c>
      <c r="D269" s="50">
        <v>0.1960120664196125</v>
      </c>
      <c r="E269" s="51">
        <v>0</v>
      </c>
      <c r="F269" s="52">
        <v>0</v>
      </c>
    </row>
    <row r="270" spans="1:6" x14ac:dyDescent="0.25">
      <c r="A270" s="48" t="s">
        <v>565</v>
      </c>
      <c r="B270" s="49" t="s">
        <v>1274</v>
      </c>
      <c r="C270" s="39">
        <v>2.3463533710401944E-2</v>
      </c>
      <c r="D270" s="50">
        <v>2.340355381134978E-2</v>
      </c>
      <c r="E270" s="51">
        <v>0</v>
      </c>
      <c r="F270" s="52">
        <v>0</v>
      </c>
    </row>
    <row r="271" spans="1:6" x14ac:dyDescent="0.25">
      <c r="A271" s="48" t="s">
        <v>567</v>
      </c>
      <c r="B271" s="49" t="s">
        <v>568</v>
      </c>
      <c r="C271" s="39">
        <v>1.9227200643033657E-2</v>
      </c>
      <c r="D271" s="50">
        <v>1.9229176383187503E-2</v>
      </c>
      <c r="E271" s="51">
        <v>0</v>
      </c>
      <c r="F271" s="52">
        <v>0</v>
      </c>
    </row>
    <row r="272" spans="1:6" x14ac:dyDescent="0.25">
      <c r="A272" s="48" t="s">
        <v>569</v>
      </c>
      <c r="B272" s="49" t="s">
        <v>570</v>
      </c>
      <c r="C272" s="39">
        <v>0.12368245502188037</v>
      </c>
      <c r="D272" s="50">
        <v>0.12370128985774295</v>
      </c>
      <c r="E272" s="51">
        <v>0</v>
      </c>
      <c r="F272" s="52">
        <v>0</v>
      </c>
    </row>
    <row r="273" spans="1:6" x14ac:dyDescent="0.25">
      <c r="A273" s="48" t="s">
        <v>571</v>
      </c>
      <c r="B273" s="49" t="s">
        <v>572</v>
      </c>
      <c r="C273" s="39">
        <v>4.4524180464903015E-2</v>
      </c>
      <c r="D273" s="50">
        <v>4.4883631621921105E-2</v>
      </c>
      <c r="E273" s="51">
        <v>0</v>
      </c>
      <c r="F273" s="52">
        <v>0</v>
      </c>
    </row>
    <row r="274" spans="1:6" x14ac:dyDescent="0.25">
      <c r="A274" s="48" t="s">
        <v>573</v>
      </c>
      <c r="B274" s="49" t="s">
        <v>574</v>
      </c>
      <c r="C274" s="39">
        <v>0.20034082847238077</v>
      </c>
      <c r="D274" s="50">
        <v>0.19986697177664792</v>
      </c>
      <c r="E274" s="51">
        <v>0</v>
      </c>
      <c r="F274" s="52">
        <v>0</v>
      </c>
    </row>
    <row r="275" spans="1:6" x14ac:dyDescent="0.25">
      <c r="A275" s="48" t="s">
        <v>575</v>
      </c>
      <c r="B275" s="49" t="s">
        <v>576</v>
      </c>
      <c r="C275" s="39">
        <v>0.13538218438520974</v>
      </c>
      <c r="D275" s="50">
        <v>0.1353981643607137</v>
      </c>
      <c r="E275" s="51">
        <v>0</v>
      </c>
      <c r="F275" s="52">
        <v>0</v>
      </c>
    </row>
    <row r="276" spans="1:6" x14ac:dyDescent="0.25">
      <c r="A276" s="48" t="s">
        <v>577</v>
      </c>
      <c r="B276" s="49" t="s">
        <v>578</v>
      </c>
      <c r="C276" s="39">
        <v>9.182334914315058E-3</v>
      </c>
      <c r="D276" s="50">
        <v>9.1827457345024094E-3</v>
      </c>
      <c r="E276" s="51">
        <v>0</v>
      </c>
      <c r="F276" s="52">
        <v>0</v>
      </c>
    </row>
    <row r="277" spans="1:6" x14ac:dyDescent="0.25">
      <c r="A277" s="61" t="s">
        <v>579</v>
      </c>
      <c r="B277" s="49" t="s">
        <v>580</v>
      </c>
      <c r="C277" s="39">
        <v>1.1915645842476248E-2</v>
      </c>
      <c r="D277" s="50">
        <v>1.1915494256857185E-2</v>
      </c>
      <c r="E277" s="51">
        <v>0</v>
      </c>
      <c r="F277" s="52">
        <v>0</v>
      </c>
    </row>
    <row r="278" spans="1:6" x14ac:dyDescent="0.25">
      <c r="A278" s="48" t="s">
        <v>581</v>
      </c>
      <c r="B278" s="49" t="s">
        <v>582</v>
      </c>
      <c r="C278" s="39">
        <v>7.272387251496705E-2</v>
      </c>
      <c r="D278" s="50">
        <v>7.294027051131044E-2</v>
      </c>
      <c r="E278" s="51">
        <v>0</v>
      </c>
      <c r="F278" s="52">
        <v>0</v>
      </c>
    </row>
    <row r="279" spans="1:6" x14ac:dyDescent="0.25">
      <c r="A279" s="48" t="s">
        <v>583</v>
      </c>
      <c r="B279" s="49" t="s">
        <v>584</v>
      </c>
      <c r="C279" s="39">
        <v>0.1249221078805564</v>
      </c>
      <c r="D279" s="50">
        <v>0.1251018937278302</v>
      </c>
      <c r="E279" s="51">
        <v>0</v>
      </c>
      <c r="F279" s="52">
        <v>0</v>
      </c>
    </row>
    <row r="280" spans="1:6" x14ac:dyDescent="0.25">
      <c r="A280" s="48" t="s">
        <v>585</v>
      </c>
      <c r="B280" s="49" t="s">
        <v>586</v>
      </c>
      <c r="C280" s="39">
        <v>0.17593383193073589</v>
      </c>
      <c r="D280" s="50">
        <v>0.17614203608054999</v>
      </c>
      <c r="E280" s="51">
        <v>0</v>
      </c>
      <c r="F280" s="52">
        <v>0</v>
      </c>
    </row>
    <row r="281" spans="1:6" x14ac:dyDescent="0.25">
      <c r="A281" s="48" t="s">
        <v>587</v>
      </c>
      <c r="B281" s="49" t="s">
        <v>588</v>
      </c>
      <c r="C281" s="39">
        <v>0.45755348419617681</v>
      </c>
      <c r="D281" s="50">
        <v>0.45546476668946123</v>
      </c>
      <c r="E281" s="51">
        <v>0</v>
      </c>
      <c r="F281" s="52">
        <v>0</v>
      </c>
    </row>
    <row r="282" spans="1:6" x14ac:dyDescent="0.25">
      <c r="A282" s="48" t="s">
        <v>589</v>
      </c>
      <c r="B282" s="49" t="s">
        <v>590</v>
      </c>
      <c r="C282" s="39">
        <v>0.13134337073968433</v>
      </c>
      <c r="D282" s="50">
        <v>0.13132493553432883</v>
      </c>
      <c r="E282" s="51">
        <v>0</v>
      </c>
      <c r="F282" s="52">
        <v>0</v>
      </c>
    </row>
    <row r="283" spans="1:6" x14ac:dyDescent="0.25">
      <c r="A283" s="48" t="s">
        <v>591</v>
      </c>
      <c r="B283" s="57" t="s">
        <v>592</v>
      </c>
      <c r="C283" s="39">
        <v>0.10049965100785954</v>
      </c>
      <c r="D283" s="58">
        <v>0.10049854402725872</v>
      </c>
      <c r="E283" s="51">
        <v>0</v>
      </c>
      <c r="F283" s="52">
        <v>0</v>
      </c>
    </row>
    <row r="284" spans="1:6" x14ac:dyDescent="0.25">
      <c r="A284" s="48" t="s">
        <v>593</v>
      </c>
      <c r="B284" s="49" t="s">
        <v>1275</v>
      </c>
      <c r="C284" s="39">
        <v>5.8959924591600064E-2</v>
      </c>
      <c r="D284" s="58">
        <v>5.8813380185741476E-2</v>
      </c>
      <c r="E284" s="51">
        <v>0</v>
      </c>
      <c r="F284" s="52">
        <v>0</v>
      </c>
    </row>
    <row r="285" spans="1:6" x14ac:dyDescent="0.25">
      <c r="A285" s="48" t="s">
        <v>595</v>
      </c>
      <c r="B285" s="49" t="s">
        <v>596</v>
      </c>
      <c r="C285" s="39">
        <v>0.11860639781898814</v>
      </c>
      <c r="D285" s="58">
        <v>0.11860874760979243</v>
      </c>
      <c r="E285" s="51">
        <v>0</v>
      </c>
      <c r="F285" s="52">
        <v>0</v>
      </c>
    </row>
    <row r="286" spans="1:6" x14ac:dyDescent="0.25">
      <c r="A286" s="48" t="s">
        <v>597</v>
      </c>
      <c r="B286" s="49" t="s">
        <v>598</v>
      </c>
      <c r="C286" s="39">
        <v>7.2688527765097086E-2</v>
      </c>
      <c r="D286" s="58">
        <v>7.2695339769514339E-2</v>
      </c>
      <c r="E286" s="51">
        <v>0</v>
      </c>
      <c r="F286" s="52">
        <v>0</v>
      </c>
    </row>
    <row r="287" spans="1:6" x14ac:dyDescent="0.25">
      <c r="A287" s="48" t="s">
        <v>599</v>
      </c>
      <c r="B287" s="49" t="s">
        <v>600</v>
      </c>
      <c r="C287" s="39">
        <v>8.6601657121843367E-2</v>
      </c>
      <c r="D287" s="50">
        <v>8.6607921985925235E-2</v>
      </c>
      <c r="E287" s="51">
        <v>0</v>
      </c>
      <c r="F287" s="52">
        <v>0</v>
      </c>
    </row>
    <row r="288" spans="1:6" x14ac:dyDescent="0.25">
      <c r="A288" s="48" t="s">
        <v>601</v>
      </c>
      <c r="B288" s="49" t="s">
        <v>602</v>
      </c>
      <c r="C288" s="39">
        <v>7.1796916545349157E-2</v>
      </c>
      <c r="D288" s="58">
        <v>7.1668739277069043E-2</v>
      </c>
      <c r="E288" s="51">
        <v>0</v>
      </c>
      <c r="F288" s="52">
        <v>0</v>
      </c>
    </row>
    <row r="289" spans="1:6" x14ac:dyDescent="0.25">
      <c r="A289" s="48" t="s">
        <v>603</v>
      </c>
      <c r="B289" s="49" t="s">
        <v>604</v>
      </c>
      <c r="C289" s="39">
        <v>1.9600858262668466E-2</v>
      </c>
      <c r="D289" s="50">
        <v>1.9603183751531663E-2</v>
      </c>
      <c r="E289" s="51">
        <v>0</v>
      </c>
      <c r="F289" s="52">
        <v>0</v>
      </c>
    </row>
    <row r="290" spans="1:6" x14ac:dyDescent="0.25">
      <c r="A290" s="48" t="s">
        <v>605</v>
      </c>
      <c r="B290" s="49" t="s">
        <v>606</v>
      </c>
      <c r="C290" s="39">
        <v>4.1114665731471142E-2</v>
      </c>
      <c r="D290" s="50">
        <v>4.0959679559192275E-2</v>
      </c>
      <c r="E290" s="51">
        <v>0</v>
      </c>
      <c r="F290" s="52">
        <v>0</v>
      </c>
    </row>
    <row r="291" spans="1:6" x14ac:dyDescent="0.25">
      <c r="A291" s="48" t="s">
        <v>607</v>
      </c>
      <c r="B291" s="49" t="s">
        <v>608</v>
      </c>
      <c r="C291" s="39">
        <v>8.4580719500932017E-2</v>
      </c>
      <c r="D291" s="50">
        <v>8.4380102521441291E-2</v>
      </c>
      <c r="E291" s="51">
        <v>0</v>
      </c>
      <c r="F291" s="52">
        <v>0</v>
      </c>
    </row>
    <row r="292" spans="1:6" x14ac:dyDescent="0.25">
      <c r="A292" s="48" t="s">
        <v>609</v>
      </c>
      <c r="B292" s="49" t="s">
        <v>610</v>
      </c>
      <c r="C292" s="39">
        <v>5.1184251474994294E-2</v>
      </c>
      <c r="D292" s="50">
        <v>5.0999553940552729E-2</v>
      </c>
      <c r="E292" s="51">
        <v>0</v>
      </c>
      <c r="F292" s="52">
        <v>0</v>
      </c>
    </row>
    <row r="293" spans="1:6" x14ac:dyDescent="0.25">
      <c r="A293" s="48" t="s">
        <v>611</v>
      </c>
      <c r="B293" s="49" t="s">
        <v>612</v>
      </c>
      <c r="C293" s="39">
        <v>0.10435876250779993</v>
      </c>
      <c r="D293" s="50">
        <v>0.10439101231431325</v>
      </c>
      <c r="E293" s="51">
        <v>0</v>
      </c>
      <c r="F293" s="52">
        <v>0</v>
      </c>
    </row>
    <row r="294" spans="1:6" x14ac:dyDescent="0.25">
      <c r="A294" s="48" t="s">
        <v>613</v>
      </c>
      <c r="B294" s="49" t="s">
        <v>614</v>
      </c>
      <c r="C294" s="39">
        <v>4.5812975497389774E-2</v>
      </c>
      <c r="D294" s="50">
        <v>4.5836069113893145E-2</v>
      </c>
      <c r="E294" s="51">
        <v>0</v>
      </c>
      <c r="F294" s="52">
        <v>0</v>
      </c>
    </row>
    <row r="295" spans="1:6" x14ac:dyDescent="0.25">
      <c r="A295" s="48" t="s">
        <v>615</v>
      </c>
      <c r="B295" s="49" t="s">
        <v>616</v>
      </c>
      <c r="C295" s="39">
        <v>4.6147582002545505E-2</v>
      </c>
      <c r="D295" s="50">
        <v>4.6238992056037008E-2</v>
      </c>
      <c r="E295" s="51">
        <v>0</v>
      </c>
      <c r="F295" s="52">
        <v>0</v>
      </c>
    </row>
    <row r="296" spans="1:6" x14ac:dyDescent="0.25">
      <c r="A296" s="48" t="s">
        <v>617</v>
      </c>
      <c r="B296" s="49" t="s">
        <v>618</v>
      </c>
      <c r="C296" s="39">
        <v>4.5617883320471557E-2</v>
      </c>
      <c r="D296" s="50">
        <v>4.5550498676782236E-2</v>
      </c>
      <c r="E296" s="51">
        <v>0</v>
      </c>
      <c r="F296" s="52">
        <v>0</v>
      </c>
    </row>
    <row r="297" spans="1:6" x14ac:dyDescent="0.25">
      <c r="A297" s="48" t="s">
        <v>619</v>
      </c>
      <c r="B297" s="49" t="s">
        <v>620</v>
      </c>
      <c r="C297" s="39">
        <v>6.1951328709672966E-2</v>
      </c>
      <c r="D297" s="50">
        <v>6.2324686397808832E-2</v>
      </c>
      <c r="E297" s="51">
        <v>0</v>
      </c>
      <c r="F297" s="52">
        <v>0</v>
      </c>
    </row>
    <row r="298" spans="1:6" x14ac:dyDescent="0.25">
      <c r="A298" s="48" t="s">
        <v>621</v>
      </c>
      <c r="B298" s="49" t="s">
        <v>622</v>
      </c>
      <c r="C298" s="39">
        <v>8.8467044176749228E-3</v>
      </c>
      <c r="D298" s="50">
        <v>8.8479980898454359E-3</v>
      </c>
      <c r="E298" s="51">
        <v>0</v>
      </c>
      <c r="F298" s="52">
        <v>0</v>
      </c>
    </row>
    <row r="299" spans="1:6" x14ac:dyDescent="0.25">
      <c r="A299" s="48" t="s">
        <v>623</v>
      </c>
      <c r="B299" s="49" t="s">
        <v>624</v>
      </c>
      <c r="C299" s="39">
        <v>4.7526016700966789E-2</v>
      </c>
      <c r="D299" s="50">
        <v>4.770820118810757E-2</v>
      </c>
      <c r="E299" s="51">
        <v>0</v>
      </c>
      <c r="F299" s="52">
        <v>0</v>
      </c>
    </row>
    <row r="300" spans="1:6" x14ac:dyDescent="0.25">
      <c r="A300" s="48" t="s">
        <v>625</v>
      </c>
      <c r="B300" s="49" t="s">
        <v>626</v>
      </c>
      <c r="C300" s="39">
        <v>6.9981443807266674E-2</v>
      </c>
      <c r="D300" s="50">
        <v>7.0099339416695813E-2</v>
      </c>
      <c r="E300" s="51">
        <v>0</v>
      </c>
      <c r="F300" s="52">
        <v>0</v>
      </c>
    </row>
    <row r="301" spans="1:6" x14ac:dyDescent="0.25">
      <c r="A301" s="48" t="s">
        <v>627</v>
      </c>
      <c r="B301" s="49" t="s">
        <v>1276</v>
      </c>
      <c r="C301" s="39">
        <v>0.16074448496978394</v>
      </c>
      <c r="D301" s="50">
        <v>0.16071776876885072</v>
      </c>
      <c r="E301" s="51">
        <v>0</v>
      </c>
      <c r="F301" s="52">
        <v>1</v>
      </c>
    </row>
    <row r="302" spans="1:6" x14ac:dyDescent="0.25">
      <c r="A302" s="48" t="s">
        <v>629</v>
      </c>
      <c r="B302" s="49" t="s">
        <v>630</v>
      </c>
      <c r="C302" s="39">
        <v>1.9569110417263065E-2</v>
      </c>
      <c r="D302" s="50">
        <v>1.957253460802106E-2</v>
      </c>
      <c r="E302" s="51">
        <v>0</v>
      </c>
      <c r="F302" s="52">
        <v>0</v>
      </c>
    </row>
    <row r="303" spans="1:6" x14ac:dyDescent="0.25">
      <c r="A303" s="48" t="s">
        <v>631</v>
      </c>
      <c r="B303" s="49" t="s">
        <v>632</v>
      </c>
      <c r="C303" s="39">
        <v>7.712465487944753E-2</v>
      </c>
      <c r="D303" s="50">
        <v>7.6959722685673082E-2</v>
      </c>
      <c r="E303" s="51">
        <v>0</v>
      </c>
      <c r="F303" s="52">
        <v>0</v>
      </c>
    </row>
    <row r="304" spans="1:6" x14ac:dyDescent="0.25">
      <c r="A304" s="48" t="s">
        <v>633</v>
      </c>
      <c r="B304" s="49" t="s">
        <v>1277</v>
      </c>
      <c r="C304" s="39">
        <v>4.8173551274938095E-2</v>
      </c>
      <c r="D304" s="50">
        <v>4.8187068983641841E-2</v>
      </c>
      <c r="E304" s="51">
        <v>0</v>
      </c>
      <c r="F304" s="52">
        <v>0</v>
      </c>
    </row>
    <row r="305" spans="1:6" x14ac:dyDescent="0.25">
      <c r="A305" s="48" t="s">
        <v>635</v>
      </c>
      <c r="B305" s="49" t="s">
        <v>636</v>
      </c>
      <c r="C305" s="39">
        <v>4.2881533583242801E-2</v>
      </c>
      <c r="D305" s="50">
        <v>4.2958341545077293E-2</v>
      </c>
      <c r="E305" s="51">
        <v>0</v>
      </c>
      <c r="F305" s="52">
        <v>0</v>
      </c>
    </row>
    <row r="306" spans="1:6" x14ac:dyDescent="0.25">
      <c r="A306" s="48" t="s">
        <v>637</v>
      </c>
      <c r="B306" s="49" t="s">
        <v>1278</v>
      </c>
      <c r="C306" s="39">
        <v>5.4682712197066677E-2</v>
      </c>
      <c r="D306" s="50">
        <v>5.4498602530780933E-2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1279</v>
      </c>
      <c r="C307" s="39">
        <v>8.6460959589100453E-2</v>
      </c>
      <c r="D307" s="50">
        <v>8.6169856646742218E-2</v>
      </c>
      <c r="E307" s="55">
        <v>1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3.3292809797479998E-2</v>
      </c>
      <c r="D308" s="50">
        <v>3.329195076926493E-2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643</v>
      </c>
      <c r="C309" s="39">
        <v>3.9541262888940776E-2</v>
      </c>
      <c r="D309" s="50">
        <v>3.9516454790371677E-2</v>
      </c>
      <c r="E309" s="51">
        <v>0</v>
      </c>
      <c r="F309" s="52">
        <v>0</v>
      </c>
    </row>
    <row r="310" spans="1:6" x14ac:dyDescent="0.25">
      <c r="A310" s="48" t="s">
        <v>644</v>
      </c>
      <c r="B310" s="49" t="s">
        <v>645</v>
      </c>
      <c r="C310" s="39">
        <v>4.541225830637477E-2</v>
      </c>
      <c r="D310" s="50">
        <v>4.5479414914410196E-2</v>
      </c>
      <c r="E310" s="51">
        <v>0</v>
      </c>
      <c r="F310" s="52">
        <v>0</v>
      </c>
    </row>
    <row r="311" spans="1:6" x14ac:dyDescent="0.25">
      <c r="A311" s="48" t="s">
        <v>646</v>
      </c>
      <c r="B311" s="49" t="s">
        <v>647</v>
      </c>
      <c r="C311" s="39">
        <v>3.5163673366380627E-2</v>
      </c>
      <c r="D311" s="50">
        <v>3.5167557691401605E-2</v>
      </c>
      <c r="E311" s="51">
        <v>0</v>
      </c>
      <c r="F311" s="52">
        <v>0</v>
      </c>
    </row>
    <row r="312" spans="1:6" x14ac:dyDescent="0.25">
      <c r="A312" s="48" t="s">
        <v>648</v>
      </c>
      <c r="B312" s="49" t="s">
        <v>649</v>
      </c>
      <c r="C312" s="39">
        <v>6.1679886292144159E-2</v>
      </c>
      <c r="D312" s="50">
        <v>6.2228545573525952E-2</v>
      </c>
      <c r="E312" s="51">
        <v>0</v>
      </c>
      <c r="F312" s="52">
        <v>0</v>
      </c>
    </row>
    <row r="313" spans="1:6" x14ac:dyDescent="0.25">
      <c r="A313" s="48" t="s">
        <v>650</v>
      </c>
      <c r="B313" s="49" t="s">
        <v>651</v>
      </c>
      <c r="C313" s="39">
        <v>4.4100058641919092E-2</v>
      </c>
      <c r="D313" s="50">
        <v>4.4475165456591713E-2</v>
      </c>
      <c r="E313" s="51">
        <v>0</v>
      </c>
      <c r="F313" s="52">
        <v>0</v>
      </c>
    </row>
    <row r="314" spans="1:6" x14ac:dyDescent="0.25">
      <c r="A314" s="48" t="s">
        <v>652</v>
      </c>
      <c r="B314" s="57" t="s">
        <v>653</v>
      </c>
      <c r="C314" s="39">
        <v>9.4235794981704368E-2</v>
      </c>
      <c r="D314" s="50">
        <v>9.401234363441846E-2</v>
      </c>
      <c r="E314" s="51">
        <v>0</v>
      </c>
      <c r="F314" s="52">
        <v>0</v>
      </c>
    </row>
    <row r="315" spans="1:6" x14ac:dyDescent="0.25">
      <c r="A315" s="48" t="s">
        <v>654</v>
      </c>
      <c r="B315" s="49" t="s">
        <v>655</v>
      </c>
      <c r="C315" s="39">
        <v>4.7632585775011366E-2</v>
      </c>
      <c r="D315" s="50">
        <v>4.7781109476220211E-2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656</v>
      </c>
      <c r="C316" s="39">
        <v>7.5313730946186278E-2</v>
      </c>
      <c r="D316" s="50">
        <v>7.5548567537355421E-2</v>
      </c>
      <c r="E316" s="51">
        <v>1</v>
      </c>
      <c r="F316" s="52">
        <v>0</v>
      </c>
    </row>
    <row r="317" spans="1:6" x14ac:dyDescent="0.25">
      <c r="A317" s="48" t="s">
        <v>657</v>
      </c>
      <c r="B317" s="57" t="s">
        <v>1280</v>
      </c>
      <c r="C317" s="39">
        <v>5.0063519585095848E-2</v>
      </c>
      <c r="D317" s="50">
        <v>5.0373030655844253E-2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5.5841060850968655E-2</v>
      </c>
      <c r="D318" s="50">
        <v>5.601724371456962E-2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JUIN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661</v>
      </c>
      <c r="B5" s="49" t="s">
        <v>1281</v>
      </c>
      <c r="C5" s="39">
        <v>1.2504694418612955E-3</v>
      </c>
      <c r="D5" s="50">
        <v>1.453847598735144E-3</v>
      </c>
    </row>
    <row r="6" spans="1:4" x14ac:dyDescent="0.25">
      <c r="A6" s="48" t="s">
        <v>663</v>
      </c>
      <c r="B6" s="49" t="s">
        <v>1282</v>
      </c>
      <c r="C6" s="39">
        <v>0.26069714779479258</v>
      </c>
      <c r="D6" s="50">
        <v>0.26012574362150276</v>
      </c>
    </row>
    <row r="7" spans="1:4" x14ac:dyDescent="0.25">
      <c r="A7" s="48" t="s">
        <v>665</v>
      </c>
      <c r="B7" s="49" t="s">
        <v>1283</v>
      </c>
      <c r="C7" s="39">
        <v>2.228488621974592E-2</v>
      </c>
      <c r="D7" s="50">
        <v>2.2289808919379258E-2</v>
      </c>
    </row>
    <row r="8" spans="1:4" x14ac:dyDescent="0.25">
      <c r="A8" s="48" t="s">
        <v>667</v>
      </c>
      <c r="B8" s="49" t="s">
        <v>1284</v>
      </c>
      <c r="C8" s="39">
        <v>1.36609753519671E-2</v>
      </c>
      <c r="D8" s="50">
        <v>1.369331060464949E-2</v>
      </c>
    </row>
    <row r="9" spans="1:4" x14ac:dyDescent="0.25">
      <c r="A9" s="48" t="s">
        <v>669</v>
      </c>
      <c r="B9" s="49" t="s">
        <v>1285</v>
      </c>
      <c r="C9" s="39">
        <v>6.5137933974085994E-3</v>
      </c>
      <c r="D9" s="50">
        <v>6.5538346651508057E-3</v>
      </c>
    </row>
    <row r="10" spans="1:4" x14ac:dyDescent="0.25">
      <c r="A10" s="48" t="s">
        <v>671</v>
      </c>
      <c r="B10" s="49" t="s">
        <v>1286</v>
      </c>
      <c r="C10" s="39">
        <v>1.997249777435654E-3</v>
      </c>
      <c r="D10" s="50">
        <v>1.9974018373180831E-3</v>
      </c>
    </row>
    <row r="11" spans="1:4" x14ac:dyDescent="0.25">
      <c r="A11" s="48" t="s">
        <v>673</v>
      </c>
      <c r="B11" s="49" t="s">
        <v>1287</v>
      </c>
      <c r="C11" s="39">
        <v>1.1808159802543009E-3</v>
      </c>
      <c r="D11" s="50">
        <v>1.2507350860373541E-3</v>
      </c>
    </row>
    <row r="12" spans="1:4" ht="14.25" customHeight="1" x14ac:dyDescent="0.25">
      <c r="A12" s="48" t="s">
        <v>675</v>
      </c>
      <c r="B12" s="49" t="s">
        <v>1287</v>
      </c>
      <c r="C12" s="39">
        <v>3.1814356645816048E-3</v>
      </c>
      <c r="D12" s="50">
        <v>3.2264842728075898E-3</v>
      </c>
    </row>
    <row r="13" spans="1:4" x14ac:dyDescent="0.25">
      <c r="A13" s="48" t="s">
        <v>676</v>
      </c>
      <c r="B13" s="49" t="s">
        <v>1287</v>
      </c>
      <c r="C13" s="39">
        <v>4.2490557576727725E-3</v>
      </c>
      <c r="D13" s="50">
        <v>4.2823134339101615E-3</v>
      </c>
    </row>
    <row r="14" spans="1:4" x14ac:dyDescent="0.25">
      <c r="A14" s="48" t="s">
        <v>677</v>
      </c>
      <c r="B14" s="49" t="s">
        <v>1287</v>
      </c>
      <c r="C14" s="39">
        <v>4.1828825938791409E-3</v>
      </c>
      <c r="D14" s="50">
        <v>4.2167524372091871E-3</v>
      </c>
    </row>
    <row r="15" spans="1:4" x14ac:dyDescent="0.25">
      <c r="A15" s="48" t="s">
        <v>678</v>
      </c>
      <c r="B15" s="49" t="s">
        <v>1288</v>
      </c>
      <c r="C15" s="39">
        <v>4.9581450764782507E-2</v>
      </c>
      <c r="D15" s="50">
        <v>4.944763075736102E-2</v>
      </c>
    </row>
    <row r="16" spans="1:4" x14ac:dyDescent="0.25">
      <c r="A16" s="48" t="s">
        <v>680</v>
      </c>
      <c r="B16" s="49" t="s">
        <v>1289</v>
      </c>
      <c r="C16" s="39">
        <v>4.7990228955755075E-2</v>
      </c>
      <c r="D16" s="50">
        <v>4.8009831862590439E-2</v>
      </c>
    </row>
    <row r="17" spans="1:4" x14ac:dyDescent="0.25">
      <c r="A17" s="48" t="s">
        <v>682</v>
      </c>
      <c r="B17" s="49" t="s">
        <v>1290</v>
      </c>
      <c r="C17" s="39">
        <v>4.6915015563753618E-2</v>
      </c>
      <c r="D17" s="50">
        <v>4.697054931480632E-2</v>
      </c>
    </row>
    <row r="18" spans="1:4" x14ac:dyDescent="0.25">
      <c r="A18" s="48" t="s">
        <v>684</v>
      </c>
      <c r="B18" s="49" t="s">
        <v>1291</v>
      </c>
      <c r="C18" s="39">
        <v>2.1081779734406926E-2</v>
      </c>
      <c r="D18" s="50">
        <v>2.1085262421932049E-2</v>
      </c>
    </row>
    <row r="19" spans="1:4" x14ac:dyDescent="0.25">
      <c r="A19" s="48" t="s">
        <v>686</v>
      </c>
      <c r="B19" s="49" t="s">
        <v>1291</v>
      </c>
      <c r="C19" s="39">
        <v>3.4085413735033834E-2</v>
      </c>
      <c r="D19" s="50">
        <v>3.4086799680896895E-2</v>
      </c>
    </row>
    <row r="20" spans="1:4" x14ac:dyDescent="0.25">
      <c r="A20" s="48" t="s">
        <v>687</v>
      </c>
      <c r="B20" s="49" t="s">
        <v>1291</v>
      </c>
      <c r="C20" s="39">
        <v>4.0639455154743133E-2</v>
      </c>
      <c r="D20" s="50">
        <v>4.063096864207278E-2</v>
      </c>
    </row>
    <row r="21" spans="1:4" x14ac:dyDescent="0.25">
      <c r="A21" s="48" t="s">
        <v>688</v>
      </c>
      <c r="B21" s="53" t="s">
        <v>1292</v>
      </c>
      <c r="C21" s="39">
        <v>4.8351474871903902E-2</v>
      </c>
      <c r="D21" s="50">
        <v>4.8323898993520145E-2</v>
      </c>
    </row>
    <row r="22" spans="1:4" x14ac:dyDescent="0.25">
      <c r="A22" s="48" t="s">
        <v>690</v>
      </c>
      <c r="B22" s="49" t="s">
        <v>1293</v>
      </c>
      <c r="C22" s="39">
        <v>0.11330354735556536</v>
      </c>
      <c r="D22" s="50">
        <v>0.11329933996132022</v>
      </c>
    </row>
    <row r="23" spans="1:4" x14ac:dyDescent="0.25">
      <c r="A23" s="48" t="s">
        <v>692</v>
      </c>
      <c r="B23" s="49" t="s">
        <v>1294</v>
      </c>
      <c r="C23" s="39">
        <v>5.340521036601311E-2</v>
      </c>
      <c r="D23" s="50">
        <v>5.32358925280925E-2</v>
      </c>
    </row>
    <row r="24" spans="1:4" x14ac:dyDescent="0.25">
      <c r="A24" s="48" t="s">
        <v>694</v>
      </c>
      <c r="B24" s="49" t="s">
        <v>1295</v>
      </c>
      <c r="C24" s="39">
        <v>6.9626839289792089E-2</v>
      </c>
      <c r="D24" s="50">
        <v>6.9555004960571487E-2</v>
      </c>
    </row>
    <row r="25" spans="1:4" x14ac:dyDescent="0.25">
      <c r="A25" s="48" t="s">
        <v>696</v>
      </c>
      <c r="B25" s="49" t="s">
        <v>1296</v>
      </c>
      <c r="C25" s="39">
        <v>4.9639339587746148E-2</v>
      </c>
      <c r="D25" s="50">
        <v>4.964105219760015E-2</v>
      </c>
    </row>
    <row r="26" spans="1:4" x14ac:dyDescent="0.25">
      <c r="A26" s="48" t="s">
        <v>698</v>
      </c>
      <c r="B26" s="49" t="s">
        <v>1297</v>
      </c>
      <c r="C26" s="39">
        <v>5.3851820309317788E-2</v>
      </c>
      <c r="D26" s="50">
        <v>5.368115952025114E-2</v>
      </c>
    </row>
    <row r="27" spans="1:4" x14ac:dyDescent="0.25">
      <c r="A27" s="48" t="s">
        <v>700</v>
      </c>
      <c r="B27" s="49" t="s">
        <v>1298</v>
      </c>
      <c r="C27" s="39">
        <v>6.1782201284641208E-2</v>
      </c>
      <c r="D27" s="50">
        <v>6.1784367173908991E-2</v>
      </c>
    </row>
    <row r="28" spans="1:4" x14ac:dyDescent="0.25">
      <c r="A28" s="48" t="s">
        <v>702</v>
      </c>
      <c r="B28" s="49" t="s">
        <v>1299</v>
      </c>
      <c r="C28" s="39">
        <v>5.6443173985314864E-2</v>
      </c>
      <c r="D28" s="50">
        <v>5.6252422351986395E-2</v>
      </c>
    </row>
    <row r="29" spans="1:4" x14ac:dyDescent="0.25">
      <c r="A29" s="48" t="s">
        <v>704</v>
      </c>
      <c r="B29" s="49" t="s">
        <v>1300</v>
      </c>
      <c r="C29" s="39">
        <v>4.9639339587746148E-2</v>
      </c>
      <c r="D29" s="50">
        <v>4.964105219760015E-2</v>
      </c>
    </row>
    <row r="30" spans="1:4" x14ac:dyDescent="0.25">
      <c r="A30" s="48" t="s">
        <v>706</v>
      </c>
      <c r="B30" s="49" t="s">
        <v>1301</v>
      </c>
      <c r="C30" s="39">
        <v>6.1165094233465757E-2</v>
      </c>
      <c r="D30" s="50">
        <v>6.1409208530132799E-2</v>
      </c>
    </row>
    <row r="31" spans="1:4" x14ac:dyDescent="0.25">
      <c r="A31" s="48" t="s">
        <v>708</v>
      </c>
      <c r="B31" s="49" t="s">
        <v>1302</v>
      </c>
      <c r="C31" s="39">
        <v>4.6284828577792786E-2</v>
      </c>
      <c r="D31" s="50">
        <v>4.6145325205450324E-2</v>
      </c>
    </row>
    <row r="32" spans="1:4" x14ac:dyDescent="0.25">
      <c r="A32" s="48" t="s">
        <v>710</v>
      </c>
      <c r="B32" s="49" t="s">
        <v>1303</v>
      </c>
      <c r="C32" s="39">
        <v>5.4964508884448121E-2</v>
      </c>
      <c r="D32" s="50">
        <v>5.4945032377064024E-2</v>
      </c>
    </row>
    <row r="33" spans="1:4" x14ac:dyDescent="0.25">
      <c r="A33" s="48" t="s">
        <v>712</v>
      </c>
      <c r="B33" s="49" t="s">
        <v>1304</v>
      </c>
      <c r="C33" s="39">
        <v>6.1359703166484238E-2</v>
      </c>
      <c r="D33" s="50">
        <v>6.1197991123646413E-2</v>
      </c>
    </row>
    <row r="34" spans="1:4" x14ac:dyDescent="0.25">
      <c r="A34" s="48" t="s">
        <v>714</v>
      </c>
      <c r="B34" s="49" t="s">
        <v>1305</v>
      </c>
      <c r="C34" s="39">
        <v>8.6184171879038013E-2</v>
      </c>
      <c r="D34" s="50">
        <v>8.6192835312252886E-2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JUIN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1215</v>
      </c>
      <c r="C5" s="64">
        <v>0.11362838922010841</v>
      </c>
      <c r="D5" s="40">
        <v>0.11496266206967033</v>
      </c>
    </row>
    <row r="6" spans="1:4" x14ac:dyDescent="0.25">
      <c r="A6" s="48" t="s">
        <v>717</v>
      </c>
      <c r="B6" s="49" t="s">
        <v>1214</v>
      </c>
      <c r="C6" s="39">
        <v>0.11846766873009265</v>
      </c>
      <c r="D6" s="45">
        <v>0.11849844643296568</v>
      </c>
    </row>
    <row r="7" spans="1:4" x14ac:dyDescent="0.25">
      <c r="A7" s="48" t="s">
        <v>718</v>
      </c>
      <c r="B7" s="49" t="s">
        <v>65</v>
      </c>
      <c r="C7" s="39">
        <v>7.0336007408521764E-2</v>
      </c>
      <c r="D7" s="50">
        <v>7.033528439595732E-2</v>
      </c>
    </row>
    <row r="8" spans="1:4" x14ac:dyDescent="0.25">
      <c r="A8" s="48" t="s">
        <v>719</v>
      </c>
      <c r="B8" s="49" t="s">
        <v>73</v>
      </c>
      <c r="C8" s="39">
        <v>0.10376114296985438</v>
      </c>
      <c r="D8" s="50">
        <v>0.10376954019059552</v>
      </c>
    </row>
    <row r="9" spans="1:4" x14ac:dyDescent="0.25">
      <c r="A9" s="48" t="s">
        <v>720</v>
      </c>
      <c r="B9" s="49" t="s">
        <v>1213</v>
      </c>
      <c r="C9" s="39">
        <v>0.11848549984558096</v>
      </c>
      <c r="D9" s="50">
        <v>0.1183859413841598</v>
      </c>
    </row>
    <row r="10" spans="1:4" x14ac:dyDescent="0.25">
      <c r="A10" s="48" t="s">
        <v>721</v>
      </c>
      <c r="B10" s="49" t="s">
        <v>1217</v>
      </c>
      <c r="C10" s="39">
        <v>6.378650237833286E-2</v>
      </c>
      <c r="D10" s="50">
        <v>6.3633368338001234E-2</v>
      </c>
    </row>
    <row r="11" spans="1:4" x14ac:dyDescent="0.25">
      <c r="A11" s="48" t="s">
        <v>722</v>
      </c>
      <c r="B11" s="49" t="s">
        <v>1220</v>
      </c>
      <c r="C11" s="39">
        <v>8.3191702077505397E-2</v>
      </c>
      <c r="D11" s="50">
        <v>8.3126534640232952E-2</v>
      </c>
    </row>
    <row r="12" spans="1:4" x14ac:dyDescent="0.25">
      <c r="A12" s="48" t="s">
        <v>723</v>
      </c>
      <c r="B12" s="49" t="s">
        <v>1218</v>
      </c>
      <c r="C12" s="39">
        <v>7.8089579536257808E-2</v>
      </c>
      <c r="D12" s="50">
        <v>7.7807748148465375E-2</v>
      </c>
    </row>
    <row r="13" spans="1:4" x14ac:dyDescent="0.25">
      <c r="A13" s="48" t="s">
        <v>724</v>
      </c>
      <c r="B13" s="49" t="s">
        <v>1226</v>
      </c>
      <c r="C13" s="39">
        <v>7.6606753467711744E-2</v>
      </c>
      <c r="D13" s="50">
        <v>7.6405637821752803E-2</v>
      </c>
    </row>
    <row r="14" spans="1:4" x14ac:dyDescent="0.25">
      <c r="A14" s="48" t="s">
        <v>725</v>
      </c>
      <c r="B14" s="49" t="s">
        <v>79</v>
      </c>
      <c r="C14" s="39">
        <v>9.7481344208595097E-2</v>
      </c>
      <c r="D14" s="50">
        <v>9.8265663054714347E-2</v>
      </c>
    </row>
    <row r="15" spans="1:4" x14ac:dyDescent="0.25">
      <c r="A15" s="48" t="s">
        <v>726</v>
      </c>
      <c r="B15" s="49" t="s">
        <v>1228</v>
      </c>
      <c r="C15" s="39">
        <v>5.4256849672947166E-2</v>
      </c>
      <c r="D15" s="50">
        <v>5.412173289684323E-2</v>
      </c>
    </row>
    <row r="16" spans="1:4" x14ac:dyDescent="0.25">
      <c r="A16" s="48" t="s">
        <v>727</v>
      </c>
      <c r="B16" s="49" t="s">
        <v>170</v>
      </c>
      <c r="C16" s="39">
        <v>0.10872412172123176</v>
      </c>
      <c r="D16" s="50">
        <v>0.10846451488786907</v>
      </c>
    </row>
    <row r="17" spans="1:4" x14ac:dyDescent="0.25">
      <c r="A17" s="48" t="s">
        <v>728</v>
      </c>
      <c r="B17" s="49" t="s">
        <v>1231</v>
      </c>
      <c r="C17" s="39">
        <v>7.3105603567029401E-2</v>
      </c>
      <c r="D17" s="50">
        <v>7.2875490494304057E-2</v>
      </c>
    </row>
    <row r="18" spans="1:4" x14ac:dyDescent="0.25">
      <c r="A18" s="48" t="s">
        <v>729</v>
      </c>
      <c r="B18" s="49" t="s">
        <v>159</v>
      </c>
      <c r="C18" s="39">
        <v>9.0496907763399914E-2</v>
      </c>
      <c r="D18" s="50">
        <v>9.0321718961471203E-2</v>
      </c>
    </row>
    <row r="19" spans="1:4" x14ac:dyDescent="0.25">
      <c r="A19" s="48" t="s">
        <v>730</v>
      </c>
      <c r="B19" s="49" t="s">
        <v>207</v>
      </c>
      <c r="C19" s="39">
        <v>6.7437657490301395E-2</v>
      </c>
      <c r="D19" s="50">
        <v>6.7246461472883698E-2</v>
      </c>
    </row>
    <row r="20" spans="1:4" x14ac:dyDescent="0.25">
      <c r="A20" s="48" t="s">
        <v>731</v>
      </c>
      <c r="B20" s="49" t="s">
        <v>233</v>
      </c>
      <c r="C20" s="39">
        <v>6.1000490986033079E-2</v>
      </c>
      <c r="D20" s="50">
        <v>6.1001798384116006E-2</v>
      </c>
    </row>
    <row r="21" spans="1:4" x14ac:dyDescent="0.25">
      <c r="A21" s="48" t="s">
        <v>732</v>
      </c>
      <c r="B21" s="49" t="s">
        <v>608</v>
      </c>
      <c r="C21" s="39">
        <v>8.4580719500932017E-2</v>
      </c>
      <c r="D21" s="50">
        <v>8.4380102521441291E-2</v>
      </c>
    </row>
    <row r="22" spans="1:4" x14ac:dyDescent="0.25">
      <c r="A22" s="48" t="s">
        <v>733</v>
      </c>
      <c r="B22" s="49" t="s">
        <v>231</v>
      </c>
      <c r="C22" s="39">
        <v>6.58215981363557E-2</v>
      </c>
      <c r="D22" s="50">
        <v>6.5823362577441091E-2</v>
      </c>
    </row>
    <row r="23" spans="1:4" x14ac:dyDescent="0.25">
      <c r="A23" s="48" t="s">
        <v>734</v>
      </c>
      <c r="B23" s="49" t="s">
        <v>244</v>
      </c>
      <c r="C23" s="39">
        <v>0.24415108620544246</v>
      </c>
      <c r="D23" s="50">
        <v>0.24373085418350349</v>
      </c>
    </row>
    <row r="24" spans="1:4" x14ac:dyDescent="0.25">
      <c r="A24" s="48" t="s">
        <v>735</v>
      </c>
      <c r="B24" s="49" t="s">
        <v>246</v>
      </c>
      <c r="C24" s="39">
        <v>0.24381457802000117</v>
      </c>
      <c r="D24" s="50">
        <v>0.24335272144677839</v>
      </c>
    </row>
    <row r="25" spans="1:4" x14ac:dyDescent="0.25">
      <c r="A25" s="48" t="s">
        <v>736</v>
      </c>
      <c r="B25" s="49" t="s">
        <v>215</v>
      </c>
      <c r="C25" s="39">
        <v>0.22318717038881913</v>
      </c>
      <c r="D25" s="50">
        <v>0.22272012159477569</v>
      </c>
    </row>
    <row r="26" spans="1:4" x14ac:dyDescent="0.25">
      <c r="A26" s="48" t="s">
        <v>737</v>
      </c>
      <c r="B26" s="49" t="s">
        <v>1251</v>
      </c>
      <c r="C26" s="39">
        <v>0.10231174628358559</v>
      </c>
      <c r="D26" s="50">
        <v>0.10231058986771431</v>
      </c>
    </row>
    <row r="27" spans="1:4" x14ac:dyDescent="0.25">
      <c r="A27" s="48" t="s">
        <v>738</v>
      </c>
      <c r="B27" s="49" t="s">
        <v>266</v>
      </c>
      <c r="C27" s="39">
        <v>5.4338863921721832E-2</v>
      </c>
      <c r="D27" s="50">
        <v>5.4508506594043445E-2</v>
      </c>
    </row>
    <row r="28" spans="1:4" x14ac:dyDescent="0.25">
      <c r="A28" s="48" t="s">
        <v>739</v>
      </c>
      <c r="B28" s="49" t="s">
        <v>260</v>
      </c>
      <c r="C28" s="39">
        <v>9.7832453078855672E-2</v>
      </c>
      <c r="D28" s="50">
        <v>9.7754797617159384E-2</v>
      </c>
    </row>
    <row r="29" spans="1:4" x14ac:dyDescent="0.25">
      <c r="A29" s="48" t="s">
        <v>740</v>
      </c>
      <c r="B29" s="49" t="s">
        <v>1233</v>
      </c>
      <c r="C29" s="39">
        <v>5.9710123463610341E-2</v>
      </c>
      <c r="D29" s="50">
        <v>5.9938702723701782E-2</v>
      </c>
    </row>
    <row r="30" spans="1:4" x14ac:dyDescent="0.25">
      <c r="A30" s="48" t="s">
        <v>741</v>
      </c>
      <c r="B30" s="49" t="s">
        <v>1246</v>
      </c>
      <c r="C30" s="39">
        <v>7.0715529091663884E-2</v>
      </c>
      <c r="D30" s="50">
        <v>7.1114631847588941E-2</v>
      </c>
    </row>
    <row r="31" spans="1:4" x14ac:dyDescent="0.25">
      <c r="A31" s="48" t="s">
        <v>742</v>
      </c>
      <c r="B31" s="49" t="s">
        <v>1234</v>
      </c>
      <c r="C31" s="39">
        <v>0.13742933733458484</v>
      </c>
      <c r="D31" s="50">
        <v>0.13763491612973963</v>
      </c>
    </row>
    <row r="32" spans="1:4" x14ac:dyDescent="0.25">
      <c r="A32" s="48" t="s">
        <v>743</v>
      </c>
      <c r="B32" s="49" t="s">
        <v>292</v>
      </c>
      <c r="C32" s="39">
        <v>5.0028207695910112E-2</v>
      </c>
      <c r="D32" s="50">
        <v>4.9965746766492E-2</v>
      </c>
    </row>
    <row r="33" spans="1:4" x14ac:dyDescent="0.25">
      <c r="A33" s="48" t="s">
        <v>744</v>
      </c>
      <c r="B33" s="49" t="s">
        <v>248</v>
      </c>
      <c r="C33" s="39">
        <v>0.24501382303260194</v>
      </c>
      <c r="D33" s="50">
        <v>0.24456387067464919</v>
      </c>
    </row>
    <row r="34" spans="1:4" x14ac:dyDescent="0.25">
      <c r="A34" s="48" t="s">
        <v>745</v>
      </c>
      <c r="B34" s="49" t="s">
        <v>1244</v>
      </c>
      <c r="C34" s="39">
        <v>7.0426655317833792E-2</v>
      </c>
      <c r="D34" s="50">
        <v>7.0254558222091618E-2</v>
      </c>
    </row>
    <row r="35" spans="1:4" x14ac:dyDescent="0.25">
      <c r="A35" s="48" t="s">
        <v>746</v>
      </c>
      <c r="B35" s="49" t="s">
        <v>614</v>
      </c>
      <c r="C35" s="39">
        <v>4.5812975497389774E-2</v>
      </c>
      <c r="D35" s="50">
        <v>4.5836069113893145E-2</v>
      </c>
    </row>
    <row r="36" spans="1:4" x14ac:dyDescent="0.25">
      <c r="A36" s="48" t="s">
        <v>747</v>
      </c>
      <c r="B36" s="49" t="s">
        <v>1245</v>
      </c>
      <c r="C36" s="39">
        <v>6.2358280771154309E-2</v>
      </c>
      <c r="D36" s="50">
        <v>6.2259215849740202E-2</v>
      </c>
    </row>
    <row r="37" spans="1:4" x14ac:dyDescent="0.25">
      <c r="A37" s="48" t="s">
        <v>748</v>
      </c>
      <c r="B37" s="49" t="s">
        <v>1259</v>
      </c>
      <c r="C37" s="39">
        <v>6.1282948887020329E-2</v>
      </c>
      <c r="D37" s="50">
        <v>6.1109983514617418E-2</v>
      </c>
    </row>
    <row r="38" spans="1:4" x14ac:dyDescent="0.25">
      <c r="A38" s="48" t="s">
        <v>749</v>
      </c>
      <c r="B38" s="49" t="s">
        <v>618</v>
      </c>
      <c r="C38" s="39">
        <v>4.5617883320471557E-2</v>
      </c>
      <c r="D38" s="50">
        <v>4.5550498676782236E-2</v>
      </c>
    </row>
    <row r="39" spans="1:4" x14ac:dyDescent="0.25">
      <c r="A39" s="48" t="s">
        <v>750</v>
      </c>
      <c r="B39" s="49" t="s">
        <v>344</v>
      </c>
      <c r="C39" s="39">
        <v>7.4904529821983964E-2</v>
      </c>
      <c r="D39" s="50">
        <v>7.49021251618706E-2</v>
      </c>
    </row>
    <row r="40" spans="1:4" x14ac:dyDescent="0.25">
      <c r="A40" s="48" t="s">
        <v>751</v>
      </c>
      <c r="B40" s="49" t="s">
        <v>1263</v>
      </c>
      <c r="C40" s="39">
        <v>7.6442580120773915E-2</v>
      </c>
      <c r="D40" s="50">
        <v>7.6251795552313428E-2</v>
      </c>
    </row>
    <row r="41" spans="1:4" x14ac:dyDescent="0.25">
      <c r="A41" s="48" t="s">
        <v>752</v>
      </c>
      <c r="B41" s="49" t="s">
        <v>352</v>
      </c>
      <c r="C41" s="39">
        <v>5.728232268166833E-2</v>
      </c>
      <c r="D41" s="50">
        <v>5.7128838086124935E-2</v>
      </c>
    </row>
    <row r="42" spans="1:4" x14ac:dyDescent="0.25">
      <c r="A42" s="48" t="s">
        <v>753</v>
      </c>
      <c r="B42" s="49" t="s">
        <v>1252</v>
      </c>
      <c r="C42" s="39">
        <v>0.16093352095722319</v>
      </c>
      <c r="D42" s="50">
        <v>0.16098426120813722</v>
      </c>
    </row>
    <row r="43" spans="1:4" x14ac:dyDescent="0.25">
      <c r="A43" s="48" t="s">
        <v>754</v>
      </c>
      <c r="B43" s="49" t="s">
        <v>229</v>
      </c>
      <c r="C43" s="39">
        <v>5.7586681005877216E-2</v>
      </c>
      <c r="D43" s="50">
        <v>5.7437351926736421E-2</v>
      </c>
    </row>
    <row r="44" spans="1:4" x14ac:dyDescent="0.25">
      <c r="A44" s="48" t="s">
        <v>755</v>
      </c>
      <c r="B44" s="49" t="s">
        <v>1253</v>
      </c>
      <c r="C44" s="39">
        <v>8.9085476997010984E-2</v>
      </c>
      <c r="D44" s="50">
        <v>8.8839127934052714E-2</v>
      </c>
    </row>
    <row r="45" spans="1:4" x14ac:dyDescent="0.25">
      <c r="A45" s="48" t="s">
        <v>756</v>
      </c>
      <c r="B45" s="49" t="s">
        <v>386</v>
      </c>
      <c r="C45" s="39">
        <v>8.3819513094474524E-2</v>
      </c>
      <c r="D45" s="50">
        <v>8.352009216555481E-2</v>
      </c>
    </row>
    <row r="46" spans="1:4" x14ac:dyDescent="0.25">
      <c r="A46" s="48" t="s">
        <v>757</v>
      </c>
      <c r="B46" s="49" t="s">
        <v>1247</v>
      </c>
      <c r="C46" s="39">
        <v>8.5670691507194086E-2</v>
      </c>
      <c r="D46" s="50">
        <v>8.5418431104124684E-2</v>
      </c>
    </row>
    <row r="47" spans="1:4" x14ac:dyDescent="0.25">
      <c r="A47" s="48" t="s">
        <v>758</v>
      </c>
      <c r="B47" s="49" t="s">
        <v>1254</v>
      </c>
      <c r="C47" s="39">
        <v>5.7214058987933927E-2</v>
      </c>
      <c r="D47" s="50">
        <v>5.7291948819294281E-2</v>
      </c>
    </row>
    <row r="48" spans="1:4" x14ac:dyDescent="0.25">
      <c r="A48" s="48" t="s">
        <v>759</v>
      </c>
      <c r="B48" s="49" t="s">
        <v>394</v>
      </c>
      <c r="C48" s="39">
        <v>0.11059303715789</v>
      </c>
      <c r="D48" s="50">
        <v>0.11059946024821486</v>
      </c>
    </row>
    <row r="49" spans="1:4" x14ac:dyDescent="0.25">
      <c r="A49" s="48" t="s">
        <v>760</v>
      </c>
      <c r="B49" s="49" t="s">
        <v>1255</v>
      </c>
      <c r="C49" s="39">
        <v>7.1368966035643508E-2</v>
      </c>
      <c r="D49" s="50">
        <v>7.1185865951770691E-2</v>
      </c>
    </row>
    <row r="50" spans="1:4" x14ac:dyDescent="0.25">
      <c r="A50" s="48" t="s">
        <v>761</v>
      </c>
      <c r="B50" s="49" t="s">
        <v>268</v>
      </c>
      <c r="C50" s="39">
        <v>8.7281745274083888E-2</v>
      </c>
      <c r="D50" s="50">
        <v>8.7061812195594335E-2</v>
      </c>
    </row>
    <row r="51" spans="1:4" x14ac:dyDescent="0.25">
      <c r="A51" s="48" t="s">
        <v>762</v>
      </c>
      <c r="B51" s="49" t="s">
        <v>179</v>
      </c>
      <c r="C51" s="39">
        <v>0.17957073345774041</v>
      </c>
      <c r="D51" s="50">
        <v>0.17954984185120207</v>
      </c>
    </row>
    <row r="52" spans="1:4" x14ac:dyDescent="0.25">
      <c r="A52" s="48" t="s">
        <v>763</v>
      </c>
      <c r="B52" s="49" t="s">
        <v>1221</v>
      </c>
      <c r="C52" s="39">
        <v>6.4921483684658221E-2</v>
      </c>
      <c r="D52" s="50">
        <v>6.4809169304842568E-2</v>
      </c>
    </row>
    <row r="53" spans="1:4" x14ac:dyDescent="0.25">
      <c r="A53" s="48" t="s">
        <v>764</v>
      </c>
      <c r="B53" s="49" t="s">
        <v>410</v>
      </c>
      <c r="C53" s="39">
        <v>0.11210379720135112</v>
      </c>
      <c r="D53" s="50">
        <v>0.11234645383641281</v>
      </c>
    </row>
    <row r="54" spans="1:4" x14ac:dyDescent="0.25">
      <c r="A54" s="48" t="s">
        <v>765</v>
      </c>
      <c r="B54" s="49" t="s">
        <v>1224</v>
      </c>
      <c r="C54" s="39">
        <v>0.12272187618573462</v>
      </c>
      <c r="D54" s="50">
        <v>0.1224421397630437</v>
      </c>
    </row>
    <row r="55" spans="1:4" x14ac:dyDescent="0.25">
      <c r="A55" s="48" t="s">
        <v>766</v>
      </c>
      <c r="B55" s="49" t="s">
        <v>434</v>
      </c>
      <c r="C55" s="39">
        <v>9.1902084251290692E-2</v>
      </c>
      <c r="D55" s="50">
        <v>9.1691094225225478E-2</v>
      </c>
    </row>
    <row r="56" spans="1:4" x14ac:dyDescent="0.25">
      <c r="A56" s="48" t="s">
        <v>767</v>
      </c>
      <c r="B56" s="49" t="s">
        <v>548</v>
      </c>
      <c r="C56" s="39">
        <v>0.10709478646493527</v>
      </c>
      <c r="D56" s="50">
        <v>0.10689609228288771</v>
      </c>
    </row>
    <row r="57" spans="1:4" x14ac:dyDescent="0.25">
      <c r="A57" s="48" t="s">
        <v>768</v>
      </c>
      <c r="B57" s="49" t="s">
        <v>596</v>
      </c>
      <c r="C57" s="39">
        <v>0.11860639781898814</v>
      </c>
      <c r="D57" s="50">
        <v>0.11860874760979243</v>
      </c>
    </row>
    <row r="58" spans="1:4" x14ac:dyDescent="0.25">
      <c r="A58" s="48" t="s">
        <v>769</v>
      </c>
      <c r="B58" s="49" t="s">
        <v>456</v>
      </c>
      <c r="C58" s="39">
        <v>6.9631074886718894E-2</v>
      </c>
      <c r="D58" s="50">
        <v>6.962762870344387E-2</v>
      </c>
    </row>
    <row r="59" spans="1:4" x14ac:dyDescent="0.25">
      <c r="A59" s="48" t="s">
        <v>770</v>
      </c>
      <c r="B59" s="49" t="s">
        <v>1256</v>
      </c>
      <c r="C59" s="39">
        <v>7.2928487529353561E-2</v>
      </c>
      <c r="D59" s="50">
        <v>7.2821558784190304E-2</v>
      </c>
    </row>
    <row r="60" spans="1:4" x14ac:dyDescent="0.25">
      <c r="A60" s="48" t="s">
        <v>771</v>
      </c>
      <c r="B60" s="49" t="s">
        <v>1249</v>
      </c>
      <c r="C60" s="39">
        <v>9.0752205051850832E-2</v>
      </c>
      <c r="D60" s="50">
        <v>9.0467705151703492E-2</v>
      </c>
    </row>
    <row r="61" spans="1:4" x14ac:dyDescent="0.25">
      <c r="A61" s="48" t="s">
        <v>772</v>
      </c>
      <c r="B61" s="49" t="s">
        <v>69</v>
      </c>
      <c r="C61" s="39">
        <v>0.11234713189341301</v>
      </c>
      <c r="D61" s="50">
        <v>0.11211092234352321</v>
      </c>
    </row>
    <row r="62" spans="1:4" x14ac:dyDescent="0.25">
      <c r="A62" s="48" t="s">
        <v>773</v>
      </c>
      <c r="B62" s="49" t="s">
        <v>466</v>
      </c>
      <c r="C62" s="39">
        <v>6.8309494609691934E-2</v>
      </c>
      <c r="D62" s="50">
        <v>6.8303110638571182E-2</v>
      </c>
    </row>
    <row r="63" spans="1:4" x14ac:dyDescent="0.25">
      <c r="A63" s="48" t="s">
        <v>774</v>
      </c>
      <c r="B63" s="49" t="s">
        <v>125</v>
      </c>
      <c r="C63" s="39">
        <v>0.22195239425734126</v>
      </c>
      <c r="D63" s="50">
        <v>0.22151510682466183</v>
      </c>
    </row>
    <row r="64" spans="1:4" x14ac:dyDescent="0.25">
      <c r="A64" s="48" t="s">
        <v>775</v>
      </c>
      <c r="B64" s="49" t="s">
        <v>576</v>
      </c>
      <c r="C64" s="39">
        <v>0.13538218438520974</v>
      </c>
      <c r="D64" s="50">
        <v>0.1353981643607137</v>
      </c>
    </row>
    <row r="65" spans="1:4" x14ac:dyDescent="0.25">
      <c r="A65" s="48" t="s">
        <v>776</v>
      </c>
      <c r="B65" s="49" t="s">
        <v>1273</v>
      </c>
      <c r="C65" s="39">
        <v>5.7974053977782783E-2</v>
      </c>
      <c r="D65" s="50">
        <v>5.797812885822369E-2</v>
      </c>
    </row>
    <row r="66" spans="1:4" x14ac:dyDescent="0.25">
      <c r="A66" s="48" t="s">
        <v>777</v>
      </c>
      <c r="B66" s="49" t="s">
        <v>105</v>
      </c>
      <c r="C66" s="39">
        <v>0.10081729397117704</v>
      </c>
      <c r="D66" s="50">
        <v>0.10058753670480769</v>
      </c>
    </row>
    <row r="67" spans="1:4" x14ac:dyDescent="0.25">
      <c r="A67" s="48" t="s">
        <v>778</v>
      </c>
      <c r="B67" s="49" t="s">
        <v>1271</v>
      </c>
      <c r="C67" s="39">
        <v>6.725622194861125E-2</v>
      </c>
      <c r="D67" s="50">
        <v>6.7181737863542118E-2</v>
      </c>
    </row>
    <row r="68" spans="1:4" x14ac:dyDescent="0.25">
      <c r="A68" s="48" t="s">
        <v>779</v>
      </c>
      <c r="B68" s="49" t="s">
        <v>474</v>
      </c>
      <c r="C68" s="39">
        <v>6.5797420051537575E-2</v>
      </c>
      <c r="D68" s="50">
        <v>6.5775433563736191E-2</v>
      </c>
    </row>
    <row r="69" spans="1:4" x14ac:dyDescent="0.25">
      <c r="A69" s="48" t="s">
        <v>780</v>
      </c>
      <c r="B69" s="49" t="s">
        <v>1261</v>
      </c>
      <c r="C69" s="39">
        <v>6.8736336002129403E-2</v>
      </c>
      <c r="D69" s="50">
        <v>6.8546357322039161E-2</v>
      </c>
    </row>
    <row r="70" spans="1:4" x14ac:dyDescent="0.25">
      <c r="A70" s="48" t="s">
        <v>781</v>
      </c>
      <c r="B70" s="49" t="s">
        <v>481</v>
      </c>
      <c r="C70" s="39">
        <v>6.2402397651153116E-2</v>
      </c>
      <c r="D70" s="50">
        <v>6.2205027175294442E-2</v>
      </c>
    </row>
    <row r="71" spans="1:4" x14ac:dyDescent="0.25">
      <c r="A71" s="48" t="s">
        <v>782</v>
      </c>
      <c r="B71" s="49" t="s">
        <v>487</v>
      </c>
      <c r="C71" s="39">
        <v>0.17277758478387362</v>
      </c>
      <c r="D71" s="50">
        <v>0.17231605817615855</v>
      </c>
    </row>
    <row r="72" spans="1:4" x14ac:dyDescent="0.25">
      <c r="A72" s="48" t="s">
        <v>783</v>
      </c>
      <c r="B72" s="49" t="s">
        <v>1264</v>
      </c>
      <c r="C72" s="39">
        <v>0.1000006828296475</v>
      </c>
      <c r="D72" s="50">
        <v>9.9784333424084742E-2</v>
      </c>
    </row>
    <row r="73" spans="1:4" x14ac:dyDescent="0.25">
      <c r="A73" s="48" t="s">
        <v>784</v>
      </c>
      <c r="B73" s="49" t="s">
        <v>77</v>
      </c>
      <c r="C73" s="39">
        <v>6.7315201581250206E-2</v>
      </c>
      <c r="D73" s="50">
        <v>6.7307141356043806E-2</v>
      </c>
    </row>
    <row r="74" spans="1:4" x14ac:dyDescent="0.25">
      <c r="A74" s="48" t="s">
        <v>785</v>
      </c>
      <c r="B74" s="49" t="s">
        <v>525</v>
      </c>
      <c r="C74" s="39">
        <v>5.4610392221953338E-2</v>
      </c>
      <c r="D74" s="50">
        <v>5.4441542044050426E-2</v>
      </c>
    </row>
    <row r="75" spans="1:4" x14ac:dyDescent="0.25">
      <c r="A75" s="48" t="s">
        <v>786</v>
      </c>
      <c r="B75" s="49" t="s">
        <v>1269</v>
      </c>
      <c r="C75" s="39">
        <v>7.0248002277120969E-2</v>
      </c>
      <c r="D75" s="50">
        <v>7.0104525298598105E-2</v>
      </c>
    </row>
    <row r="76" spans="1:4" x14ac:dyDescent="0.25">
      <c r="A76" s="48" t="s">
        <v>787</v>
      </c>
      <c r="B76" s="49" t="s">
        <v>242</v>
      </c>
      <c r="C76" s="39">
        <v>0.24347473583882648</v>
      </c>
      <c r="D76" s="50">
        <v>0.24301980219665811</v>
      </c>
    </row>
    <row r="77" spans="1:4" x14ac:dyDescent="0.25">
      <c r="A77" s="48" t="s">
        <v>788</v>
      </c>
      <c r="B77" s="49" t="s">
        <v>538</v>
      </c>
      <c r="C77" s="39">
        <v>0.15995544745523418</v>
      </c>
      <c r="D77" s="50">
        <v>0.16013695695108146</v>
      </c>
    </row>
    <row r="78" spans="1:4" x14ac:dyDescent="0.25">
      <c r="A78" s="48" t="s">
        <v>789</v>
      </c>
      <c r="B78" s="49" t="s">
        <v>49</v>
      </c>
      <c r="C78" s="39">
        <v>5.7642439102717637E-2</v>
      </c>
      <c r="D78" s="50">
        <v>5.7620166428355178E-2</v>
      </c>
    </row>
    <row r="79" spans="1:4" x14ac:dyDescent="0.25">
      <c r="A79" s="48" t="s">
        <v>790</v>
      </c>
      <c r="B79" s="49" t="s">
        <v>123</v>
      </c>
      <c r="C79" s="39">
        <v>0.22282742602289546</v>
      </c>
      <c r="D79" s="50">
        <v>0.22237624118532412</v>
      </c>
    </row>
    <row r="80" spans="1:4" x14ac:dyDescent="0.25">
      <c r="A80" s="48" t="s">
        <v>791</v>
      </c>
      <c r="B80" s="49" t="s">
        <v>127</v>
      </c>
      <c r="C80" s="39">
        <v>0.22334827370692278</v>
      </c>
      <c r="D80" s="50">
        <v>0.22288559168271832</v>
      </c>
    </row>
    <row r="81" spans="1:4" x14ac:dyDescent="0.25">
      <c r="A81" s="48" t="s">
        <v>792</v>
      </c>
      <c r="B81" s="49" t="s">
        <v>191</v>
      </c>
      <c r="C81" s="39">
        <v>6.129638398680276E-2</v>
      </c>
      <c r="D81" s="50">
        <v>6.122911931318608E-2</v>
      </c>
    </row>
    <row r="82" spans="1:4" x14ac:dyDescent="0.25">
      <c r="A82" s="48" t="s">
        <v>793</v>
      </c>
      <c r="B82" s="49" t="s">
        <v>193</v>
      </c>
      <c r="C82" s="39">
        <v>0.12382376309497765</v>
      </c>
      <c r="D82" s="50">
        <v>0.12354804048264008</v>
      </c>
    </row>
    <row r="83" spans="1:4" x14ac:dyDescent="0.25">
      <c r="A83" s="48" t="s">
        <v>794</v>
      </c>
      <c r="B83" s="49" t="s">
        <v>185</v>
      </c>
      <c r="C83" s="39">
        <v>9.1010398679546883E-2</v>
      </c>
      <c r="D83" s="50">
        <v>9.1252528977860431E-2</v>
      </c>
    </row>
    <row r="84" spans="1:4" x14ac:dyDescent="0.25">
      <c r="A84" s="48" t="s">
        <v>795</v>
      </c>
      <c r="B84" s="49" t="s">
        <v>570</v>
      </c>
      <c r="C84" s="39">
        <v>0.12368245502188037</v>
      </c>
      <c r="D84" s="50">
        <v>0.12370128985774295</v>
      </c>
    </row>
    <row r="85" spans="1:4" x14ac:dyDescent="0.25">
      <c r="A85" s="48" t="s">
        <v>796</v>
      </c>
      <c r="B85" s="49" t="s">
        <v>436</v>
      </c>
      <c r="C85" s="39">
        <v>0.14390977417314441</v>
      </c>
      <c r="D85" s="50">
        <v>0.14391522911126675</v>
      </c>
    </row>
    <row r="86" spans="1:4" x14ac:dyDescent="0.25">
      <c r="A86" s="48" t="s">
        <v>797</v>
      </c>
      <c r="B86" s="49" t="s">
        <v>45</v>
      </c>
      <c r="C86" s="39">
        <v>0.13790422061044827</v>
      </c>
      <c r="D86" s="50">
        <v>0.1376281657210649</v>
      </c>
    </row>
    <row r="87" spans="1:4" x14ac:dyDescent="0.25">
      <c r="A87" s="48" t="s">
        <v>798</v>
      </c>
      <c r="B87" s="49" t="s">
        <v>582</v>
      </c>
      <c r="C87" s="39">
        <v>7.272387251496705E-2</v>
      </c>
      <c r="D87" s="50">
        <v>7.294027051131044E-2</v>
      </c>
    </row>
    <row r="88" spans="1:4" x14ac:dyDescent="0.25">
      <c r="A88" s="48" t="s">
        <v>799</v>
      </c>
      <c r="B88" s="49" t="s">
        <v>588</v>
      </c>
      <c r="C88" s="39">
        <v>0.45755348419617681</v>
      </c>
      <c r="D88" s="50">
        <v>0.45546476668946123</v>
      </c>
    </row>
    <row r="89" spans="1:4" x14ac:dyDescent="0.25">
      <c r="A89" s="48" t="s">
        <v>800</v>
      </c>
      <c r="B89" s="49" t="s">
        <v>290</v>
      </c>
      <c r="C89" s="39">
        <v>6.9169889407318136E-2</v>
      </c>
      <c r="D89" s="50">
        <v>7.1046380506835732E-2</v>
      </c>
    </row>
    <row r="90" spans="1:4" x14ac:dyDescent="0.25">
      <c r="A90" s="48" t="s">
        <v>801</v>
      </c>
      <c r="B90" s="49" t="s">
        <v>1275</v>
      </c>
      <c r="C90" s="39">
        <v>5.8959924591600064E-2</v>
      </c>
      <c r="D90" s="50">
        <v>5.8813380185741476E-2</v>
      </c>
    </row>
    <row r="91" spans="1:4" x14ac:dyDescent="0.25">
      <c r="A91" s="48" t="s">
        <v>802</v>
      </c>
      <c r="B91" s="49" t="s">
        <v>584</v>
      </c>
      <c r="C91" s="39">
        <v>0.1249221078805564</v>
      </c>
      <c r="D91" s="50">
        <v>0.1251018937278302</v>
      </c>
    </row>
    <row r="92" spans="1:4" x14ac:dyDescent="0.25">
      <c r="A92" s="48" t="s">
        <v>803</v>
      </c>
      <c r="B92" s="49" t="s">
        <v>604</v>
      </c>
      <c r="C92" s="39">
        <v>1.9600858262668466E-2</v>
      </c>
      <c r="D92" s="50">
        <v>1.9603183751531663E-2</v>
      </c>
    </row>
    <row r="93" spans="1:4" x14ac:dyDescent="0.25">
      <c r="A93" s="48" t="s">
        <v>804</v>
      </c>
      <c r="B93" s="49" t="s">
        <v>620</v>
      </c>
      <c r="C93" s="39">
        <v>6.1951328709672966E-2</v>
      </c>
      <c r="D93" s="50">
        <v>6.2324686397808832E-2</v>
      </c>
    </row>
    <row r="94" spans="1:4" x14ac:dyDescent="0.25">
      <c r="A94" s="48" t="s">
        <v>805</v>
      </c>
      <c r="B94" s="49" t="s">
        <v>612</v>
      </c>
      <c r="C94" s="39">
        <v>0.10435876250779993</v>
      </c>
      <c r="D94" s="50">
        <v>0.10439101231431325</v>
      </c>
    </row>
    <row r="95" spans="1:4" x14ac:dyDescent="0.25">
      <c r="A95" s="48" t="s">
        <v>806</v>
      </c>
      <c r="B95" s="49" t="s">
        <v>1225</v>
      </c>
      <c r="C95" s="39">
        <v>0.18177596013072733</v>
      </c>
      <c r="D95" s="50">
        <v>0.18118479602519627</v>
      </c>
    </row>
    <row r="96" spans="1:4" x14ac:dyDescent="0.25">
      <c r="A96" s="48" t="s">
        <v>807</v>
      </c>
      <c r="B96" s="49" t="s">
        <v>610</v>
      </c>
      <c r="C96" s="39">
        <v>5.1184251474994294E-2</v>
      </c>
      <c r="D96" s="50">
        <v>5.0999553940552729E-2</v>
      </c>
    </row>
    <row r="97" spans="1:4" x14ac:dyDescent="0.25">
      <c r="A97" s="48" t="s">
        <v>808</v>
      </c>
      <c r="B97" s="49" t="s">
        <v>1243</v>
      </c>
      <c r="C97" s="39">
        <v>4.8586013826046326E-2</v>
      </c>
      <c r="D97" s="50">
        <v>4.8578092624174889E-2</v>
      </c>
    </row>
    <row r="98" spans="1:4" x14ac:dyDescent="0.25">
      <c r="A98" s="48" t="s">
        <v>809</v>
      </c>
      <c r="B98" s="49" t="s">
        <v>1278</v>
      </c>
      <c r="C98" s="39">
        <v>5.4682712197066677E-2</v>
      </c>
      <c r="D98" s="50">
        <v>5.4498602530780933E-2</v>
      </c>
    </row>
    <row r="99" spans="1:4" x14ac:dyDescent="0.25">
      <c r="A99" s="48" t="s">
        <v>810</v>
      </c>
      <c r="B99" s="49" t="s">
        <v>1277</v>
      </c>
      <c r="C99" s="39">
        <v>4.8173551274938095E-2</v>
      </c>
      <c r="D99" s="50">
        <v>4.8187068983641841E-2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7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7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7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7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7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61</v>
      </c>
      <c r="D23" s="13">
        <v>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36</v>
      </c>
      <c r="D24" s="13">
        <v>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343</v>
      </c>
      <c r="D25" s="13">
        <v>346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353</v>
      </c>
      <c r="D26" s="13">
        <v>356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338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334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342</v>
      </c>
      <c r="D29" s="13">
        <v>345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333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7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222</v>
      </c>
      <c r="D35" s="19">
        <v>225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194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109</v>
      </c>
      <c r="D37" s="19">
        <v>112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77</v>
      </c>
      <c r="D38" s="19">
        <v>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298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312</v>
      </c>
      <c r="D40" s="19">
        <v>317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315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311</v>
      </c>
      <c r="D42" s="20">
        <v>316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7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389</v>
      </c>
      <c r="D47" s="19">
        <v>401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263</v>
      </c>
      <c r="D49" s="19">
        <v>263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162</v>
      </c>
      <c r="D50" s="19">
        <v>165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320</v>
      </c>
      <c r="D51" s="19">
        <v>321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243</v>
      </c>
      <c r="D52" s="20">
        <v>246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7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117</v>
      </c>
      <c r="D57" s="19">
        <v>131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109</v>
      </c>
      <c r="D58" s="19">
        <v>114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406</v>
      </c>
      <c r="D59" s="19">
        <v>405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223</v>
      </c>
      <c r="D60" s="20">
        <v>224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7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254</v>
      </c>
      <c r="C65" s="24">
        <v>267</v>
      </c>
      <c r="D65" s="25">
        <v>270</v>
      </c>
      <c r="E65" s="26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339</v>
      </c>
      <c r="E66" s="30">
        <v>349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256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7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7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7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7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2981</v>
      </c>
      <c r="D17" s="26">
        <v>2584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1170</v>
      </c>
      <c r="D18" s="30">
        <v>2677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2306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7 JUIN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1282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1283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1284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1285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1288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1289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1290</v>
      </c>
      <c r="C11" s="67">
        <v>200</v>
      </c>
      <c r="D11" s="68">
        <v>200</v>
      </c>
    </row>
    <row r="12" spans="1:4" x14ac:dyDescent="0.25">
      <c r="A12" s="65" t="s">
        <v>688</v>
      </c>
      <c r="B12" s="66" t="s">
        <v>1292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1293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1294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1297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1298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1299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1300</v>
      </c>
      <c r="C19" s="67">
        <v>125</v>
      </c>
      <c r="D19" s="68">
        <v>125</v>
      </c>
    </row>
    <row r="20" spans="1:4" x14ac:dyDescent="0.25">
      <c r="A20" s="65" t="s">
        <v>706</v>
      </c>
      <c r="B20" s="66" t="s">
        <v>1301</v>
      </c>
      <c r="C20" s="67">
        <v>100</v>
      </c>
      <c r="D20" s="70">
        <v>100</v>
      </c>
    </row>
    <row r="21" spans="1:4" x14ac:dyDescent="0.25">
      <c r="A21" s="65" t="s">
        <v>708</v>
      </c>
      <c r="B21" s="66" t="s">
        <v>1302</v>
      </c>
      <c r="C21" s="67">
        <v>100</v>
      </c>
      <c r="D21" s="70">
        <v>100</v>
      </c>
    </row>
    <row r="22" spans="1:4" x14ac:dyDescent="0.25">
      <c r="A22" s="65" t="s">
        <v>710</v>
      </c>
      <c r="B22" s="66" t="s">
        <v>1303</v>
      </c>
      <c r="C22" s="67">
        <v>100</v>
      </c>
      <c r="D22" s="70">
        <v>100</v>
      </c>
    </row>
    <row r="23" spans="1:4" x14ac:dyDescent="0.25">
      <c r="A23" s="65" t="s">
        <v>712</v>
      </c>
      <c r="B23" s="66" t="s">
        <v>1304</v>
      </c>
      <c r="C23" s="67">
        <v>100</v>
      </c>
      <c r="D23" s="70">
        <v>100</v>
      </c>
    </row>
    <row r="24" spans="1:4" x14ac:dyDescent="0.25">
      <c r="A24" s="65" t="s">
        <v>714</v>
      </c>
      <c r="B24" s="66" t="s">
        <v>1305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JUIN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1214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1213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1251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1233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1246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1234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1244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1245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1252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1253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1247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1254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1255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1249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1225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1243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7 JUIN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870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101">
        <v>1</v>
      </c>
      <c r="D11" s="76">
        <v>0.34</v>
      </c>
      <c r="E11" s="77">
        <v>0.36</v>
      </c>
    </row>
    <row r="12" spans="1:5" x14ac:dyDescent="0.25">
      <c r="A12" s="75" t="s">
        <v>877</v>
      </c>
      <c r="B12" s="98">
        <v>1</v>
      </c>
      <c r="C12" s="101">
        <v>1</v>
      </c>
      <c r="D12" s="76">
        <v>0.3</v>
      </c>
      <c r="E12" s="77">
        <v>0.26</v>
      </c>
    </row>
    <row r="13" spans="1:5" x14ac:dyDescent="0.25">
      <c r="A13" s="75" t="s">
        <v>878</v>
      </c>
      <c r="B13" s="98">
        <v>1</v>
      </c>
      <c r="C13" s="101">
        <v>1</v>
      </c>
      <c r="D13" s="76">
        <v>0.18</v>
      </c>
      <c r="E13" s="77">
        <v>0.09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JUIN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894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896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897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898</v>
      </c>
      <c r="B39" s="98">
        <v>1</v>
      </c>
      <c r="C39" s="99">
        <v>26</v>
      </c>
      <c r="D39" s="76">
        <v>0.83000000000000007</v>
      </c>
      <c r="E39" s="77">
        <v>0.83000000000000007</v>
      </c>
    </row>
    <row r="40" spans="1:5" x14ac:dyDescent="0.25">
      <c r="A40" s="75" t="s">
        <v>899</v>
      </c>
      <c r="B40" s="98">
        <v>1</v>
      </c>
      <c r="C40" s="99">
        <v>11</v>
      </c>
      <c r="D40" s="76">
        <v>0.83000000000000007</v>
      </c>
      <c r="E40" s="77">
        <v>0.83000000000000007</v>
      </c>
    </row>
    <row r="41" spans="1:5" x14ac:dyDescent="0.25">
      <c r="A41" s="75" t="s">
        <v>900</v>
      </c>
      <c r="B41" s="98">
        <v>1</v>
      </c>
      <c r="C41" s="99">
        <v>1</v>
      </c>
      <c r="D41" s="76">
        <v>0.83000000000000007</v>
      </c>
      <c r="E41" s="77">
        <v>0.83000000000000007</v>
      </c>
    </row>
    <row r="42" spans="1:5" x14ac:dyDescent="0.25">
      <c r="A42" s="75" t="s">
        <v>901</v>
      </c>
      <c r="B42" s="98">
        <v>4</v>
      </c>
      <c r="C42" s="99">
        <v>1</v>
      </c>
      <c r="D42" s="76">
        <v>0.83000000000000007</v>
      </c>
      <c r="E42" s="77">
        <v>0.83000000000000007</v>
      </c>
    </row>
    <row r="43" spans="1:5" x14ac:dyDescent="0.25">
      <c r="A43" s="75" t="s">
        <v>902</v>
      </c>
      <c r="B43" s="98">
        <v>3</v>
      </c>
      <c r="C43" s="99">
        <v>1</v>
      </c>
      <c r="D43" s="76">
        <v>0.83000000000000007</v>
      </c>
      <c r="E43" s="77">
        <v>0.83000000000000007</v>
      </c>
    </row>
    <row r="44" spans="1:5" x14ac:dyDescent="0.25">
      <c r="A44" s="75" t="s">
        <v>903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904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25">
      <c r="A46" s="75" t="s">
        <v>905</v>
      </c>
      <c r="B46" s="98">
        <v>1</v>
      </c>
      <c r="C46" s="99">
        <v>27</v>
      </c>
      <c r="D46" s="76">
        <v>0.82000000000000006</v>
      </c>
      <c r="E46" s="77">
        <v>0.82000000000000006</v>
      </c>
    </row>
    <row r="47" spans="1:5" x14ac:dyDescent="0.25">
      <c r="A47" s="75" t="s">
        <v>906</v>
      </c>
      <c r="B47" s="98">
        <v>1</v>
      </c>
      <c r="C47" s="99">
        <v>18</v>
      </c>
      <c r="D47" s="76">
        <v>0.82000000000000006</v>
      </c>
      <c r="E47" s="77">
        <v>0.81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58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8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2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941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25">
      <c r="A86" s="75" t="s">
        <v>945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18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25">
      <c r="A90" s="75" t="s">
        <v>949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950</v>
      </c>
      <c r="B91" s="98">
        <v>1</v>
      </c>
      <c r="C91" s="99">
        <v>7</v>
      </c>
      <c r="D91" s="76">
        <v>0.65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1</v>
      </c>
      <c r="C93" s="99">
        <v>21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5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954</v>
      </c>
      <c r="B95" s="98">
        <v>1</v>
      </c>
      <c r="C95" s="99">
        <v>30</v>
      </c>
      <c r="D95" s="76">
        <v>0.63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20</v>
      </c>
      <c r="D96" s="76">
        <v>0.63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957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958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3</v>
      </c>
      <c r="D100" s="76">
        <v>0.61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38</v>
      </c>
      <c r="D102" s="76">
        <v>0.62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7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33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6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4</v>
      </c>
      <c r="D106" s="76">
        <v>0.63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4</v>
      </c>
      <c r="D107" s="76">
        <v>0.62</v>
      </c>
      <c r="E107" s="77">
        <v>0.62</v>
      </c>
    </row>
    <row r="108" spans="1:5" x14ac:dyDescent="0.25">
      <c r="A108" s="75" t="s">
        <v>967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12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3</v>
      </c>
      <c r="D111" s="76">
        <v>0.62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61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18</v>
      </c>
      <c r="D113" s="76">
        <v>0.61</v>
      </c>
      <c r="E113" s="77">
        <v>0.61</v>
      </c>
    </row>
    <row r="114" spans="1:5" x14ac:dyDescent="0.25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3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4</v>
      </c>
      <c r="D118" s="76">
        <v>0.6</v>
      </c>
      <c r="E118" s="77">
        <v>0.6</v>
      </c>
    </row>
    <row r="119" spans="1:5" x14ac:dyDescent="0.25">
      <c r="A119" s="75" t="s">
        <v>978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1</v>
      </c>
      <c r="C120" s="99">
        <v>14</v>
      </c>
      <c r="D120" s="76">
        <v>0.6</v>
      </c>
      <c r="E120" s="77">
        <v>0.6</v>
      </c>
    </row>
    <row r="121" spans="1:5" x14ac:dyDescent="0.25">
      <c r="A121" s="75" t="s">
        <v>980</v>
      </c>
      <c r="B121" s="98">
        <v>6</v>
      </c>
      <c r="C121" s="99">
        <v>1</v>
      </c>
      <c r="D121" s="76">
        <v>0.6</v>
      </c>
      <c r="E121" s="77">
        <v>0.6</v>
      </c>
    </row>
    <row r="122" spans="1:5" x14ac:dyDescent="0.25">
      <c r="A122" s="75" t="s">
        <v>981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56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28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2</v>
      </c>
      <c r="D127" s="76">
        <v>0.57999999999999996</v>
      </c>
      <c r="E127" s="77">
        <v>0.57999999999999996</v>
      </c>
    </row>
    <row r="128" spans="1:5" x14ac:dyDescent="0.25">
      <c r="A128" s="75" t="s">
        <v>987</v>
      </c>
      <c r="B128" s="98">
        <v>1</v>
      </c>
      <c r="C128" s="99">
        <v>1</v>
      </c>
      <c r="D128" s="76">
        <v>0.57999999999999996</v>
      </c>
      <c r="E128" s="77">
        <v>0.57999999999999996</v>
      </c>
    </row>
    <row r="129" spans="1:5" x14ac:dyDescent="0.25">
      <c r="A129" s="75" t="s">
        <v>988</v>
      </c>
      <c r="B129" s="98">
        <v>1</v>
      </c>
      <c r="C129" s="99">
        <v>5</v>
      </c>
      <c r="D129" s="76">
        <v>0.59</v>
      </c>
      <c r="E129" s="77">
        <v>0.57999999999999996</v>
      </c>
    </row>
    <row r="130" spans="1:5" x14ac:dyDescent="0.25">
      <c r="A130" s="75" t="s">
        <v>989</v>
      </c>
      <c r="B130" s="98">
        <v>1</v>
      </c>
      <c r="C130" s="99">
        <v>5</v>
      </c>
      <c r="D130" s="76">
        <v>0.57999999999999996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4</v>
      </c>
      <c r="D131" s="76">
        <v>0.57999999999999996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3</v>
      </c>
      <c r="D132" s="76">
        <v>0.59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3</v>
      </c>
      <c r="D133" s="76">
        <v>0.59</v>
      </c>
      <c r="E133" s="77">
        <v>0.57999999999999996</v>
      </c>
    </row>
    <row r="134" spans="1:5" x14ac:dyDescent="0.25">
      <c r="A134" s="75" t="s">
        <v>993</v>
      </c>
      <c r="B134" s="98">
        <v>1</v>
      </c>
      <c r="C134" s="99">
        <v>56</v>
      </c>
      <c r="D134" s="76">
        <v>0.57999999999999996</v>
      </c>
      <c r="E134" s="77">
        <v>0.57999999999999996</v>
      </c>
    </row>
    <row r="135" spans="1:5" x14ac:dyDescent="0.25">
      <c r="A135" s="75" t="s">
        <v>994</v>
      </c>
      <c r="B135" s="98">
        <v>1</v>
      </c>
      <c r="C135" s="99">
        <v>118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17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13</v>
      </c>
      <c r="D142" s="76">
        <v>0.56000000000000005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19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6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17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3</v>
      </c>
      <c r="C146" s="99">
        <v>1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1007</v>
      </c>
      <c r="B148" s="98">
        <v>1</v>
      </c>
      <c r="C148" s="99">
        <v>57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5</v>
      </c>
      <c r="D149" s="76">
        <v>0.56000000000000005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5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8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4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1013</v>
      </c>
      <c r="B154" s="98">
        <v>1</v>
      </c>
      <c r="C154" s="99">
        <v>3</v>
      </c>
      <c r="D154" s="76">
        <v>0.54</v>
      </c>
      <c r="E154" s="77">
        <v>0.54</v>
      </c>
    </row>
    <row r="155" spans="1:5" x14ac:dyDescent="0.25">
      <c r="A155" s="75" t="s">
        <v>1014</v>
      </c>
      <c r="B155" s="98">
        <v>1</v>
      </c>
      <c r="C155" s="99">
        <v>6</v>
      </c>
      <c r="D155" s="76">
        <v>0.54</v>
      </c>
      <c r="E155" s="77">
        <v>0.54</v>
      </c>
    </row>
    <row r="156" spans="1:5" x14ac:dyDescent="0.25">
      <c r="A156" s="75" t="s">
        <v>1015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4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4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1</v>
      </c>
      <c r="C163" s="99">
        <v>11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6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</v>
      </c>
      <c r="D165" s="76">
        <v>0.54</v>
      </c>
      <c r="E165" s="77">
        <v>0.54</v>
      </c>
    </row>
    <row r="166" spans="1:5" x14ac:dyDescent="0.25">
      <c r="A166" s="75" t="s">
        <v>1025</v>
      </c>
      <c r="B166" s="98">
        <v>6</v>
      </c>
      <c r="C166" s="99">
        <v>1</v>
      </c>
      <c r="D166" s="76">
        <v>0.54</v>
      </c>
      <c r="E166" s="77">
        <v>0.54</v>
      </c>
    </row>
    <row r="167" spans="1:5" x14ac:dyDescent="0.25">
      <c r="A167" s="75" t="s">
        <v>1026</v>
      </c>
      <c r="B167" s="98">
        <v>1</v>
      </c>
      <c r="C167" s="99">
        <v>1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3</v>
      </c>
      <c r="C168" s="99">
        <v>1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4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48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1</v>
      </c>
      <c r="C171" s="99">
        <v>9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31</v>
      </c>
      <c r="D172" s="76">
        <v>0.53</v>
      </c>
      <c r="E172" s="77">
        <v>0.53</v>
      </c>
    </row>
    <row r="173" spans="1:5" x14ac:dyDescent="0.25">
      <c r="A173" s="75" t="s">
        <v>1032</v>
      </c>
      <c r="B173" s="98">
        <v>1</v>
      </c>
      <c r="C173" s="99">
        <v>7</v>
      </c>
      <c r="D173" s="76">
        <v>0.53</v>
      </c>
      <c r="E173" s="77">
        <v>0.53</v>
      </c>
    </row>
    <row r="174" spans="1:5" x14ac:dyDescent="0.25">
      <c r="A174" s="75" t="s">
        <v>1033</v>
      </c>
      <c r="B174" s="98">
        <v>1</v>
      </c>
      <c r="C174" s="99">
        <v>28</v>
      </c>
      <c r="D174" s="76">
        <v>0.53</v>
      </c>
      <c r="E174" s="77">
        <v>0.53</v>
      </c>
    </row>
    <row r="175" spans="1:5" x14ac:dyDescent="0.25">
      <c r="A175" s="75" t="s">
        <v>1034</v>
      </c>
      <c r="B175" s="98">
        <v>10</v>
      </c>
      <c r="C175" s="99">
        <v>1</v>
      </c>
      <c r="D175" s="76">
        <v>0.53</v>
      </c>
      <c r="E175" s="77">
        <v>0.53</v>
      </c>
    </row>
    <row r="176" spans="1:5" x14ac:dyDescent="0.25">
      <c r="A176" s="75" t="s">
        <v>1035</v>
      </c>
      <c r="B176" s="98">
        <v>1</v>
      </c>
      <c r="C176" s="99">
        <v>4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16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28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48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26</v>
      </c>
      <c r="D180" s="76">
        <v>0.52</v>
      </c>
      <c r="E180" s="77">
        <v>0.52</v>
      </c>
    </row>
    <row r="181" spans="1:5" x14ac:dyDescent="0.25">
      <c r="A181" s="75" t="s">
        <v>1040</v>
      </c>
      <c r="B181" s="98">
        <v>1</v>
      </c>
      <c r="C181" s="99">
        <v>7</v>
      </c>
      <c r="D181" s="76">
        <v>0.52</v>
      </c>
      <c r="E181" s="77">
        <v>0.52</v>
      </c>
    </row>
    <row r="182" spans="1:5" x14ac:dyDescent="0.25">
      <c r="A182" s="75" t="s">
        <v>1041</v>
      </c>
      <c r="B182" s="98">
        <v>1</v>
      </c>
      <c r="C182" s="99">
        <v>2</v>
      </c>
      <c r="D182" s="76">
        <v>0.52</v>
      </c>
      <c r="E182" s="77">
        <v>0.52</v>
      </c>
    </row>
    <row r="183" spans="1:5" x14ac:dyDescent="0.25">
      <c r="A183" s="75" t="s">
        <v>1042</v>
      </c>
      <c r="B183" s="98">
        <v>1</v>
      </c>
      <c r="C183" s="99">
        <v>2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5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6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1</v>
      </c>
      <c r="C194" s="99">
        <v>4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2</v>
      </c>
      <c r="C197" s="99">
        <v>1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4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8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1</v>
      </c>
      <c r="C200" s="99">
        <v>30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4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5</v>
      </c>
      <c r="C202" s="99">
        <v>1</v>
      </c>
      <c r="D202" s="76">
        <v>0.5</v>
      </c>
      <c r="E202" s="77">
        <v>0.5</v>
      </c>
    </row>
    <row r="203" spans="1:5" x14ac:dyDescent="0.25">
      <c r="A203" s="75" t="s">
        <v>1062</v>
      </c>
      <c r="B203" s="98">
        <v>3</v>
      </c>
      <c r="C203" s="99">
        <v>1</v>
      </c>
      <c r="D203" s="76">
        <v>0.49</v>
      </c>
      <c r="E203" s="77">
        <v>0.5</v>
      </c>
    </row>
    <row r="204" spans="1:5" x14ac:dyDescent="0.25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1065</v>
      </c>
      <c r="B206" s="98">
        <v>2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2</v>
      </c>
      <c r="C207" s="99">
        <v>1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23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4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6</v>
      </c>
      <c r="D210" s="76">
        <v>0.49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11</v>
      </c>
      <c r="D211" s="76">
        <v>0.49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7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28</v>
      </c>
      <c r="D213" s="76">
        <v>0.49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4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39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7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18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1</v>
      </c>
      <c r="C218" s="99">
        <v>71</v>
      </c>
      <c r="D218" s="76">
        <v>0.49</v>
      </c>
      <c r="E218" s="77">
        <v>0.49</v>
      </c>
    </row>
    <row r="219" spans="1:5" x14ac:dyDescent="0.25">
      <c r="A219" s="75" t="s">
        <v>1078</v>
      </c>
      <c r="B219" s="98">
        <v>1</v>
      </c>
      <c r="C219" s="99">
        <v>17</v>
      </c>
      <c r="D219" s="76">
        <v>0.49</v>
      </c>
      <c r="E219" s="77">
        <v>0.49</v>
      </c>
    </row>
    <row r="220" spans="1:5" x14ac:dyDescent="0.25">
      <c r="A220" s="75" t="s">
        <v>1079</v>
      </c>
      <c r="B220" s="98">
        <v>2</v>
      </c>
      <c r="C220" s="99">
        <v>1</v>
      </c>
      <c r="D220" s="76">
        <v>0.48</v>
      </c>
      <c r="E220" s="77">
        <v>0.48</v>
      </c>
    </row>
    <row r="221" spans="1:5" x14ac:dyDescent="0.25">
      <c r="A221" s="75" t="s">
        <v>1080</v>
      </c>
      <c r="B221" s="98">
        <v>1</v>
      </c>
      <c r="C221" s="99">
        <v>2</v>
      </c>
      <c r="D221" s="76">
        <v>0.47000000000000003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10</v>
      </c>
      <c r="D222" s="76">
        <v>0.48</v>
      </c>
      <c r="E222" s="77">
        <v>0.48</v>
      </c>
    </row>
    <row r="223" spans="1:5" x14ac:dyDescent="0.25">
      <c r="A223" s="75" t="s">
        <v>1082</v>
      </c>
      <c r="B223" s="98">
        <v>1</v>
      </c>
      <c r="C223" s="99">
        <v>6</v>
      </c>
      <c r="D223" s="76">
        <v>0.48</v>
      </c>
      <c r="E223" s="77">
        <v>0.48</v>
      </c>
    </row>
    <row r="224" spans="1:5" x14ac:dyDescent="0.25">
      <c r="A224" s="75" t="s">
        <v>1083</v>
      </c>
      <c r="B224" s="98">
        <v>1</v>
      </c>
      <c r="C224" s="99">
        <v>20</v>
      </c>
      <c r="D224" s="76">
        <v>0.49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10</v>
      </c>
      <c r="D225" s="76">
        <v>0.48</v>
      </c>
      <c r="E225" s="77">
        <v>0.48</v>
      </c>
    </row>
    <row r="226" spans="1:5" x14ac:dyDescent="0.25">
      <c r="A226" s="75" t="s">
        <v>1085</v>
      </c>
      <c r="B226" s="98">
        <v>1</v>
      </c>
      <c r="C226" s="99">
        <v>3</v>
      </c>
      <c r="D226" s="76">
        <v>0.47000000000000003</v>
      </c>
      <c r="E226" s="77">
        <v>0.47000000000000003</v>
      </c>
    </row>
    <row r="227" spans="1:5" x14ac:dyDescent="0.25">
      <c r="A227" s="75" t="s">
        <v>1086</v>
      </c>
      <c r="B227" s="98">
        <v>1</v>
      </c>
      <c r="C227" s="99">
        <v>4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3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10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25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6</v>
      </c>
      <c r="D235" s="76">
        <v>0.47000000000000003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7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4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16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26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8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4</v>
      </c>
      <c r="C243" s="99">
        <v>1</v>
      </c>
      <c r="D243" s="76">
        <v>0.46</v>
      </c>
      <c r="E243" s="77">
        <v>0.46</v>
      </c>
    </row>
    <row r="244" spans="1:5" x14ac:dyDescent="0.25">
      <c r="A244" s="75" t="s">
        <v>1103</v>
      </c>
      <c r="B244" s="98">
        <v>1</v>
      </c>
      <c r="C244" s="99">
        <v>1</v>
      </c>
      <c r="D244" s="76">
        <v>0.46</v>
      </c>
      <c r="E244" s="77">
        <v>0.46</v>
      </c>
    </row>
    <row r="245" spans="1:5" x14ac:dyDescent="0.25">
      <c r="A245" s="75" t="s">
        <v>1104</v>
      </c>
      <c r="B245" s="98">
        <v>4</v>
      </c>
      <c r="C245" s="99">
        <v>1</v>
      </c>
      <c r="D245" s="76">
        <v>0.46</v>
      </c>
      <c r="E245" s="77">
        <v>0.46</v>
      </c>
    </row>
    <row r="246" spans="1:5" x14ac:dyDescent="0.25">
      <c r="A246" s="75" t="s">
        <v>1105</v>
      </c>
      <c r="B246" s="98">
        <v>1</v>
      </c>
      <c r="C246" s="99">
        <v>9</v>
      </c>
      <c r="D246" s="76">
        <v>0.47000000000000003</v>
      </c>
      <c r="E246" s="77">
        <v>0.46</v>
      </c>
    </row>
    <row r="247" spans="1:5" x14ac:dyDescent="0.25">
      <c r="A247" s="75" t="s">
        <v>1106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3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3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25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5</v>
      </c>
      <c r="D252" s="76">
        <v>0.46</v>
      </c>
      <c r="E252" s="77">
        <v>0.46</v>
      </c>
    </row>
    <row r="253" spans="1:5" x14ac:dyDescent="0.25">
      <c r="A253" s="75" t="s">
        <v>1112</v>
      </c>
      <c r="B253" s="98">
        <v>1</v>
      </c>
      <c r="C253" s="99">
        <v>2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3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18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7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5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5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4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19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1</v>
      </c>
      <c r="C267" s="99">
        <v>11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2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1</v>
      </c>
      <c r="C269" s="99">
        <v>2</v>
      </c>
      <c r="D269" s="76">
        <v>0.44</v>
      </c>
      <c r="E269" s="77">
        <v>0.44</v>
      </c>
    </row>
    <row r="270" spans="1:5" x14ac:dyDescent="0.25">
      <c r="A270" s="75" t="s">
        <v>1129</v>
      </c>
      <c r="B270" s="98">
        <v>6</v>
      </c>
      <c r="C270" s="99">
        <v>1</v>
      </c>
      <c r="D270" s="76">
        <v>0.44</v>
      </c>
      <c r="E270" s="77">
        <v>0.44</v>
      </c>
    </row>
    <row r="271" spans="1:5" x14ac:dyDescent="0.25">
      <c r="A271" s="75" t="s">
        <v>1130</v>
      </c>
      <c r="B271" s="98">
        <v>4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1131</v>
      </c>
      <c r="B272" s="98">
        <v>6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1132</v>
      </c>
      <c r="B273" s="98">
        <v>1</v>
      </c>
      <c r="C273" s="99">
        <v>4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1</v>
      </c>
      <c r="C274" s="99">
        <v>3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12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9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6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4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10</v>
      </c>
      <c r="D279" s="76">
        <v>0.43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33</v>
      </c>
      <c r="D280" s="76">
        <v>0.43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10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2</v>
      </c>
      <c r="C283" s="99">
        <v>1</v>
      </c>
      <c r="D283" s="76">
        <v>0.43</v>
      </c>
      <c r="E283" s="77">
        <v>0.43</v>
      </c>
    </row>
    <row r="284" spans="1:5" x14ac:dyDescent="0.25">
      <c r="A284" s="75" t="s">
        <v>1143</v>
      </c>
      <c r="B284" s="98">
        <v>1</v>
      </c>
      <c r="C284" s="99">
        <v>4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13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12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11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2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1149</v>
      </c>
      <c r="B290" s="98">
        <v>1</v>
      </c>
      <c r="C290" s="99">
        <v>9</v>
      </c>
      <c r="D290" s="76">
        <v>0.41000000000000003</v>
      </c>
      <c r="E290" s="77">
        <v>0.41000000000000003</v>
      </c>
    </row>
    <row r="291" spans="1:5" x14ac:dyDescent="0.25">
      <c r="A291" s="75" t="s">
        <v>1150</v>
      </c>
      <c r="B291" s="98">
        <v>1</v>
      </c>
      <c r="C291" s="99">
        <v>37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4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15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2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1</v>
      </c>
      <c r="C297" s="99">
        <v>11</v>
      </c>
      <c r="D297" s="76">
        <v>0.41000000000000003</v>
      </c>
      <c r="E297" s="77">
        <v>0.41000000000000003</v>
      </c>
    </row>
    <row r="298" spans="1:5" x14ac:dyDescent="0.25">
      <c r="A298" s="75" t="s">
        <v>1157</v>
      </c>
      <c r="B298" s="98">
        <v>4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1158</v>
      </c>
      <c r="B299" s="98">
        <v>1</v>
      </c>
      <c r="C299" s="99">
        <v>2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24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57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14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6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5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20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22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14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1</v>
      </c>
      <c r="D311" s="76">
        <v>0.39</v>
      </c>
      <c r="E311" s="77">
        <v>0.38</v>
      </c>
    </row>
    <row r="312" spans="1:5" x14ac:dyDescent="0.25">
      <c r="A312" s="75" t="s">
        <v>1171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25">
      <c r="A313" s="75" t="s">
        <v>1172</v>
      </c>
      <c r="B313" s="98">
        <v>1</v>
      </c>
      <c r="C313" s="99">
        <v>2</v>
      </c>
      <c r="D313" s="76">
        <v>0.38</v>
      </c>
      <c r="E313" s="77">
        <v>0.38</v>
      </c>
    </row>
    <row r="314" spans="1:5" x14ac:dyDescent="0.25">
      <c r="A314" s="75" t="s">
        <v>1173</v>
      </c>
      <c r="B314" s="98">
        <v>1</v>
      </c>
      <c r="C314" s="99">
        <v>8</v>
      </c>
      <c r="D314" s="76">
        <v>0.38</v>
      </c>
      <c r="E314" s="77">
        <v>0.38</v>
      </c>
    </row>
    <row r="315" spans="1:5" x14ac:dyDescent="0.25">
      <c r="A315" s="75" t="s">
        <v>1174</v>
      </c>
      <c r="B315" s="98">
        <v>2</v>
      </c>
      <c r="C315" s="99">
        <v>1</v>
      </c>
      <c r="D315" s="76">
        <v>0.38</v>
      </c>
      <c r="E315" s="77">
        <v>0.38</v>
      </c>
    </row>
    <row r="316" spans="1:5" x14ac:dyDescent="0.25">
      <c r="A316" s="75" t="s">
        <v>1175</v>
      </c>
      <c r="B316" s="98">
        <v>2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1176</v>
      </c>
      <c r="B317" s="98">
        <v>4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1177</v>
      </c>
      <c r="B318" s="98">
        <v>3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1</v>
      </c>
      <c r="C319" s="99">
        <v>1</v>
      </c>
      <c r="D319" s="76">
        <v>0.38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5</v>
      </c>
      <c r="C324" s="99">
        <v>1</v>
      </c>
      <c r="D324" s="76">
        <v>0.36</v>
      </c>
      <c r="E324" s="77">
        <v>0.37</v>
      </c>
    </row>
    <row r="325" spans="1:5" x14ac:dyDescent="0.25">
      <c r="A325" s="75" t="s">
        <v>1184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1185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1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2024-06-06T12:50:02Z</dcterms:modified>
</cp:coreProperties>
</file>