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6-10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<sst xmlns="http://schemas.openxmlformats.org/spreadsheetml/2006/main" count="3146" uniqueCount="1306">
  <si>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</si>
  <si>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</si>
  <si>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</si>
  <si>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</si>
  <si>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</si>
  <si>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</si>
  <si>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</si>
  <si>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</si>
  <si>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</si>
  <si>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</si>
  <si>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</si>
  <si>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</si>
  <si>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</si>
  <si>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</si>
  <si>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</si>
  <si>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</si>
  <si>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</si>
  <si>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</si>
  <si>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</si>
  <si>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</si>
  <si>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</si>
  <si>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</si>
  <si>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</si>
  <si>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</si>
  <si>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</si>
  <si>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</si>
  <si>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</si>
  <si>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</si>
  <si>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</si>
  <si>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</si>
  <si>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</si>
  <si>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</si>
  <si>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</si>
  <si>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</si>
  <si>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</si>
  <si>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</si>
  <si>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</si>
  <si>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</si>
  <si>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</si>
  <si>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</si>
  <si>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</si>
  <si>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</si>
  <si>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</si>
  <si>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</si>
  <si>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</si>
  <si>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</si>
  <si>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</si>
  <si>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</si>
  <si>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</si>
  <si>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</si>
  <si>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</si>
  <si>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</si>
  <si>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</si>
  <si>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</si>
  <si>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</si>
  <si>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</si>
  <si>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</si>
  <si>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</si>
  <si>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</si>
  <si>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</si>
  <si>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</si>
  <si>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</si>
  <si>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</si>
  <si>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</si>
  <si>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</si>
  <si>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</si>
  <si>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</si>
  <si>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</si>
  <si>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</si>
  <si>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</si>
  <si>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</si>
  <si>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</si>
  <si>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</si>
  <si>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</si>
  <si>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</si>
  <si>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</si>
  <si>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</si>
  <si>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</si>
  <si>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</si>
  <si>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</si>
  <si>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</si>
  <si>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</si>
  <si>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</si>
  <si>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</si>
  <si>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</si>
  <si>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</si>
  <si>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</si>
  <si>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</si>
  <si>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</si>
  <si>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</si>
  <si>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</si>
  <si>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</si>
  <si>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</si>
  <si>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</si>
  <si>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</si>
  <si>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</si>
  <si>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</si>
  <si>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</si>
  <si>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</si>
  <si>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</si>
  <si>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</si>
  <si>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</si>
  <si>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</si>
  <si>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</si>
  <si>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</si>
  <si>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</si>
  <si>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</si>
  <si>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</si>
  <si>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</si>
  <si>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</si>
  <si>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</si>
  <si>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</si>
  <si>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</si>
  <si>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</si>
  <si>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</si>
  <si>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</si>
  <si>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</si>
  <si>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</si>
  <si>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</si>
  <si>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</si>
  <si>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</si>
  <si>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</si>
  <si>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</si>
  <si>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</si>
  <si>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</si>
  <si>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</si>
  <si>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</si>
  <si>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</si>
  <si>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</si>
  <si>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</si>
  <si>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</si>
  <si>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</si>
  <si>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</si>
  <si>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</si>
  <si>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</si>
  <si>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</si>
  <si>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</si>
  <si>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</si>
  <si>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</si>
  <si>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</si>
  <si>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</si>
  <si>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</si>
  <si>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</si>
  <si>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</si>
  <si>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</si>
  <si>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</si>
  <si>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</si>
  <si>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</si>
  <si>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</si>
  <si>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</si>
  <si>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</si>
  <si>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</si>
  <si>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</si>
  <si>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</si>
  <si>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</si>
  <si>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</si>
  <si>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</si>
  <si>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</si>
  <si>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</si>
  <si>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</si>
  <si>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</si>
  <si>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</si>
  <si>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</si>
  <si>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</si>
  <si>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</si>
  <si>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</si>
  <si>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</si>
  <si>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</si>
  <si>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</si>
  <si>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</si>
  <si>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</si>
  <si>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</si>
  <si>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</si>
  <si>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</si>
  <si>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</si>
  <si>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</si>
  <si>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</si>
  <si>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</si>
  <si>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</si>
  <si>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</si>
  <si>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</si>
  <si>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</si>
  <si>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</si>
  <si>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</si>
  <si>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</si>
  <si>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</si>
  <si>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</si>
  <si>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</si>
  <si>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</si>
  <si>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</si>
  <si>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</si>
  <si>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</si>
  <si>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</si>
  <si>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</si>
  <si>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</si>
  <si>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</si>
  <si>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</si>
  <si>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</si>
  <si>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</si>
  <si>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</si>
  <si>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</si>
  <si>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</si>
  <si>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</si>
  <si>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</si>
  <si>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</si>
  <si>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</si>
  <si>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</si>
  <si>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</si>
  <si>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</si>
  <si>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</si>
  <si>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</si>
  <si>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</si>
  <si>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</si>
  <si>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</si>
  <si>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</si>
  <si>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</si>
  <si>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</si>
  <si>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</si>
  <si>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</si>
  <si>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</si>
  <si>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</si>
  <si>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</si>
  <si>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</si>
  <si>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</si>
  <si>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</si>
  <si>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</si>
  <si>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</si>
  <si>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</si>
  <si>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</si>
  <si>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</si>
  <si>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</si>
  <si>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</si>
  <si>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</si>
  <si>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</si>
  <si>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</si>
  <si>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</si>
  <si>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</si>
  <si>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</si>
  <si>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</si>
  <si>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</si>
  <si>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</si>
  <si>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</si>
  <si>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</si>
  <si>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</si>
  <si>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</si>
  <si>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</si>
  <si>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</si>
  <si>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</si>
  <si>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</si>
  <si>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</si>
  <si>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</si>
  <si>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</si>
  <si>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</si>
  <si>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</si>
  <si>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</si>
  <si>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</si>
  <si>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</si>
  <si>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</si>
  <si>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</si>
  <si>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</si>
  <si>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</si>
  <si>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</si>
  <si>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</si>
  <si>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</si>
  <si>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</si>
  <si>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</si>
  <si>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</si>
  <si>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</si>
  <si>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</si>
  <si>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</si>
  <si>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</si>
  <si>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</si>
  <si>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</si>
  <si>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</si>
  <si>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</si>
  <si>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</si>
  <si>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</si>
  <si>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</si>
  <si>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</si>
  <si>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</si>
  <si>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</si>
  <si>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</si>
  <si>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</si>
  <si>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</si>
  <si>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</si>
  <si>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</si>
  <si>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</si>
  <si>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</si>
  <si>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</si>
  <si>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</si>
  <si>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</si>
  <si>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</si>
  <si>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</si>
  <si>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</si>
  <si>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</si>
  <si>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</si>
  <si>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</si>
  <si>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</si>
  <si>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</si>
  <si>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</si>
  <si>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</si>
  <si>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</si>
  <si>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</si>
  <si>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</si>
  <si>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</si>
  <si>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</si>
  <si>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</si>
  <si>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</si>
  <si>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</si>
  <si>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</si>
  <si>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</si>
  <si>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</si>
  <si>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</si>
  <si>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</si>
  <si>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</si>
  <si>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</si>
  <si>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</si>
  <si>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</si>
  <si>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</si>
  <si>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</si>
  <si>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</si>
  <si>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</si>
  <si>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</si>
  <si>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</si>
  <si>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</si>
  <si>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</si>
  <si>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</si>
  <si>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</si>
  <si>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</si>
  <si>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</si>
  <si>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</si>
  <si>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</si>
  <si>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</si>
  <si>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</si>
  <si>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</si>
  <si>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</si>
  <si>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</si>
  <si>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</si>
  <si>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</si>
  <si>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</si>
  <si>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</si>
  <si>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</si>
  <si>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</si>
  <si>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</si>
  <si>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</si>
  <si>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</si>
  <si>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</si>
  <si>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</si>
  <si>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</si>
  <si>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</si>
  <si>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</si>
  <si>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</si>
  <si>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</si>
  <si>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</si>
  <si>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</si>
  <si>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</si>
  <si>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</si>
  <si>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</si>
  <si>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</si>
  <si>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</si>
  <si>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</si>
  <si>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</si>
  <si>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</si>
  <si>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</si>
  <si>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</si>
  <si>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</si>
  <si>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</si>
  <si>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</si>
  <si>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</si>
  <si>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</si>
  <si>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</si>
  <si>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</si>
  <si>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</si>
  <si>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</si>
  <si>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</si>
  <si>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</si>
  <si>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</si>
  <si>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</si>
  <si>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</si>
  <si>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</si>
  <si>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</si>
  <si>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</si>
  <si>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</si>
  <si>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</si>
  <si>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</si>
  <si>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</si>
  <si>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</si>
  <si>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</si>
  <si>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</si>
  <si>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</si>
  <si>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</si>
  <si>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</si>
  <si>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</si>
  <si>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</si>
  <si>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</si>
  <si>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</si>
  <si>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</si>
  <si>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</si>
  <si>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</si>
  <si>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</si>
  <si>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</si>
  <si>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</si>
  <si>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</si>
  <si>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</si>
  <si>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</si>
  <si>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</si>
  <si>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</si>
  <si>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</si>
  <si>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</si>
  <si>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</si>
  <si>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</si>
  <si>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</si>
  <si>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</si>
  <si>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</si>
  <si>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</si>
  <si>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</si>
  <si>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</si>
  <si>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</si>
  <si>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</si>
  <si>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</si>
  <si>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</si>
  <si>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</si>
  <si>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</si>
  <si>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</si>
  <si>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</si>
  <si>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</si>
  <si>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</si>
  <si>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</si>
  <si>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</si>
  <si>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</si>
  <si>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</si>
  <si>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</si>
  <si>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</si>
  <si>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</si>
  <si>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</si>
  <si>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</si>
  <si>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</si>
  <si>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</si>
  <si>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</si>
  <si>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</si>
  <si>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</si>
  <si>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</si>
  <si>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</si>
  <si>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</si>
  <si>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</si>
  <si>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</si>
  <si>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</si>
  <si>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</si>
  <si>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</si>
  <si>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</si>
  <si>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</si>
  <si>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</si>
  <si>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</si>
  <si>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</si>
  <si>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</si>
  <si>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</si>
  <si>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</si>
  <si>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</si>
  <si>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</si>
  <si>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</si>
  <si>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</si>
  <si>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</si>
  <si>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</si>
  <si>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</si>
  <si>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</si>
  <si>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</si>
  <si>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</si>
  <si>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</si>
  <si>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</si>
  <si>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</si>
  <si>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</si>
  <si>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</si>
  <si>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</si>
  <si>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</si>
  <si>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</si>
  <si>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</si>
  <si>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</si>
  <si>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</si>
  <si>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</si>
  <si>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</si>
  <si>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</si>
  <si>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</si>
  <si>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</si>
  <si>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</si>
  <si>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</si>
  <si>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</si>
  <si>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</si>
  <si>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</si>
  <si>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</si>
  <si>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</si>
  <si>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</si>
  <si>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</si>
  <si>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</si>
  <si>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</si>
  <si>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</si>
  <si>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</si>
  <si>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</si>
  <si>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</si>
  <si>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</si>
  <si>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</si>
  <si>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</si>
  <si>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</si>
  <si>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</si>
  <si>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</si>
  <si>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</si>
  <si>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</si>
  <si>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</si>
  <si>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</si>
  <si>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</si>
  <si>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</si>
  <si>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</si>
  <si>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</si>
  <si>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</si>
  <si>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</si>
  <si>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</si>
  <si>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</si>
  <si>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</si>
  <si>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</si>
  <si>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</si>
  <si>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</si>
  <si>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</si>
  <si>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</si>
  <si>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</si>
  <si>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</si>
  <si>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</si>
  <si>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</si>
  <si>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</si>
  <si>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</si>
  <si>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</si>
  <si>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</si>
  <si>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</si>
  <si>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</si>
  <si>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</si>
  <si>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</si>
  <si>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</si>
  <si>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</si>
  <si>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</si>
  <si>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</si>
  <si>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</si>
  <si>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</si>
  <si>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</si>
  <si>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</si>
  <si>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</si>
  <si>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</si>
  <si>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</si>
  <si>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</si>
  <si>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</si>
  <si>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</si>
  <si>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</si>
  <si>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</si>
  <si>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</si>
  <si>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</si>
  <si>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</si>
  <si>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</si>
  <si>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</si>
  <si>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</si>
  <si>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</si>
  <si>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</si>
  <si>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</si>
  <si>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</si>
  <si>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</si>
  <si>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</si>
  <si>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</si>
  <si>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</si>
  <si>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</si>
  <si>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</si>
  <si>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</si>
  <si>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</si>
  <si>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</si>
  <si>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</si>
  <si>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</si>
  <si>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</si>
  <si>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</si>
  <si>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</si>
  <si>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</si>
  <si>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</si>
  <si>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</si>
  <si>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</si>
  <si>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</si>
  <si>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</si>
  <si>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</si>
  <si>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</si>
  <si>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</si>
  <si>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</si>
  <si>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</si>
  <si>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</si>
  <si>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</si>
  <si>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</si>
  <si>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</si>
  <si>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</si>
  <si>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</si>
  <si>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</si>
  <si>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</si>
  <si>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</si>
  <si>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</si>
  <si>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</si>
  <si>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</si>
  <si>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</si>
  <si>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</si>
  <si>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</si>
  <si>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</si>
  <si>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</si>
  <si>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</si>
  <si>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</si>
  <si>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</si>
  <si>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</si>
  <si>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</si>
  <si>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</si>
  <si>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</si>
  <si>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</si>
  <si>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</si>
  <si>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</si>
  <si>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</si>
  <si>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</si>
  <si>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</si>
  <si>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</si>
  <si>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</si>
  <si>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</si>
  <si>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</si>
  <si>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</si>
  <si>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</si>
  <si>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</si>
  <si>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</si>
  <si>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</si>
  <si>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</si>
  <si>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</si>
  <si>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</si>
  <si>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</si>
  <si>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</si>
  <si>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</si>
  <si>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</si>
  <si>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</si>
  <si>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</si>
  <si>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</si>
  <si>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</si>
  <si>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</si>
  <si>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</si>
  <si>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</si>
  <si>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</si>
  <si>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</si>
  <si>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</si>
  <si>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</si>
  <si>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</si>
  <si>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</si>
  <si>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</si>
  <si>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</si>
  <si>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</si>
  <si>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</si>
  <si>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</si>
  <si>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</si>
  <si>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</si>
  <si>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</si>
  <si>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</si>
  <si>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</si>
  <si>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</si>
  <si>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</si>
  <si>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</si>
  <si>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</si>
  <si>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</si>
  <si>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</si>
  <si>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</si>
  <si>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</si>
  <si>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</si>
  <si>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</si>
  <si>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</si>
  <si>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</si>
  <si>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</si>
  <si>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</si>
  <si>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</si>
  <si>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</si>
  <si>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</si>
  <si>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</si>
  <si>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</si>
  <si>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</si>
  <si>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</si>
  <si>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</si>
  <si>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</si>
  <si>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</si>
  <si>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</si>
  <si>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</si>
  <si>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</si>
  <si>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</si>
  <si>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</si>
  <si>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</si>
  <si>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</si>
  <si>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</si>
  <si>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</si>
  <si>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</si>
  <si>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</si>
  <si>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</si>
  <si>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</si>
  <si>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</si>
  <si>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</si>
  <si>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</si>
  <si>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</si>
  <si>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</si>
  <si>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</si>
  <si>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</si>
  <si>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</si>
  <si>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</si>
  <si>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</si>
  <si>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</si>
  <si>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</si>
  <si>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</si>
  <si>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</si>
  <si>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</si>
  <si>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</si>
  <si>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</si>
  <si>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</si>
  <si>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</si>
  <si>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</si>
  <si>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</si>
  <si>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</si>
  <si>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</si>
  <si>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</si>
  <si>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</si>
  <si>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</si>
  <si>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</si>
  <si>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</si>
  <si>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</si>
  <si>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</si>
  <si>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</si>
  <si>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</si>
  <si>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</si>
  <si>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</si>
  <si>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</si>
  <si>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</si>
  <si>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</si>
  <si>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</si>
  <si>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</si>
  <si>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</si>
  <si>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</si>
  <si>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</si>
  <si>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</si>
  <si>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</si>
  <si>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</si>
  <si>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</si>
  <si>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</si>
  <si>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</si>
  <si>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</si>
  <si>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</si>
  <si>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</si>
  <si>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</si>
  <si>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</si>
  <si>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</si>
  <si>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</si>
  <si>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</si>
  <si>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</si>
  <si>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</si>
  <si>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</si>
  <si>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</si>
  <si>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</si>
  <si>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</si>
  <si>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</si>
  <si>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</si>
  <si>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</si>
  <si>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</si>
  <si>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</si>
  <si>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</si>
  <si>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</si>
  <si>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</si>
  <si>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</si>
  <si>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</si>
  <si>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</si>
  <si>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</si>
  <si>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</si>
  <si>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</si>
  <si>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</si>
  <si>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</si>
  <si>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</si>
  <si>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</si>
  <si>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</si>
  <si>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</si>
  <si>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</si>
  <si>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</si>
  <si>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</si>
  <si>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</si>
  <si>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</si>
  <si>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</si>
  <si>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</si>
  <si>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</si>
  <si>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</si>
  <si>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</si>
  <si>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</si>
  <si>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</si>
  <si>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</si>
  <si>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</si>
  <si>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</si>
  <si>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</si>
  <si>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</si>
  <si>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</si>
  <si>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</si>
  <si>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</si>
  <si>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</si>
  <si>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</si>
  <si>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</si>
  <si>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</si>
  <si>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</si>
  <si>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</si>
  <si>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</si>
  <si>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</si>
  <si>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</si>
  <si>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</si>
  <si>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</si>
  <si>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</si>
  <si>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</si>
  <si>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</si>
  <si>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</si>
  <si>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</si>
  <si>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</si>
  <si>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</si>
  <si>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</si>
  <si>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</si>
  <si>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</si>
  <si>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</si>
  <si>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</si>
  <si>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</si>
  <si>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</si>
  <si>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</si>
  <si>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</si>
  <si>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</si>
  <si>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</si>
  <si>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</si>
  <si>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</si>
  <si>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</si>
  <si>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</si>
  <si>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</si>
  <si>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</si>
  <si>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</si>
  <si>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</si>
  <si>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</si>
  <si>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</si>
  <si>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</si>
  <si>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</si>
  <si>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</si>
  <si>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</si>
  <si>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</si>
  <si>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</si>
  <si>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</si>
  <si>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</si>
  <si>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</si>
  <si>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</si>
  <si>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</si>
  <si>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</si>
  <si>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</si>
  <si>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</si>
  <si>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</si>
  <si>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</si>
  <si>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</si>
  <si>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</si>
  <si>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</si>
  <si>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</si>
  <si>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</si>
  <si>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</si>
  <si>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</si>
  <si>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</si>
  <si>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</si>
  <si>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</si>
  <si>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</si>
  <si>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</si>
  <si>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</si>
  <si>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</si>
  <si>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</si>
  <si>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</si>
  <si>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</si>
  <si>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</si>
  <si>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</si>
  <si>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</si>
  <si>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</si>
  <si>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</si>
  <si>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</si>
  <si>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</si>
  <si>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</si>
  <si>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</si>
  <si>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</si>
  <si>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</si>
  <si>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</si>
  <si>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</si>
  <si>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</si>
  <si>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</si>
  <si>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</si>
  <si>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</si>
  <si>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</si>
  <si>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</si>
  <si>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</si>
  <si>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</si>
  <si>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</si>
  <si>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</si>
  <si>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</si>
  <si>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</si>
  <si>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</si>
  <si>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</si>
  <si>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</si>
  <si>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SCF - FIU</t>
  </si>
  <si>
    <t>SCF - SCG</t>
  </si>
  <si>
    <t>SCF - SXM</t>
  </si>
  <si>
    <t>SCF - SXF</t>
  </si>
  <si>
    <t>SCF - FXT</t>
  </si>
  <si>
    <t>SCG - FIC</t>
  </si>
  <si>
    <t>SEG - FXT</t>
  </si>
  <si>
    <t>SEG - SXM</t>
  </si>
  <si>
    <t>SEG - SXF</t>
  </si>
  <si>
    <t>SCG - SXF</t>
  </si>
  <si>
    <t>SCF - SEG</t>
  </si>
  <si>
    <t>SCG - FZN</t>
  </si>
  <si>
    <t>SCG - FIU</t>
  </si>
  <si>
    <t>SEG - FIU</t>
  </si>
  <si>
    <t>SEG - FIC</t>
  </si>
  <si>
    <t>SEG - FZN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</si>
  <si>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</si>
  <si>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</si>
  <si>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</si>
  <si>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</si>
  <si>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</si>
  <si>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</si>
  <si>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</si>
  <si>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</si>
  <si>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</si>
  <si>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</si>
  <si>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</si>
  <si>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</si>
  <si>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</si>
  <si>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</si>
  <si>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</si>
  <si>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SXM - SXB</t>
  </si>
  <si>
    <t>SEG - SXB</t>
  </si>
  <si>
    <t>SCG - FXN</t>
  </si>
  <si>
    <t>SCF - FXN</t>
  </si>
  <si>
    <t>SEG - SXG</t>
  </si>
  <si>
    <t>SCG - SXB</t>
  </si>
  <si>
    <t>SXK - FRY</t>
  </si>
  <si>
    <t>SXW - FMF</t>
  </si>
  <si>
    <t>SXY - FCQ</t>
  </si>
  <si>
    <t>SXM - FZB</t>
  </si>
  <si>
    <t>SXF - FZB</t>
  </si>
  <si>
    <t>SEG - SXK</t>
  </si>
  <si>
    <t>SCF - SXB</t>
  </si>
  <si>
    <t>SXD - FVE</t>
  </si>
  <si>
    <t>SCG - SXK</t>
  </si>
  <si>
    <t>SXM - SXG</t>
  </si>
  <si>
    <t>SXF - SXG</t>
  </si>
  <si>
    <t>SXK - FCB</t>
  </si>
  <si>
    <t>SXM - SXK</t>
  </si>
  <si>
    <t>SXF - SXK</t>
  </si>
  <si>
    <t>SXB - FRY</t>
  </si>
  <si>
    <t>SXU - FFS</t>
  </si>
  <si>
    <t>SXD - FCQ</t>
  </si>
  <si>
    <t>SXK - FNS</t>
  </si>
  <si>
    <t>SCF - SXK</t>
  </si>
  <si>
    <t>SXY - FWP</t>
  </si>
  <si>
    <t>SXG - FRY</t>
  </si>
  <si>
    <t>SCG - FZB</t>
  </si>
  <si>
    <t>SCF - FZB</t>
  </si>
  <si>
    <t>SCF - SXG</t>
  </si>
  <si>
    <t>SXY - FRJ</t>
  </si>
  <si>
    <t>SXG - FBO</t>
  </si>
  <si>
    <t>FRJ - FWP</t>
  </si>
  <si>
    <t>SXA - FPM</t>
  </si>
  <si>
    <t>SXD - FWP</t>
  </si>
  <si>
    <t>SXA - FFV</t>
  </si>
  <si>
    <t>SXU - FMA</t>
  </si>
  <si>
    <t>SXG - FCB</t>
  </si>
  <si>
    <t>SXB - FCB</t>
  </si>
  <si>
    <t>SXG - FNS</t>
  </si>
  <si>
    <t>SXB - FNS</t>
  </si>
  <si>
    <t>SXB - FBO</t>
  </si>
  <si>
    <t>FMO - FSU</t>
  </si>
  <si>
    <t>SXM - FRY</t>
  </si>
  <si>
    <t>SXF - FRY</t>
  </si>
  <si>
    <t>SEG - FRY</t>
  </si>
  <si>
    <t>SXR - FRW</t>
  </si>
  <si>
    <t>SXT - FIR</t>
  </si>
  <si>
    <t>SXK - FBO</t>
  </si>
  <si>
    <t>FVM - FRJ</t>
  </si>
  <si>
    <t>FCQ - FVE</t>
  </si>
  <si>
    <t>SXY - FVM</t>
  </si>
  <si>
    <t>SXH - FSH</t>
  </si>
  <si>
    <t>SXB - FMF</t>
  </si>
  <si>
    <t>SXY - FAX</t>
  </si>
  <si>
    <t>SCG - SXG</t>
  </si>
  <si>
    <t>FVE - FWP</t>
  </si>
  <si>
    <t>FVE - FSU</t>
  </si>
  <si>
    <t>FCQ - FMO</t>
  </si>
  <si>
    <t>SXG - FMF</t>
  </si>
  <si>
    <t>SXU - FQN</t>
  </si>
  <si>
    <t>SXF - SXW</t>
  </si>
  <si>
    <t>FCQ - FSU</t>
  </si>
  <si>
    <t>SCF - FRY</t>
  </si>
  <si>
    <t>SEG - FNS</t>
  </si>
  <si>
    <t>SXM - FBO</t>
  </si>
  <si>
    <t>SEG - FBO</t>
  </si>
  <si>
    <t>SXD - FAX</t>
  </si>
  <si>
    <t>FNS - FCB</t>
  </si>
  <si>
    <t>SXD - FRJ</t>
  </si>
  <si>
    <t>SXM - FCB</t>
  </si>
  <si>
    <t>SEG - FCB</t>
  </si>
  <si>
    <t>SCF - FNS</t>
  </si>
  <si>
    <t>SXF - FBO</t>
  </si>
  <si>
    <t>SXM - SXW</t>
  </si>
  <si>
    <t>FVE - FRJ</t>
  </si>
  <si>
    <t>SXW - FLF</t>
  </si>
  <si>
    <t>SXU - FUE</t>
  </si>
  <si>
    <t>SXF - FCB</t>
  </si>
  <si>
    <t>SCG - FNS</t>
  </si>
  <si>
    <t>SXF - FNS</t>
  </si>
  <si>
    <t>SCF - SXW</t>
  </si>
  <si>
    <t>FSU - FWP</t>
  </si>
  <si>
    <t>FNS - FRY</t>
  </si>
  <si>
    <t>SXD - FVM</t>
  </si>
  <si>
    <t>SXK - FTD</t>
  </si>
  <si>
    <t>SXY - FMO</t>
  </si>
  <si>
    <t>SCF - FCB</t>
  </si>
  <si>
    <t>SCG - FBO</t>
  </si>
  <si>
    <t>SCF - SXD</t>
  </si>
  <si>
    <t>FVM - FWP</t>
  </si>
  <si>
    <t>FAX - FRJ</t>
  </si>
  <si>
    <t>SXM - FMF</t>
  </si>
  <si>
    <t>SXD - FMO</t>
  </si>
  <si>
    <t>SXU - FHO</t>
  </si>
  <si>
    <t>SEG - FCN</t>
  </si>
  <si>
    <t>SXM - FNS</t>
  </si>
  <si>
    <t>SCF - FBO</t>
  </si>
  <si>
    <t>SXU - FTL</t>
  </si>
  <si>
    <t>SEG - SXW</t>
  </si>
  <si>
    <t>SXF - SXR</t>
  </si>
  <si>
    <t>FEB - FPP</t>
  </si>
  <si>
    <t>FCQ - FWP</t>
  </si>
  <si>
    <t>FCB - FRY</t>
  </si>
  <si>
    <t>SXD - FPP</t>
  </si>
  <si>
    <t>SXF - FMF</t>
  </si>
  <si>
    <t>SCG - FCB</t>
  </si>
  <si>
    <t>SXG - FBN</t>
  </si>
  <si>
    <t>SXM - SXD</t>
  </si>
  <si>
    <t>SEG - FLF</t>
  </si>
  <si>
    <t>SXG - FLF</t>
  </si>
  <si>
    <t>SXG - FPW</t>
  </si>
  <si>
    <t>SXB - FPW</t>
  </si>
  <si>
    <t>SXW - FPW</t>
  </si>
  <si>
    <t>SEG - FMF</t>
  </si>
  <si>
    <t>SXM - FCN</t>
  </si>
  <si>
    <t>FSU - FRJ</t>
  </si>
  <si>
    <t>FVE - FVM</t>
  </si>
  <si>
    <t>FCQ - FRJ</t>
  </si>
  <si>
    <t>SCG - FLF</t>
  </si>
  <si>
    <t>SXM - FLF</t>
  </si>
  <si>
    <t>SXF - FLF</t>
  </si>
  <si>
    <t>SXB - FLF</t>
  </si>
  <si>
    <t>SCF - FMF</t>
  </si>
  <si>
    <t>SCF - FGN</t>
  </si>
  <si>
    <t>SXH - FGI</t>
  </si>
  <si>
    <t>SXU - FRQ</t>
  </si>
  <si>
    <t>SEG - SXR</t>
  </si>
  <si>
    <t>SCF - SXR</t>
  </si>
  <si>
    <t>FOU - FWP</t>
  </si>
  <si>
    <t>FKY - FPP</t>
  </si>
  <si>
    <t>FMO - FWP</t>
  </si>
  <si>
    <t>FNB - FRY</t>
  </si>
  <si>
    <t>SXB - FNB</t>
  </si>
  <si>
    <t>SCG - FGN</t>
  </si>
  <si>
    <t>SCF - FXE</t>
  </si>
  <si>
    <t>SCG - SXW</t>
  </si>
  <si>
    <t>SXM - SXR</t>
  </si>
  <si>
    <t>SXF - SXD</t>
  </si>
  <si>
    <t>FSU - FVM</t>
  </si>
  <si>
    <t>FCQ - FOU</t>
  </si>
  <si>
    <t>FAX - FVM</t>
  </si>
  <si>
    <t>FAX - FVE</t>
  </si>
  <si>
    <t>SXG - FTD</t>
  </si>
  <si>
    <t>SCF - FLF</t>
  </si>
  <si>
    <t>SCF - FPP</t>
  </si>
  <si>
    <t>SXM - FPP</t>
  </si>
  <si>
    <t>SXF - FPP</t>
  </si>
  <si>
    <t>SXK - FNB</t>
  </si>
  <si>
    <t>SXG - FGN</t>
  </si>
  <si>
    <t>SXB - FGN</t>
  </si>
  <si>
    <t>SXM - FXE</t>
  </si>
  <si>
    <t>SXF - FXE</t>
  </si>
  <si>
    <t>SEG - FXE</t>
  </si>
  <si>
    <t>FEB - FRP</t>
  </si>
  <si>
    <t>FCQ - FVM</t>
  </si>
  <si>
    <t>SXB - FTD</t>
  </si>
  <si>
    <t>SCG - FPP</t>
  </si>
  <si>
    <t>SXG - FNB</t>
  </si>
  <si>
    <t>SCG - FMF</t>
  </si>
  <si>
    <t>SXM - FBN</t>
  </si>
  <si>
    <t>SXF - FBN</t>
  </si>
  <si>
    <t>SCG - SXD</t>
  </si>
  <si>
    <t>FOU - FRJ</t>
  </si>
  <si>
    <t>FMO - FRJ</t>
  </si>
  <si>
    <t>FAX - FSU</t>
  </si>
  <si>
    <t>FBO - FRY</t>
  </si>
  <si>
    <t>SXD - FOU</t>
  </si>
  <si>
    <t>SXY - FOU</t>
  </si>
  <si>
    <t>SCF - FRW</t>
  </si>
  <si>
    <t>SEG - FPW</t>
  </si>
  <si>
    <t>SXF - FCN</t>
  </si>
  <si>
    <t>SCF - FBN</t>
  </si>
  <si>
    <t>SCG - FXE</t>
  </si>
  <si>
    <t>SCG - SXU</t>
  </si>
  <si>
    <t>SCF - SXU</t>
  </si>
  <si>
    <t>FVE - FMO</t>
  </si>
  <si>
    <t>FAX - FWP</t>
  </si>
  <si>
    <t>FAX - FOU</t>
  </si>
  <si>
    <t>SCF - FPW</t>
  </si>
  <si>
    <t>SXF - FPW</t>
  </si>
  <si>
    <t>SXB - FIA</t>
  </si>
  <si>
    <t>SEG - FEB</t>
  </si>
  <si>
    <t>SXB - FBN</t>
  </si>
  <si>
    <t>FMO - FVM</t>
  </si>
  <si>
    <t>SEG - FTD</t>
  </si>
  <si>
    <t>SCG - FRW</t>
  </si>
  <si>
    <t>SCG - FPW</t>
  </si>
  <si>
    <t>SXM - FPW</t>
  </si>
  <si>
    <t>SXM - FNB</t>
  </si>
  <si>
    <t>SXW - FIA</t>
  </si>
  <si>
    <t>SXW - FWL</t>
  </si>
  <si>
    <t>SCG - FEB</t>
  </si>
  <si>
    <t>SXM - FEB</t>
  </si>
  <si>
    <t>SEG - SXU</t>
  </si>
  <si>
    <t>SEG - SXT</t>
  </si>
  <si>
    <t>FCB - FNB</t>
  </si>
  <si>
    <t>SCG - FNB</t>
  </si>
  <si>
    <t>SCF - FEB</t>
  </si>
  <si>
    <t>SXF - FEB</t>
  </si>
  <si>
    <t>SXM - SXU</t>
  </si>
  <si>
    <t>SXF - SXU</t>
  </si>
  <si>
    <t>SXM - SXT</t>
  </si>
  <si>
    <t>SCG - SXR</t>
  </si>
  <si>
    <t>FAX - FCQ</t>
  </si>
  <si>
    <t>SCF - FTD</t>
  </si>
  <si>
    <t>SCG - FTD</t>
  </si>
  <si>
    <t>SXM - FTD</t>
  </si>
  <si>
    <t>SXF - FTD</t>
  </si>
  <si>
    <t>SEG - FTC</t>
  </si>
  <si>
    <t>SEG - FPP</t>
  </si>
  <si>
    <t>SCF - FNU</t>
  </si>
  <si>
    <t>SCF - FNB</t>
  </si>
  <si>
    <t>SXD - FEB</t>
  </si>
  <si>
    <t>SXU - FAL</t>
  </si>
  <si>
    <t>SCF - FTL</t>
  </si>
  <si>
    <t>SCG - FTL</t>
  </si>
  <si>
    <t>SCF - SXY</t>
  </si>
  <si>
    <t>SEG - FIR</t>
  </si>
  <si>
    <t>SXF - FNB</t>
  </si>
  <si>
    <t>SXG - FIA</t>
  </si>
  <si>
    <t>SCF - FUE</t>
  </si>
  <si>
    <t>SCG - FUE</t>
  </si>
  <si>
    <t>SCG - FCN</t>
  </si>
  <si>
    <t>SCF - FTC</t>
  </si>
  <si>
    <t>SXF - FTC</t>
  </si>
  <si>
    <t>SXM - FIR</t>
  </si>
  <si>
    <t>SXF - FIR</t>
  </si>
  <si>
    <t>SEG - FNB</t>
  </si>
  <si>
    <t>SXW - FIF</t>
  </si>
  <si>
    <t>SCF - FCN</t>
  </si>
  <si>
    <t>SCG - SXT</t>
  </si>
  <si>
    <t>FOU - FVM</t>
  </si>
  <si>
    <t>SCG - FTC</t>
  </si>
  <si>
    <t>SXM - FTC</t>
  </si>
  <si>
    <t>SCF - FQN</t>
  </si>
  <si>
    <t>SXF - FQN</t>
  </si>
  <si>
    <t>SEG - FQN</t>
  </si>
  <si>
    <t>SCG - FAL</t>
  </si>
  <si>
    <t>SCF - SXT</t>
  </si>
  <si>
    <t>SXF - SXH</t>
  </si>
  <si>
    <t>SCF - FIR</t>
  </si>
  <si>
    <t>SXM - FMA</t>
  </si>
  <si>
    <t>SXF - FMA</t>
  </si>
  <si>
    <t>SCG - FQN</t>
  </si>
  <si>
    <t>SXM - FQN</t>
  </si>
  <si>
    <t>FBO - FNS</t>
  </si>
  <si>
    <t>SXH - FOP</t>
  </si>
  <si>
    <t>SCF - FMA</t>
  </si>
  <si>
    <t>SXF - SXT</t>
  </si>
  <si>
    <t>FMO - FOU</t>
  </si>
  <si>
    <t>FVE - FOU</t>
  </si>
  <si>
    <t>FNS - FNB</t>
  </si>
  <si>
    <t>FBO - FTD</t>
  </si>
  <si>
    <t>SXM - FTK</t>
  </si>
  <si>
    <t>SXF - FTK</t>
  </si>
  <si>
    <t>SCG - FNU</t>
  </si>
  <si>
    <t>SXF - FFS</t>
  </si>
  <si>
    <t>SXM - FRQ</t>
  </si>
  <si>
    <t>SEG - SXH</t>
  </si>
  <si>
    <t>SCF - SXA</t>
  </si>
  <si>
    <t>FAX - FMO</t>
  </si>
  <si>
    <t>SCF - FTK</t>
  </si>
  <si>
    <t>SCF - FFS</t>
  </si>
  <si>
    <t>SXM - FFS</t>
  </si>
  <si>
    <t>SEG - FFS</t>
  </si>
  <si>
    <t>SXM - SXH</t>
  </si>
  <si>
    <t>SCF - SXH</t>
  </si>
  <si>
    <t>FBO - FCB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</si>
  <si>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</si>
  <si>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</si>
  <si>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</si>
  <si>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</si>
  <si>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</si>
  <si>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</si>
  <si>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</si>
  <si>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</si>
  <si>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</si>
  <si>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</si>
  <si>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</si>
  <si>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</si>
  <si>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</si>
  <si>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</si>
  <si>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</si>
  <si>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</si>
  <si>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</si>
  <si>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</si>
  <si>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SCG - FHO</t>
  </si>
  <si>
    <t>11 JUIN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</si>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</sst>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11,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0.11923255118964575</v>
      </c>
      <c r="D5" s="40">
        <v>0.12230032969093027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0.137614190579471</v>
      </c>
      <c r="D6" s="45">
        <v>0.13750195885141941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0.31757487072441271</v>
      </c>
      <c r="D7" s="50">
        <v>0.31654526159687313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5.7458820912023284E-2</v>
      </c>
      <c r="D8" s="50">
        <v>5.7304660949624719E-2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0.15691675227720497</v>
      </c>
      <c r="D9" s="50">
        <v>0.15650049624819465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9.8302900390644488E-2</v>
      </c>
      <c r="D10" s="50">
        <v>9.8094010320791972E-2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0.119642971751758</v>
      </c>
      <c r="D11" s="50">
        <v>0.12351052007771003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0.19402103158845097</v>
      </c>
      <c r="D12" s="50">
        <v>0.19402364914505199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0.13422593084701462</v>
      </c>
      <c r="D13" s="50">
        <v>0.13605458568261464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0.11210065765700819</v>
      </c>
      <c r="D14" s="50">
        <v>0.11198617275178387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0.11636518808648626</v>
      </c>
      <c r="D15" s="50">
        <v>0.11638119459489238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7.0334582172835988E-2</v>
      </c>
      <c r="D16" s="50">
        <v>7.0333618391798455E-2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0.10239585794888834</v>
      </c>
      <c r="D17" s="50">
        <v>0.10259330673998809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0.11180146413043254</v>
      </c>
      <c r="D18" s="50">
        <v>0.1129659635459697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0.11465483740676477</v>
      </c>
      <c r="D19" s="50">
        <v>0.1143442425807058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0.10377789822208378</v>
      </c>
      <c r="D20" s="50">
        <v>0.10378633048308135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0.13965282018592379</v>
      </c>
      <c r="D21" s="50">
        <v>0.13934430381637872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6.7298988454705763E-2</v>
      </c>
      <c r="D22" s="50">
        <v>6.7290714499559909E-2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9.7999656069245142E-2</v>
      </c>
      <c r="D23" s="50">
        <v>9.7935602710168379E-2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0.13326151300787961</v>
      </c>
      <c r="D24" s="50">
        <v>0.13300318085254745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0.12889472874188129</v>
      </c>
      <c r="D25" s="50">
        <v>0.12866343884164724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0.10000091621081847</v>
      </c>
      <c r="D26" s="50">
        <v>9.9760286430717993E-2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9.9485402065324469E-2</v>
      </c>
      <c r="D27" s="50">
        <v>9.9693399223957715E-2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0.16202263726296307</v>
      </c>
      <c r="D28" s="50">
        <v>0.16213046197128503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0.15784420116710332</v>
      </c>
      <c r="D29" s="50">
        <v>0.15786745963635268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6.3449997958410137E-2</v>
      </c>
      <c r="D30" s="50">
        <v>6.3288639909924505E-2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9.8302310407405696E-2</v>
      </c>
      <c r="D31" s="50">
        <v>9.8295440571051287E-2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7.0837745962806842E-2</v>
      </c>
      <c r="D32" s="50">
        <v>7.1815432891223316E-2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9.6167965569927155E-2</v>
      </c>
      <c r="D33" s="50">
        <v>9.6690501178347224E-2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0.11191436285013213</v>
      </c>
      <c r="D34" s="50">
        <v>0.11211623289226234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0.15669908399637342</v>
      </c>
      <c r="D35" s="50">
        <v>0.15670342249601157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0.10032731293801707</v>
      </c>
      <c r="D36" s="50">
        <v>0.10051841951292627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0.13755979284702005</v>
      </c>
      <c r="D37" s="50">
        <v>0.13756984517953544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0.30688954063367602</v>
      </c>
      <c r="D38" s="50">
        <v>0.30601056925962766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0.19213718105629835</v>
      </c>
      <c r="D39" s="50">
        <v>0.19208332299054423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0.11006119383183915</v>
      </c>
      <c r="D40" s="50">
        <v>0.10999606171737546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7.7628168232225847E-2</v>
      </c>
      <c r="D41" s="50">
        <v>7.7578396722435328E-2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0.12274091110028024</v>
      </c>
      <c r="D42" s="50">
        <v>0.12266221543351853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8.3337298890789974E-2</v>
      </c>
      <c r="D43" s="50">
        <v>8.3254175764752636E-2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6.4645436657156136E-2</v>
      </c>
      <c r="D44" s="50">
        <v>6.4488173626755158E-2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0.10221341008637744</v>
      </c>
      <c r="D45" s="50">
        <v>0.10196475540247374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0.22196974936808492</v>
      </c>
      <c r="D46" s="50">
        <v>0.22149607546046132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0.22108861196431545</v>
      </c>
      <c r="D47" s="50">
        <v>0.22064980293395967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0.22246886904397586</v>
      </c>
      <c r="D48" s="50">
        <v>0.22202676327090479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0.16947404717844497</v>
      </c>
      <c r="D49" s="50">
        <v>0.16949654041685025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0.15706902222005797</v>
      </c>
      <c r="D50" s="50">
        <v>0.15918950028614468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8.4251580046265609E-2</v>
      </c>
      <c r="D51" s="50">
        <v>8.4157079733479259E-2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7.064281020872698E-2</v>
      </c>
      <c r="D52" s="50">
        <v>7.1178242686153761E-2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0.12339966921994031</v>
      </c>
      <c r="D53" s="50">
        <v>0.12338310883227965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6.7656732817493515E-2</v>
      </c>
      <c r="D54" s="50">
        <v>6.7479896365943023E-2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8.1786369985533125E-2</v>
      </c>
      <c r="D55" s="50">
        <v>8.1523283900917148E-2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0.1223212282121446</v>
      </c>
      <c r="D56" s="50">
        <v>0.12255123747895812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0.11426187812227995</v>
      </c>
      <c r="D57" s="50">
        <v>0.11394296945673535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0.11405414861065358</v>
      </c>
      <c r="D58" s="50">
        <v>0.11406175643665144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0.19891200369800821</v>
      </c>
      <c r="D59" s="50">
        <v>0.2010028724034427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9.7696545935769596E-2</v>
      </c>
      <c r="D60" s="50">
        <v>9.771147420757223E-2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8.717171390779696E-2</v>
      </c>
      <c r="D61" s="58">
        <v>8.6971526347484479E-2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6.3933808052802479E-2</v>
      </c>
      <c r="D62" s="58">
        <v>6.469975228723357E-2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0.19806782285654539</v>
      </c>
      <c r="D63" s="58">
        <v>0.19776283247548263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9.0087163351755858E-2</v>
      </c>
      <c r="D64" s="58">
        <v>9.0458373823434982E-2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0.14762018895099926</v>
      </c>
      <c r="D65" s="58">
        <v>0.14758395505039992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0.1887238531276334</v>
      </c>
      <c r="D66" s="58">
        <v>0.18992032368920725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0.15650976070690509</v>
      </c>
      <c r="D67" s="50">
        <v>0.15558366397512685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7.6180436580604527E-2</v>
      </c>
      <c r="D68" s="50">
        <v>7.5971984251971991E-2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0.12045184637035984</v>
      </c>
      <c r="D69" s="50">
        <v>0.12012225429933747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0.10816243295401325</v>
      </c>
      <c r="D70" s="50">
        <v>0.10823963941479001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5.3966830193625803E-2</v>
      </c>
      <c r="D71" s="50">
        <v>5.4064459873377137E-2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7.0522819838344228E-2</v>
      </c>
      <c r="D72" s="50">
        <v>7.0440295255375526E-2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0.11150636885343768</v>
      </c>
      <c r="D73" s="50">
        <v>0.11137588603086934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7.0896618614804952E-2</v>
      </c>
      <c r="D74" s="50">
        <v>7.1017739791978118E-2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0.17952873132146252</v>
      </c>
      <c r="D75" s="50">
        <v>0.17950712204530231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6.9804972501198215E-2</v>
      </c>
      <c r="D76" s="50">
        <v>6.971895611940479E-2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0.19734812822061601</v>
      </c>
      <c r="D77" s="50">
        <v>0.19681806571697391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9.104558203745014E-2</v>
      </c>
      <c r="D78" s="50">
        <v>9.0962455818396376E-2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7.2646939098488489E-2</v>
      </c>
      <c r="D79" s="50">
        <v>7.2518399226303126E-2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0.17732999195127666</v>
      </c>
      <c r="D80" s="50">
        <v>0.17694390939156693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6.1081109557571157E-2</v>
      </c>
      <c r="D81" s="50">
        <v>6.1135525441276983E-2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0.12327360722320164</v>
      </c>
      <c r="D82" s="50">
        <v>0.12300460504312793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8.1480904883482752E-2</v>
      </c>
      <c r="D83" s="50">
        <v>8.0969012510804531E-2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0.15651154571689602</v>
      </c>
      <c r="D84" s="50">
        <v>0.15630374795907931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8.3504239233460092E-2</v>
      </c>
      <c r="D85" s="50">
        <v>8.3297500841702801E-2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0.13736259189052799</v>
      </c>
      <c r="D86" s="50">
        <v>0.13738490866915506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7.7688428294553802E-2</v>
      </c>
      <c r="D87" s="50">
        <v>7.7799159338559562E-2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0.18109540373645669</v>
      </c>
      <c r="D88" s="50">
        <v>0.18077819009276885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6.7091283886502678E-2</v>
      </c>
      <c r="D89" s="50">
        <v>6.6838073972404405E-2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0.10491269569518849</v>
      </c>
      <c r="D90" s="50">
        <v>0.10458876865895264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0.14394583255206375</v>
      </c>
      <c r="D91" s="50">
        <v>0.1439132307960064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7.7337771331084743E-2</v>
      </c>
      <c r="D92" s="50">
        <v>7.7294216836611265E-2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0.22231713669424313</v>
      </c>
      <c r="D93" s="50">
        <v>0.22185873168654005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0.20198634007794397</v>
      </c>
      <c r="D94" s="50">
        <v>0.2015158022772125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0.20013641322367504</v>
      </c>
      <c r="D95" s="50">
        <v>0.20158683982779677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0.1289388207436514</v>
      </c>
      <c r="D96" s="50">
        <v>0.12995220353906881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0.1064319752693586</v>
      </c>
      <c r="D97" s="50">
        <v>0.10620822928248513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0.22481915468332561</v>
      </c>
      <c r="D98" s="50">
        <v>0.22504148832722118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0.1478830458160782</v>
      </c>
      <c r="D99" s="50">
        <v>0.14786991641700054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5.7249159873416007E-2</v>
      </c>
      <c r="D100" s="50">
        <v>5.7071932904963082E-2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6.5825203250467562E-2</v>
      </c>
      <c r="D101" s="50">
        <v>6.582700271238956E-2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6.1003091693536356E-2</v>
      </c>
      <c r="D102" s="50">
        <v>6.1004401532708988E-2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9.6454357031836621E-2</v>
      </c>
      <c r="D103" s="50">
        <v>9.6456428069413624E-2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0.1902896185664088</v>
      </c>
      <c r="D104" s="50">
        <v>0.19252759592238164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0.16802623978793188</v>
      </c>
      <c r="D105" s="50">
        <v>0.16802717419894472</v>
      </c>
      <c r="E105" s="55">
        <v>0</v>
      </c>
      <c r="F105" s="56">
        <v>1</v>
      </c>
    </row>
    <row r="106" spans="1:6" x14ac:dyDescent="0.25">
      <c r="A106" s="54" t="s">
        <v>239</v>
      </c>
      <c r="B106" s="49" t="s">
        <v>240</v>
      </c>
      <c r="C106" s="39">
        <v>0.18757050162861669</v>
      </c>
      <c r="D106" s="50">
        <v>0.18725381533220847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0.24264376841663338</v>
      </c>
      <c r="D107" s="50">
        <v>0.24220341453163471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0.24336891898076482</v>
      </c>
      <c r="D108" s="50">
        <v>0.24289649459623525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0.24292464923049972</v>
      </c>
      <c r="D109" s="50">
        <v>0.24251574265327819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0.24417842934676293</v>
      </c>
      <c r="D110" s="50">
        <v>0.24374373072086503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0.10931738827970862</v>
      </c>
      <c r="D111" s="50">
        <v>0.10909110905418826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6.7271626258473521E-2</v>
      </c>
      <c r="D112" s="50">
        <v>6.7818508037618852E-2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0.17064481481228777</v>
      </c>
      <c r="D113" s="50">
        <v>0.17022620393746371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0.1856353801040091</v>
      </c>
      <c r="D114" s="50">
        <v>0.1855382580726293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0.20748935979034364</v>
      </c>
      <c r="D115" s="50">
        <v>0.20694348610877095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9.8523002031124102E-2</v>
      </c>
      <c r="D116" s="50">
        <v>0.10060462948542388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0.32091188964096212</v>
      </c>
      <c r="D117" s="50">
        <v>0.32083119876588856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9.5319143894002173E-2</v>
      </c>
      <c r="D118" s="50">
        <v>9.5324353439054557E-2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5.4347739864762698E-2</v>
      </c>
      <c r="D119" s="50">
        <v>5.4382273476137014E-2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8.7278335018892012E-2</v>
      </c>
      <c r="D120" s="50">
        <v>8.6981233103519282E-2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0.21172761419064359</v>
      </c>
      <c r="D121" s="50">
        <v>0.2127817083247282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7.9945852428279507E-2</v>
      </c>
      <c r="D122" s="50">
        <v>8.0036215757374338E-2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0.11153360098062201</v>
      </c>
      <c r="D123" s="50">
        <v>0.11316247777467692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5.9835787808135754E-2</v>
      </c>
      <c r="D124" s="50">
        <v>5.9655622869523153E-2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0.13731809766777009</v>
      </c>
      <c r="D125" s="50">
        <v>0.13707149278198311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0.29836713791467268</v>
      </c>
      <c r="D126" s="50">
        <v>0.29832602751170345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0.27323166566419099</v>
      </c>
      <c r="D127" s="50">
        <v>0.27242944522618961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0.14726117343608</v>
      </c>
      <c r="D128" s="50">
        <v>0.14724820115778514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0.35451443269959826</v>
      </c>
      <c r="D129" s="50">
        <v>0.35433709982651163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9.1778057103192326E-2</v>
      </c>
      <c r="D130" s="50">
        <v>9.1801660987651246E-2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7.1275869348372489E-2</v>
      </c>
      <c r="D131" s="50">
        <v>7.1252208780463303E-2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4.9909823777255148E-2</v>
      </c>
      <c r="D132" s="50">
        <v>4.9770324737861513E-2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0.16973859984682463</v>
      </c>
      <c r="D133" s="50">
        <v>0.16959523775309945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0.33097954808607566</v>
      </c>
      <c r="D134" s="50">
        <v>0.33096868832621174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0.22383703344740397</v>
      </c>
      <c r="D135" s="50">
        <v>0.22380791527739824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0.22469411377426526</v>
      </c>
      <c r="D136" s="50">
        <v>0.22466763199960063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0.12695763960682271</v>
      </c>
      <c r="D137" s="50">
        <v>0.12694842268225376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0.31148492224390339</v>
      </c>
      <c r="D138" s="50">
        <v>0.31153862969411439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0.31111664278546991</v>
      </c>
      <c r="D139" s="50">
        <v>0.31116987133509516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0.24983010002675715</v>
      </c>
      <c r="D140" s="50">
        <v>0.24984684411400471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3.4246738102107543E-2</v>
      </c>
      <c r="D141" s="50">
        <v>3.4250834972384861E-2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0.22984489752926884</v>
      </c>
      <c r="D142" s="50">
        <v>0.23002426176546473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0.17044205919736258</v>
      </c>
      <c r="D143" s="50">
        <v>0.17052934982414153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0.34860784476668483</v>
      </c>
      <c r="D144" s="50">
        <v>0.34882409337256981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0.1561429147751697</v>
      </c>
      <c r="D145" s="50">
        <v>0.15610345425894281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6.9195001205846735E-2</v>
      </c>
      <c r="D146" s="50">
        <v>6.9018472984858775E-2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4.847521072377485E-2</v>
      </c>
      <c r="D147" s="50">
        <v>4.8519932294261346E-2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7.0187859980508388E-2</v>
      </c>
      <c r="D148" s="50">
        <v>6.9984006578460059E-2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6.2103592757998753E-2</v>
      </c>
      <c r="D149" s="50">
        <v>6.1949085116094468E-2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0.12919626246897342</v>
      </c>
      <c r="D150" s="50">
        <v>0.12892598607473715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7.0922813868700738E-2</v>
      </c>
      <c r="D151" s="50">
        <v>7.0726991470093467E-2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0.18747030676273196</v>
      </c>
      <c r="D152" s="50">
        <v>0.18743750134736101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0.16969113023517263</v>
      </c>
      <c r="D153" s="50">
        <v>0.17359021789066234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8.528686210750748E-2</v>
      </c>
      <c r="D154" s="50">
        <v>8.5180239293844412E-2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0.13673780772077559</v>
      </c>
      <c r="D155" s="50">
        <v>0.13635645406298483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0.18122868931794006</v>
      </c>
      <c r="D156" s="50">
        <v>0.18141784953150797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0.13815335316145982</v>
      </c>
      <c r="D157" s="50">
        <v>0.1413991175039177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7.4899893474122334E-2</v>
      </c>
      <c r="D158" s="50">
        <v>7.4897685891920585E-2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0.18187996789008307</v>
      </c>
      <c r="D159" s="50">
        <v>0.18334791520061355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0.23604761118195791</v>
      </c>
      <c r="D160" s="50">
        <v>0.23647547534518165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0.10941458581547747</v>
      </c>
      <c r="D161" s="50">
        <v>0.10960389464377529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5.6961925967613541E-2</v>
      </c>
      <c r="D162" s="50">
        <v>5.6842224645541263E-2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0.26172260949265674</v>
      </c>
      <c r="D163" s="50">
        <v>0.26099521400063574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0.26778970773535726</v>
      </c>
      <c r="D164" s="50">
        <v>0.267580665954125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9.0200252170603415E-2</v>
      </c>
      <c r="D165" s="50">
        <v>8.9937772029583807E-2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0.20090651080427221</v>
      </c>
      <c r="D166" s="50">
        <v>0.20088604581642858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0.10230943688293419</v>
      </c>
      <c r="D167" s="50">
        <v>0.10230831142237658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9.9950228358134274E-2</v>
      </c>
      <c r="D168" s="50">
        <v>9.9725741113012356E-2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0.20377359798383307</v>
      </c>
      <c r="D169" s="50">
        <v>0.20323683979560514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0.14321551710286184</v>
      </c>
      <c r="D170" s="50">
        <v>0.14561554791305886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0.16083491697096353</v>
      </c>
      <c r="D171" s="50">
        <v>0.16122362089199549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0.14097319196477306</v>
      </c>
      <c r="D172" s="50">
        <v>0.14312836412156701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0.13368888748947391</v>
      </c>
      <c r="D173" s="50">
        <v>0.13370211113315125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0.14311025049062695</v>
      </c>
      <c r="D174" s="50">
        <v>0.14305336811058753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0.12708335922691472</v>
      </c>
      <c r="D175" s="50">
        <v>0.12873380651390032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0.16718432078387732</v>
      </c>
      <c r="D176" s="50">
        <v>0.16718820262648645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8.8641795909686669E-2</v>
      </c>
      <c r="D177" s="58">
        <v>8.847955421816453E-2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8.5265200349772904E-2</v>
      </c>
      <c r="D178" s="50">
        <v>8.4983685441469559E-2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8.33324066025629E-2</v>
      </c>
      <c r="D179" s="50">
        <v>8.3066115482859887E-2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0.10963850388446889</v>
      </c>
      <c r="D180" s="50">
        <v>0.10941376293599878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5.7140674928060249E-2</v>
      </c>
      <c r="D181" s="50">
        <v>5.7030611026966868E-2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8.3665257566367945E-2</v>
      </c>
      <c r="D182" s="50">
        <v>8.3420386977830357E-2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0.11060580381846861</v>
      </c>
      <c r="D183" s="50">
        <v>0.11061138767787547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7.1051409653563907E-2</v>
      </c>
      <c r="D184" s="50">
        <v>7.0905112087677705E-2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0.13815639266326143</v>
      </c>
      <c r="D185" s="50">
        <v>0.13775380427068704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0.28666022565921412</v>
      </c>
      <c r="D186" s="50">
        <v>0.28838431656386798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0.22577883469584717</v>
      </c>
      <c r="D187" s="50">
        <v>0.22746585590333354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0.12892695456458181</v>
      </c>
      <c r="D188" s="50">
        <v>0.12999275470486521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8.4481221377857102E-2</v>
      </c>
      <c r="D189" s="50">
        <v>8.4242474387283273E-2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0.36732491936983924</v>
      </c>
      <c r="D190" s="50">
        <v>0.36637741979887839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0.11204160637136837</v>
      </c>
      <c r="D191" s="50">
        <v>0.11176486134639282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0.20405008178559375</v>
      </c>
      <c r="D192" s="50">
        <v>0.20344923320020578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6.5407806808182381E-2</v>
      </c>
      <c r="D193" s="50">
        <v>6.9883951633188404E-2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0.10996467933442405</v>
      </c>
      <c r="D194" s="50">
        <v>0.10985522406386813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0.19850444642650261</v>
      </c>
      <c r="D195" s="50">
        <v>0.19862121837929606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0.19061699049797359</v>
      </c>
      <c r="D196" s="50">
        <v>0.19061156319456365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0.19463586884551415</v>
      </c>
      <c r="D197" s="50">
        <v>0.19608396420509266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0.23558646147873605</v>
      </c>
      <c r="D198" s="50">
        <v>0.23557085640608844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0.18607808161427997</v>
      </c>
      <c r="D199" s="50">
        <v>0.18666337495206334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8.1259511927464251E-2</v>
      </c>
      <c r="D200" s="50">
        <v>8.1500334307483518E-2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0.11921853687233729</v>
      </c>
      <c r="D201" s="50">
        <v>0.11970455264245716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0.21477954011907849</v>
      </c>
      <c r="D202" s="50">
        <v>0.21721404366403174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9.1366978901652421E-2</v>
      </c>
      <c r="D203" s="50">
        <v>9.1117129029677849E-2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0.14392061660233099</v>
      </c>
      <c r="D204" s="50">
        <v>0.14392589028395048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0.14542110524429658</v>
      </c>
      <c r="D205" s="50">
        <v>0.14822316314764195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7.151464416865827E-2</v>
      </c>
      <c r="D206" s="50">
        <v>7.1525906596449529E-2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0.15297367804370079</v>
      </c>
      <c r="D207" s="50">
        <v>0.15297954502549146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7.5593422881493164E-2</v>
      </c>
      <c r="D208" s="50">
        <v>7.5346911628704605E-2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0.11124699434516951</v>
      </c>
      <c r="D209" s="50">
        <v>0.11125013707814564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8.3369868880205603E-2</v>
      </c>
      <c r="D210" s="50">
        <v>8.3187781740937938E-2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8.4610174727282592E-2</v>
      </c>
      <c r="D211" s="50">
        <v>8.4716493621227157E-2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0.15672230719436786</v>
      </c>
      <c r="D212" s="58">
        <v>0.15672540763700932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7.2652990293217881E-2</v>
      </c>
      <c r="D213" s="58">
        <v>7.3091688700215235E-2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6.9624516239343542E-2</v>
      </c>
      <c r="D214" s="50">
        <v>6.9621335012545346E-2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0.15116294212284548</v>
      </c>
      <c r="D215" s="50">
        <v>0.15106371073298253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9.6104370384838211E-2</v>
      </c>
      <c r="D216" s="50">
        <v>9.5935722216192579E-2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0.12998958881461331</v>
      </c>
      <c r="D217" s="50">
        <v>0.12977216575424305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7.4630814270307239E-2</v>
      </c>
      <c r="D218" s="50">
        <v>7.4433326973588079E-2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6.8296597484923532E-2</v>
      </c>
      <c r="D219" s="50">
        <v>6.8290509028651969E-2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9.7377867654854761E-2</v>
      </c>
      <c r="D220" s="50">
        <v>9.7120776247312482E-2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6.1061125895160849E-2</v>
      </c>
      <c r="D221" s="50">
        <v>6.0904952187857297E-2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0.14404548398795364</v>
      </c>
      <c r="D222" s="50">
        <v>0.14387269292622751</v>
      </c>
      <c r="E222" s="55">
        <v>0</v>
      </c>
      <c r="F222" s="56">
        <v>0</v>
      </c>
    </row>
    <row r="223" spans="1:6" x14ac:dyDescent="0.25">
      <c r="A223" s="54" t="s">
        <v>473</v>
      </c>
      <c r="B223" s="57" t="s">
        <v>474</v>
      </c>
      <c r="C223" s="39">
        <v>6.5585264630407078E-2</v>
      </c>
      <c r="D223" s="50">
        <v>6.6816317507642567E-2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9.2587215785756558E-2</v>
      </c>
      <c r="D224" s="50">
        <v>9.3072201346479533E-2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6.8360254229285655E-2</v>
      </c>
      <c r="D225" s="50">
        <v>6.8228761900127222E-2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479</v>
      </c>
      <c r="C226" s="39">
        <v>0.1080870523963505</v>
      </c>
      <c r="D226" s="62">
        <v>0.10787914476885987</v>
      </c>
      <c r="E226" s="55">
        <v>1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6.2000512689376411E-2</v>
      </c>
      <c r="D227" s="50">
        <v>6.7657188550945574E-2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0.17545518013046801</v>
      </c>
      <c r="D228" s="50">
        <v>0.17686953855054088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0.13299328791331524</v>
      </c>
      <c r="D229" s="50">
        <v>0.13298949407663246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0.17179813907243568</v>
      </c>
      <c r="D230" s="50">
        <v>0.17130957660373297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6.5413940551174804E-2</v>
      </c>
      <c r="D231" s="50">
        <v>6.5588700498459718E-2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0.19226247589477938</v>
      </c>
      <c r="D232" s="50">
        <v>0.19320151071990432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9.1652318677697089E-2</v>
      </c>
      <c r="D233" s="50">
        <v>9.1610074453161564E-2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0.10264078000572945</v>
      </c>
      <c r="D234" s="50">
        <v>0.10229272976195886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7.6148121248708539E-2</v>
      </c>
      <c r="D235" s="50">
        <v>7.5986047610738766E-2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0.18340364061642633</v>
      </c>
      <c r="D236" s="50">
        <v>0.18284937377252797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8.5797202560264255E-2</v>
      </c>
      <c r="D237" s="50">
        <v>8.5597121379571511E-2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7.1433066435678427E-2</v>
      </c>
      <c r="D238" s="50">
        <v>7.1729271194035937E-2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0.15744996442227172</v>
      </c>
      <c r="D239" s="50">
        <v>0.15906995310581923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0.21155596847041536</v>
      </c>
      <c r="D240" s="50">
        <v>0.21145941139058982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0.1506053878092134</v>
      </c>
      <c r="D241" s="50">
        <v>0.15034234696112761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8.9076475868126295E-2</v>
      </c>
      <c r="D242" s="50">
        <v>8.8855233343962808E-2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9.977614828089576E-2</v>
      </c>
      <c r="D243" s="50">
        <v>9.9556044295810844E-2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0.13506560657156649</v>
      </c>
      <c r="D244" s="50">
        <v>0.13503340891376378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0.17945303257017065</v>
      </c>
      <c r="D245" s="50">
        <v>0.18123711781558222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5.8324764701345504E-2</v>
      </c>
      <c r="D246" s="50">
        <v>5.8218518703663902E-2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4.8222484136186662E-2</v>
      </c>
      <c r="D247" s="50">
        <v>4.8307018175106964E-2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5.3345095018889621E-2</v>
      </c>
      <c r="D248" s="50">
        <v>5.3349215528841171E-2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5.4249694584626681E-2</v>
      </c>
      <c r="D249" s="50">
        <v>5.4113048823098558E-2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9.2076510302983819E-2</v>
      </c>
      <c r="D250" s="50">
        <v>9.1850009847323486E-2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7.5812185796931567E-2</v>
      </c>
      <c r="D251" s="50">
        <v>7.5806843597153548E-2</v>
      </c>
      <c r="E251" s="55">
        <v>0</v>
      </c>
      <c r="F251" s="56">
        <v>1</v>
      </c>
    </row>
    <row r="252" spans="1:6" x14ac:dyDescent="0.25">
      <c r="A252" s="54" t="s">
        <v>530</v>
      </c>
      <c r="B252" s="49" t="s">
        <v>531</v>
      </c>
      <c r="C252" s="39">
        <v>0.1060185404201542</v>
      </c>
      <c r="D252" s="50">
        <v>0.10581607750492301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6.9727019259892067E-2</v>
      </c>
      <c r="D253" s="50">
        <v>6.9554228639785748E-2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534</v>
      </c>
      <c r="C254" s="39">
        <v>0.11024809765784351</v>
      </c>
      <c r="D254" s="50">
        <v>0.10997489169891907</v>
      </c>
      <c r="E254" s="55">
        <v>1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0.1013818598061636</v>
      </c>
      <c r="D255" s="50">
        <v>0.10131595381559221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0.16037185226885955</v>
      </c>
      <c r="D256" s="50">
        <v>0.16070247171049837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9.4411532678917776E-2</v>
      </c>
      <c r="D257" s="50">
        <v>9.4309937609623737E-2</v>
      </c>
      <c r="E257" s="55">
        <v>0</v>
      </c>
      <c r="F257" s="56">
        <v>0</v>
      </c>
    </row>
    <row r="258" spans="1:6" x14ac:dyDescent="0.25">
      <c r="A258" s="54" t="s">
        <v>541</v>
      </c>
      <c r="B258" s="49" t="s">
        <v>542</v>
      </c>
      <c r="C258" s="39">
        <v>6.1347808782258012E-2</v>
      </c>
      <c r="D258" s="50">
        <v>6.1185977439479025E-2</v>
      </c>
      <c r="E258" s="55">
        <v>0</v>
      </c>
      <c r="F258" s="56">
        <v>0</v>
      </c>
    </row>
    <row r="259" spans="1:6" x14ac:dyDescent="0.25">
      <c r="A259" s="54" t="s">
        <v>543</v>
      </c>
      <c r="B259" s="49" t="s">
        <v>544</v>
      </c>
      <c r="C259" s="39">
        <v>0.14725464909676869</v>
      </c>
      <c r="D259" s="50">
        <v>0.14685628107380733</v>
      </c>
      <c r="E259" s="55">
        <v>0</v>
      </c>
      <c r="F259" s="56">
        <v>0</v>
      </c>
    </row>
    <row r="260" spans="1:6" x14ac:dyDescent="0.25">
      <c r="A260" s="54" t="s">
        <v>545</v>
      </c>
      <c r="B260" s="57" t="s">
        <v>546</v>
      </c>
      <c r="C260" s="39">
        <v>0.25994656923675108</v>
      </c>
      <c r="D260" s="50">
        <v>0.25810448771790656</v>
      </c>
      <c r="E260" s="55">
        <v>0</v>
      </c>
      <c r="F260" s="56">
        <v>0</v>
      </c>
    </row>
    <row r="261" spans="1:6" x14ac:dyDescent="0.25">
      <c r="A261" s="54" t="s">
        <v>547</v>
      </c>
      <c r="B261" s="49" t="s">
        <v>548</v>
      </c>
      <c r="C261" s="39">
        <v>0.10707712570923102</v>
      </c>
      <c r="D261" s="50">
        <v>0.10687377441431808</v>
      </c>
      <c r="E261" s="55">
        <v>0</v>
      </c>
      <c r="F261" s="56">
        <v>0</v>
      </c>
    </row>
    <row r="262" spans="1:6" x14ac:dyDescent="0.25">
      <c r="A262" s="54" t="s">
        <v>549</v>
      </c>
      <c r="B262" s="49" t="s">
        <v>550</v>
      </c>
      <c r="C262" s="39">
        <v>0.10387354329342001</v>
      </c>
      <c r="D262" s="50">
        <v>0.10385205915136761</v>
      </c>
      <c r="E262" s="55">
        <v>0</v>
      </c>
      <c r="F262" s="56">
        <v>0</v>
      </c>
    </row>
    <row r="263" spans="1:6" x14ac:dyDescent="0.25">
      <c r="A263" s="54" t="s">
        <v>551</v>
      </c>
      <c r="B263" s="49" t="s">
        <v>552</v>
      </c>
      <c r="C263" s="39">
        <v>7.5452063221290083E-2</v>
      </c>
      <c r="D263" s="50">
        <v>7.5294413269428845E-2</v>
      </c>
      <c r="E263" s="55">
        <v>0</v>
      </c>
      <c r="F263" s="56">
        <v>0</v>
      </c>
    </row>
    <row r="264" spans="1:6" x14ac:dyDescent="0.25">
      <c r="A264" s="54" t="s">
        <v>553</v>
      </c>
      <c r="B264" s="49" t="s">
        <v>554</v>
      </c>
      <c r="C264" s="39">
        <v>6.6996741191620662E-2</v>
      </c>
      <c r="D264" s="50">
        <v>6.6808922648993033E-2</v>
      </c>
      <c r="E264" s="55">
        <v>0</v>
      </c>
      <c r="F264" s="56">
        <v>0</v>
      </c>
    </row>
    <row r="265" spans="1:6" x14ac:dyDescent="0.25">
      <c r="A265" s="54" t="s">
        <v>555</v>
      </c>
      <c r="B265" s="57" t="s">
        <v>556</v>
      </c>
      <c r="C265" s="39">
        <v>6.0449091162648141E-2</v>
      </c>
      <c r="D265" s="58">
        <v>6.0454446622617182E-2</v>
      </c>
      <c r="E265" s="55">
        <v>0</v>
      </c>
      <c r="F265" s="56">
        <v>1</v>
      </c>
    </row>
    <row r="266" spans="1:6" x14ac:dyDescent="0.25">
      <c r="A266" s="54" t="s">
        <v>557</v>
      </c>
      <c r="B266" s="49" t="s">
        <v>558</v>
      </c>
      <c r="C266" s="39">
        <v>5.7982214020852858E-2</v>
      </c>
      <c r="D266" s="58">
        <v>5.7986398091907053E-2</v>
      </c>
      <c r="E266" s="55">
        <v>0</v>
      </c>
      <c r="F266" s="56">
        <v>0</v>
      </c>
    </row>
    <row r="267" spans="1:6" x14ac:dyDescent="0.25">
      <c r="A267" s="54" t="s">
        <v>559</v>
      </c>
      <c r="B267" s="49" t="s">
        <v>560</v>
      </c>
      <c r="C267" s="39">
        <v>0.11458067414602019</v>
      </c>
      <c r="D267" s="50">
        <v>0.11436980381286625</v>
      </c>
      <c r="E267" s="55">
        <v>0</v>
      </c>
      <c r="F267" s="56">
        <v>0</v>
      </c>
    </row>
    <row r="268" spans="1:6" x14ac:dyDescent="0.25">
      <c r="A268" s="54" t="s">
        <v>561</v>
      </c>
      <c r="B268" s="49" t="s">
        <v>562</v>
      </c>
      <c r="C268" s="39">
        <v>0.1582250828652795</v>
      </c>
      <c r="D268" s="50">
        <v>0.15816985195438454</v>
      </c>
      <c r="E268" s="55">
        <v>0</v>
      </c>
      <c r="F268" s="56">
        <v>0</v>
      </c>
    </row>
    <row r="269" spans="1:6" x14ac:dyDescent="0.25">
      <c r="A269" s="54" t="s">
        <v>563</v>
      </c>
      <c r="B269" s="49" t="s">
        <v>564</v>
      </c>
      <c r="C269" s="39">
        <v>0.19715908339737526</v>
      </c>
      <c r="D269" s="50">
        <v>0.19902318535952671</v>
      </c>
      <c r="E269" s="55">
        <v>0</v>
      </c>
      <c r="F269" s="56">
        <v>0</v>
      </c>
    </row>
    <row r="270" spans="1:6" x14ac:dyDescent="0.25">
      <c r="A270" s="54" t="s">
        <v>565</v>
      </c>
      <c r="B270" s="49" t="s">
        <v>566</v>
      </c>
      <c r="C270" s="39">
        <v>2.336423151066671E-2</v>
      </c>
      <c r="D270" s="50">
        <v>2.3564123919820372E-2</v>
      </c>
      <c r="E270" s="55">
        <v>0</v>
      </c>
      <c r="F270" s="56">
        <v>0</v>
      </c>
    </row>
    <row r="271" spans="1:6" x14ac:dyDescent="0.25">
      <c r="A271" s="54" t="s">
        <v>567</v>
      </c>
      <c r="B271" s="49" t="s">
        <v>568</v>
      </c>
      <c r="C271" s="39">
        <v>1.9231147512362833E-2</v>
      </c>
      <c r="D271" s="50">
        <v>1.9233124415411459E-2</v>
      </c>
      <c r="E271" s="55">
        <v>0</v>
      </c>
      <c r="F271" s="56">
        <v>0</v>
      </c>
    </row>
    <row r="272" spans="1:6" x14ac:dyDescent="0.25">
      <c r="A272" s="54" t="s">
        <v>569</v>
      </c>
      <c r="B272" s="49" t="s">
        <v>570</v>
      </c>
      <c r="C272" s="39">
        <v>0.12372000319466231</v>
      </c>
      <c r="D272" s="50">
        <v>0.12373882461925216</v>
      </c>
      <c r="E272" s="55">
        <v>0</v>
      </c>
      <c r="F272" s="56">
        <v>0</v>
      </c>
    </row>
    <row r="273" spans="1:6" x14ac:dyDescent="0.25">
      <c r="A273" s="54" t="s">
        <v>571</v>
      </c>
      <c r="B273" s="49" t="s">
        <v>572</v>
      </c>
      <c r="C273" s="39">
        <v>4.4765208905387807E-2</v>
      </c>
      <c r="D273" s="50">
        <v>4.4730717629940735E-2</v>
      </c>
      <c r="E273" s="55">
        <v>0</v>
      </c>
      <c r="F273" s="56">
        <v>0</v>
      </c>
    </row>
    <row r="274" spans="1:6" x14ac:dyDescent="0.25">
      <c r="A274" s="54" t="s">
        <v>573</v>
      </c>
      <c r="B274" s="49" t="s">
        <v>574</v>
      </c>
      <c r="C274" s="39">
        <v>0.20121947277564725</v>
      </c>
      <c r="D274" s="50">
        <v>0.20242339424539021</v>
      </c>
      <c r="E274" s="55">
        <v>0</v>
      </c>
      <c r="F274" s="56">
        <v>0</v>
      </c>
    </row>
    <row r="275" spans="1:6" x14ac:dyDescent="0.25">
      <c r="A275" s="54" t="s">
        <v>575</v>
      </c>
      <c r="B275" s="49" t="s">
        <v>576</v>
      </c>
      <c r="C275" s="39">
        <v>0.13541363490262706</v>
      </c>
      <c r="D275" s="50">
        <v>0.13542896346024005</v>
      </c>
      <c r="E275" s="55">
        <v>0</v>
      </c>
      <c r="F275" s="56">
        <v>0</v>
      </c>
    </row>
    <row r="276" spans="1:6" x14ac:dyDescent="0.25">
      <c r="A276" s="54" t="s">
        <v>577</v>
      </c>
      <c r="B276" s="49" t="s">
        <v>578</v>
      </c>
      <c r="C276" s="39">
        <v>9.1830945765765011E-3</v>
      </c>
      <c r="D276" s="50">
        <v>9.1834528555271491E-3</v>
      </c>
      <c r="E276" s="55">
        <v>0</v>
      </c>
      <c r="F276" s="56">
        <v>0</v>
      </c>
    </row>
    <row r="277" spans="1:6" x14ac:dyDescent="0.25">
      <c r="A277" s="61" t="s">
        <v>579</v>
      </c>
      <c r="B277" s="49" t="s">
        <v>580</v>
      </c>
      <c r="C277" s="39">
        <v>1.1915337444631687E-2</v>
      </c>
      <c r="D277" s="50">
        <v>1.1915175654037879E-2</v>
      </c>
      <c r="E277" s="55">
        <v>0</v>
      </c>
      <c r="F277" s="56">
        <v>0</v>
      </c>
    </row>
    <row r="278" spans="1:6" x14ac:dyDescent="0.25">
      <c r="A278" s="54" t="s">
        <v>581</v>
      </c>
      <c r="B278" s="49" t="s">
        <v>582</v>
      </c>
      <c r="C278" s="39">
        <v>7.2782804713852622E-2</v>
      </c>
      <c r="D278" s="50">
        <v>7.2960141498251058E-2</v>
      </c>
      <c r="E278" s="55">
        <v>0</v>
      </c>
      <c r="F278" s="56">
        <v>0</v>
      </c>
    </row>
    <row r="279" spans="1:6" x14ac:dyDescent="0.25">
      <c r="A279" s="54" t="s">
        <v>583</v>
      </c>
      <c r="B279" s="49" t="s">
        <v>584</v>
      </c>
      <c r="C279" s="39">
        <v>0.12500365658034812</v>
      </c>
      <c r="D279" s="50">
        <v>0.12488888834691012</v>
      </c>
      <c r="E279" s="55">
        <v>0</v>
      </c>
      <c r="F279" s="56">
        <v>0</v>
      </c>
    </row>
    <row r="280" spans="1:6" x14ac:dyDescent="0.25">
      <c r="A280" s="54" t="s">
        <v>585</v>
      </c>
      <c r="B280" s="49" t="s">
        <v>586</v>
      </c>
      <c r="C280" s="39">
        <v>0.17618642254072528</v>
      </c>
      <c r="D280" s="50">
        <v>0.17844051113030396</v>
      </c>
      <c r="E280" s="55">
        <v>0</v>
      </c>
      <c r="F280" s="56">
        <v>0</v>
      </c>
    </row>
    <row r="281" spans="1:6" x14ac:dyDescent="0.25">
      <c r="A281" s="54" t="s">
        <v>587</v>
      </c>
      <c r="B281" s="49" t="s">
        <v>588</v>
      </c>
      <c r="C281" s="39">
        <v>0.45411461435337735</v>
      </c>
      <c r="D281" s="50">
        <v>0.45206547286541476</v>
      </c>
      <c r="E281" s="55">
        <v>0</v>
      </c>
      <c r="F281" s="56">
        <v>0</v>
      </c>
    </row>
    <row r="282" spans="1:6" x14ac:dyDescent="0.25">
      <c r="A282" s="54" t="s">
        <v>589</v>
      </c>
      <c r="B282" s="49" t="s">
        <v>590</v>
      </c>
      <c r="C282" s="39">
        <v>0.1313059614999168</v>
      </c>
      <c r="D282" s="50">
        <v>0.13128631346947037</v>
      </c>
      <c r="E282" s="55">
        <v>0</v>
      </c>
      <c r="F282" s="56">
        <v>0</v>
      </c>
    </row>
    <row r="283" spans="1:6" x14ac:dyDescent="0.25">
      <c r="A283" s="54" t="s">
        <v>591</v>
      </c>
      <c r="B283" s="57" t="s">
        <v>592</v>
      </c>
      <c r="C283" s="39">
        <v>0.10049759913921173</v>
      </c>
      <c r="D283" s="58">
        <v>0.10049673015602874</v>
      </c>
      <c r="E283" s="55">
        <v>0</v>
      </c>
      <c r="F283" s="56">
        <v>0</v>
      </c>
    </row>
    <row r="284" spans="1:6" x14ac:dyDescent="0.25">
      <c r="A284" s="54" t="s">
        <v>593</v>
      </c>
      <c r="B284" s="49" t="s">
        <v>594</v>
      </c>
      <c r="C284" s="39">
        <v>5.8630957563689558E-2</v>
      </c>
      <c r="D284" s="58">
        <v>5.8544932473026529E-2</v>
      </c>
      <c r="E284" s="55">
        <v>0</v>
      </c>
      <c r="F284" s="56">
        <v>0</v>
      </c>
    </row>
    <row r="285" spans="1:6" x14ac:dyDescent="0.25">
      <c r="A285" s="54" t="s">
        <v>595</v>
      </c>
      <c r="B285" s="49" t="s">
        <v>596</v>
      </c>
      <c r="C285" s="39">
        <v>0.11948815443740674</v>
      </c>
      <c r="D285" s="58">
        <v>0.12141776436664699</v>
      </c>
      <c r="E285" s="55">
        <v>0</v>
      </c>
      <c r="F285" s="56">
        <v>0</v>
      </c>
    </row>
    <row r="286" spans="1:6" x14ac:dyDescent="0.25">
      <c r="A286" s="54" t="s">
        <v>597</v>
      </c>
      <c r="B286" s="49" t="s">
        <v>598</v>
      </c>
      <c r="C286" s="39">
        <v>7.2490078451070653E-2</v>
      </c>
      <c r="D286" s="58">
        <v>7.2324278877131748E-2</v>
      </c>
      <c r="E286" s="55">
        <v>0</v>
      </c>
      <c r="F286" s="56">
        <v>0</v>
      </c>
    </row>
    <row r="287" spans="1:6" x14ac:dyDescent="0.25">
      <c r="A287" s="54" t="s">
        <v>599</v>
      </c>
      <c r="B287" s="49" t="s">
        <v>600</v>
      </c>
      <c r="C287" s="39">
        <v>8.6614028887759056E-2</v>
      </c>
      <c r="D287" s="50">
        <v>8.6619882032016454E-2</v>
      </c>
      <c r="E287" s="55">
        <v>0</v>
      </c>
      <c r="F287" s="56">
        <v>0</v>
      </c>
    </row>
    <row r="288" spans="1:6" x14ac:dyDescent="0.25">
      <c r="A288" s="54" t="s">
        <v>601</v>
      </c>
      <c r="B288" s="49" t="s">
        <v>602</v>
      </c>
      <c r="C288" s="39">
        <v>7.1859640086939874E-2</v>
      </c>
      <c r="D288" s="58">
        <v>7.2420441262930679E-2</v>
      </c>
      <c r="E288" s="55">
        <v>0</v>
      </c>
      <c r="F288" s="56">
        <v>0</v>
      </c>
    </row>
    <row r="289" spans="1:6" x14ac:dyDescent="0.25">
      <c r="A289" s="54" t="s">
        <v>603</v>
      </c>
      <c r="B289" s="49" t="s">
        <v>604</v>
      </c>
      <c r="C289" s="39">
        <v>1.9605497522699807E-2</v>
      </c>
      <c r="D289" s="50">
        <v>1.9607834200131624E-2</v>
      </c>
      <c r="E289" s="55">
        <v>0</v>
      </c>
      <c r="F289" s="56">
        <v>0</v>
      </c>
    </row>
    <row r="290" spans="1:6" x14ac:dyDescent="0.25">
      <c r="A290" s="54" t="s">
        <v>605</v>
      </c>
      <c r="B290" s="49" t="s">
        <v>606</v>
      </c>
      <c r="C290" s="39">
        <v>4.0856649371800766E-2</v>
      </c>
      <c r="D290" s="50">
        <v>4.0751518731619141E-2</v>
      </c>
      <c r="E290" s="55">
        <v>0</v>
      </c>
      <c r="F290" s="56">
        <v>0</v>
      </c>
    </row>
    <row r="291" spans="1:6" x14ac:dyDescent="0.25">
      <c r="A291" s="54" t="s">
        <v>607</v>
      </c>
      <c r="B291" s="49" t="s">
        <v>608</v>
      </c>
      <c r="C291" s="39">
        <v>8.42259066855581E-2</v>
      </c>
      <c r="D291" s="50">
        <v>8.4077597028367354E-2</v>
      </c>
      <c r="E291" s="55">
        <v>0</v>
      </c>
      <c r="F291" s="56">
        <v>0</v>
      </c>
    </row>
    <row r="292" spans="1:6" x14ac:dyDescent="0.25">
      <c r="A292" s="54" t="s">
        <v>609</v>
      </c>
      <c r="B292" s="49" t="s">
        <v>610</v>
      </c>
      <c r="C292" s="39">
        <v>5.0892607809054545E-2</v>
      </c>
      <c r="D292" s="50">
        <v>5.0773749554378626E-2</v>
      </c>
      <c r="E292" s="55">
        <v>0</v>
      </c>
      <c r="F292" s="56">
        <v>0</v>
      </c>
    </row>
    <row r="293" spans="1:6" x14ac:dyDescent="0.25">
      <c r="A293" s="54" t="s">
        <v>611</v>
      </c>
      <c r="B293" s="49" t="s">
        <v>612</v>
      </c>
      <c r="C293" s="39">
        <v>0.10511064391870088</v>
      </c>
      <c r="D293" s="50">
        <v>0.10777930017091811</v>
      </c>
      <c r="E293" s="55">
        <v>0</v>
      </c>
      <c r="F293" s="56">
        <v>0</v>
      </c>
    </row>
    <row r="294" spans="1:6" x14ac:dyDescent="0.25">
      <c r="A294" s="54" t="s">
        <v>613</v>
      </c>
      <c r="B294" s="49" t="s">
        <v>614</v>
      </c>
      <c r="C294" s="39">
        <v>4.5748307600287315E-2</v>
      </c>
      <c r="D294" s="50">
        <v>4.5854410791316379E-2</v>
      </c>
      <c r="E294" s="55">
        <v>0</v>
      </c>
      <c r="F294" s="56">
        <v>0</v>
      </c>
    </row>
    <row r="295" spans="1:6" x14ac:dyDescent="0.25">
      <c r="A295" s="54" t="s">
        <v>615</v>
      </c>
      <c r="B295" s="49" t="s">
        <v>616</v>
      </c>
      <c r="C295" s="39">
        <v>4.6158206362377573E-2</v>
      </c>
      <c r="D295" s="50">
        <v>4.6089415782062437E-2</v>
      </c>
      <c r="E295" s="55">
        <v>0</v>
      </c>
      <c r="F295" s="56">
        <v>0</v>
      </c>
    </row>
    <row r="296" spans="1:6" x14ac:dyDescent="0.25">
      <c r="A296" s="54" t="s">
        <v>617</v>
      </c>
      <c r="B296" s="49" t="s">
        <v>618</v>
      </c>
      <c r="C296" s="39">
        <v>4.5451663922890781E-2</v>
      </c>
      <c r="D296" s="50">
        <v>4.5520801457567726E-2</v>
      </c>
      <c r="E296" s="55">
        <v>0</v>
      </c>
      <c r="F296" s="56">
        <v>0</v>
      </c>
    </row>
    <row r="297" spans="1:6" x14ac:dyDescent="0.25">
      <c r="A297" s="54" t="s">
        <v>619</v>
      </c>
      <c r="B297" s="49" t="s">
        <v>620</v>
      </c>
      <c r="C297" s="39">
        <v>6.2145290999381451E-2</v>
      </c>
      <c r="D297" s="50">
        <v>6.2717005377105117E-2</v>
      </c>
      <c r="E297" s="55">
        <v>0</v>
      </c>
      <c r="F297" s="56">
        <v>0</v>
      </c>
    </row>
    <row r="298" spans="1:6" x14ac:dyDescent="0.25">
      <c r="A298" s="54" t="s">
        <v>621</v>
      </c>
      <c r="B298" s="49" t="s">
        <v>622</v>
      </c>
      <c r="C298" s="39">
        <v>8.8492754855238193E-3</v>
      </c>
      <c r="D298" s="50">
        <v>8.8505383573494901E-3</v>
      </c>
      <c r="E298" s="55">
        <v>0</v>
      </c>
      <c r="F298" s="56">
        <v>0</v>
      </c>
    </row>
    <row r="299" spans="1:6" x14ac:dyDescent="0.25">
      <c r="A299" s="54" t="s">
        <v>623</v>
      </c>
      <c r="B299" s="49" t="s">
        <v>624</v>
      </c>
      <c r="C299" s="39">
        <v>4.7578429039339176E-2</v>
      </c>
      <c r="D299" s="50">
        <v>4.7434319442868147E-2</v>
      </c>
      <c r="E299" s="55">
        <v>0</v>
      </c>
      <c r="F299" s="56">
        <v>0</v>
      </c>
    </row>
    <row r="300" spans="1:6" x14ac:dyDescent="0.25">
      <c r="A300" s="54" t="s">
        <v>625</v>
      </c>
      <c r="B300" s="49" t="s">
        <v>626</v>
      </c>
      <c r="C300" s="39">
        <v>6.9967520593401639E-2</v>
      </c>
      <c r="D300" s="50">
        <v>6.9933732909545354E-2</v>
      </c>
      <c r="E300" s="55">
        <v>0</v>
      </c>
      <c r="F300" s="56">
        <v>0</v>
      </c>
    </row>
    <row r="301" spans="1:6" x14ac:dyDescent="0.25">
      <c r="A301" s="54" t="s">
        <v>627</v>
      </c>
      <c r="B301" s="49" t="s">
        <v>628</v>
      </c>
      <c r="C301" s="39">
        <v>0.16069162892716357</v>
      </c>
      <c r="D301" s="50">
        <v>0.16066740594012421</v>
      </c>
      <c r="E301" s="55">
        <v>0</v>
      </c>
      <c r="F301" s="56">
        <v>1</v>
      </c>
    </row>
    <row r="302" spans="1:6" x14ac:dyDescent="0.25">
      <c r="A302" s="54" t="s">
        <v>629</v>
      </c>
      <c r="B302" s="49" t="s">
        <v>630</v>
      </c>
      <c r="C302" s="39">
        <v>1.9575943885650933E-2</v>
      </c>
      <c r="D302" s="50">
        <v>1.9579385464627425E-2</v>
      </c>
      <c r="E302" s="55">
        <v>0</v>
      </c>
      <c r="F302" s="56">
        <v>0</v>
      </c>
    </row>
    <row r="303" spans="1:6" x14ac:dyDescent="0.25">
      <c r="A303" s="54" t="s">
        <v>631</v>
      </c>
      <c r="B303" s="49" t="s">
        <v>632</v>
      </c>
      <c r="C303" s="39">
        <v>7.6815784093335587E-2</v>
      </c>
      <c r="D303" s="50">
        <v>7.6742709028380429E-2</v>
      </c>
      <c r="E303" s="55">
        <v>0</v>
      </c>
      <c r="F303" s="56">
        <v>0</v>
      </c>
    </row>
    <row r="304" spans="1:6" x14ac:dyDescent="0.25">
      <c r="A304" s="54" t="s">
        <v>633</v>
      </c>
      <c r="B304" s="49" t="s">
        <v>634</v>
      </c>
      <c r="C304" s="39">
        <v>4.8100011303854044E-2</v>
      </c>
      <c r="D304" s="50">
        <v>4.8180234245646714E-2</v>
      </c>
      <c r="E304" s="55">
        <v>0</v>
      </c>
      <c r="F304" s="56">
        <v>0</v>
      </c>
    </row>
    <row r="305" spans="1:6" x14ac:dyDescent="0.25">
      <c r="A305" s="54" t="s">
        <v>635</v>
      </c>
      <c r="B305" s="49" t="s">
        <v>636</v>
      </c>
      <c r="C305" s="39">
        <v>4.2870865012471074E-2</v>
      </c>
      <c r="D305" s="50">
        <v>4.2803571009985046E-2</v>
      </c>
      <c r="E305" s="55">
        <v>0</v>
      </c>
      <c r="F305" s="56">
        <v>0</v>
      </c>
    </row>
    <row r="306" spans="1:6" x14ac:dyDescent="0.25">
      <c r="A306" s="54" t="s">
        <v>637</v>
      </c>
      <c r="B306" s="49" t="s">
        <v>638</v>
      </c>
      <c r="C306" s="39">
        <v>5.4373826151054197E-2</v>
      </c>
      <c r="D306" s="50">
        <v>5.4264267489619641E-2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639</v>
      </c>
      <c r="C307" s="39">
        <v>8.5972567867678956E-2</v>
      </c>
      <c r="D307" s="50">
        <v>8.5799340413912725E-2</v>
      </c>
      <c r="E307" s="55">
        <v>1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3.3291093135910936E-2</v>
      </c>
      <c r="D308" s="50">
        <v>3.3290175771811113E-2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3.9403857222183078E-2</v>
      </c>
      <c r="D309" s="50">
        <v>3.9400098865749453E-2</v>
      </c>
      <c r="E309" s="55">
        <v>0</v>
      </c>
      <c r="F309" s="56">
        <v>0</v>
      </c>
    </row>
    <row r="310" spans="1:6" x14ac:dyDescent="0.25">
      <c r="A310" s="54" t="s">
        <v>644</v>
      </c>
      <c r="B310" s="49" t="s">
        <v>645</v>
      </c>
      <c r="C310" s="39">
        <v>4.5421047044916021E-2</v>
      </c>
      <c r="D310" s="50">
        <v>4.550882470603837E-2</v>
      </c>
      <c r="E310" s="55">
        <v>0</v>
      </c>
      <c r="F310" s="56">
        <v>0</v>
      </c>
    </row>
    <row r="311" spans="1:6" x14ac:dyDescent="0.25">
      <c r="A311" s="54" t="s">
        <v>646</v>
      </c>
      <c r="B311" s="49" t="s">
        <v>647</v>
      </c>
      <c r="C311" s="39">
        <v>3.5171719087241364E-2</v>
      </c>
      <c r="D311" s="50">
        <v>3.5176142934002376E-2</v>
      </c>
      <c r="E311" s="55">
        <v>0</v>
      </c>
      <c r="F311" s="56">
        <v>0</v>
      </c>
    </row>
    <row r="312" spans="1:6" x14ac:dyDescent="0.25">
      <c r="A312" s="54" t="s">
        <v>648</v>
      </c>
      <c r="B312" s="49" t="s">
        <v>649</v>
      </c>
      <c r="C312" s="39">
        <v>6.1989089730302552E-2</v>
      </c>
      <c r="D312" s="50">
        <v>6.1749972984916787E-2</v>
      </c>
      <c r="E312" s="55">
        <v>0</v>
      </c>
      <c r="F312" s="56">
        <v>0</v>
      </c>
    </row>
    <row r="313" spans="1:6" x14ac:dyDescent="0.25">
      <c r="A313" s="54" t="s">
        <v>650</v>
      </c>
      <c r="B313" s="49" t="s">
        <v>651</v>
      </c>
      <c r="C313" s="39">
        <v>4.435534049365672E-2</v>
      </c>
      <c r="D313" s="50">
        <v>4.4308330622828629E-2</v>
      </c>
      <c r="E313" s="55">
        <v>0</v>
      </c>
      <c r="F313" s="56">
        <v>0</v>
      </c>
    </row>
    <row r="314" spans="1:6" x14ac:dyDescent="0.25">
      <c r="A314" s="54" t="s">
        <v>652</v>
      </c>
      <c r="B314" s="57" t="s">
        <v>653</v>
      </c>
      <c r="C314" s="39">
        <v>9.381786276137373E-2</v>
      </c>
      <c r="D314" s="50">
        <v>9.3599628580888189E-2</v>
      </c>
      <c r="E314" s="55">
        <v>0</v>
      </c>
      <c r="F314" s="56">
        <v>0</v>
      </c>
    </row>
    <row r="315" spans="1:6" x14ac:dyDescent="0.25">
      <c r="A315" s="54" t="s">
        <v>654</v>
      </c>
      <c r="B315" s="49" t="s">
        <v>655</v>
      </c>
      <c r="C315" s="39">
        <v>4.7653855291109576E-2</v>
      </c>
      <c r="D315" s="50">
        <v>4.7513799706258374E-2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656</v>
      </c>
      <c r="C316" s="39">
        <v>7.5347361003986271E-2</v>
      </c>
      <c r="D316" s="50">
        <v>7.5125913680407885E-2</v>
      </c>
      <c r="E316" s="55">
        <v>1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5.0140678304024994E-2</v>
      </c>
      <c r="D317" s="50">
        <v>5.0045058993412821E-2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5.5840611355276203E-2</v>
      </c>
      <c r="D318" s="50">
        <v>5.5822330341477426E-2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11,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661</v>
      </c>
      <c r="B5" s="49" t="s">
        <v>662</v>
      </c>
      <c r="C5" s="39">
        <v>1.4562003052076202E-3</v>
      </c>
      <c r="D5" s="50">
        <v>1.4497177286315144E-3</v>
      </c>
    </row>
    <row r="6" spans="1:4" x14ac:dyDescent="0.25">
      <c r="A6" s="48" t="s">
        <v>663</v>
      </c>
      <c r="B6" s="49" t="s">
        <v>664</v>
      </c>
      <c r="C6" s="39">
        <v>0.25962945676714777</v>
      </c>
      <c r="D6" s="50">
        <v>0.25906054150237745</v>
      </c>
    </row>
    <row r="7" spans="1:4" x14ac:dyDescent="0.25">
      <c r="A7" s="48" t="s">
        <v>665</v>
      </c>
      <c r="B7" s="49" t="s">
        <v>666</v>
      </c>
      <c r="C7" s="39">
        <v>2.2192089966200847E-2</v>
      </c>
      <c r="D7" s="50">
        <v>2.2249321697939486E-2</v>
      </c>
    </row>
    <row r="8" spans="1:4" x14ac:dyDescent="0.25">
      <c r="A8" s="48" t="s">
        <v>667</v>
      </c>
      <c r="B8" s="49" t="s">
        <v>668</v>
      </c>
      <c r="C8" s="39">
        <v>1.363150343228222E-2</v>
      </c>
      <c r="D8" s="50">
        <v>1.3670416426017351E-2</v>
      </c>
    </row>
    <row r="9" spans="1:4" x14ac:dyDescent="0.25">
      <c r="A9" s="48" t="s">
        <v>669</v>
      </c>
      <c r="B9" s="49" t="s">
        <v>670</v>
      </c>
      <c r="C9" s="39">
        <v>6.530787773318762E-3</v>
      </c>
      <c r="D9" s="50">
        <v>6.5330850156033252E-3</v>
      </c>
    </row>
    <row r="10" spans="1:4" x14ac:dyDescent="0.25">
      <c r="A10" s="48" t="s">
        <v>671</v>
      </c>
      <c r="B10" s="49" t="s">
        <v>672</v>
      </c>
      <c r="C10" s="39">
        <v>1.9975516187776634E-3</v>
      </c>
      <c r="D10" s="50">
        <v>1.9977005499698325E-3</v>
      </c>
    </row>
    <row r="11" spans="1:4" x14ac:dyDescent="0.25">
      <c r="A11" s="48" t="s">
        <v>673</v>
      </c>
      <c r="B11" s="49" t="s">
        <v>674</v>
      </c>
      <c r="C11" s="39">
        <v>1.2449228244764507E-3</v>
      </c>
      <c r="D11" s="50">
        <v>1.2410919768524253E-3</v>
      </c>
    </row>
    <row r="12" spans="1:4" x14ac:dyDescent="0.25">
      <c r="A12" s="48" t="s">
        <v>675</v>
      </c>
      <c r="B12" s="49" t="s">
        <v>674</v>
      </c>
      <c r="C12" s="39">
        <v>3.2064315129167122E-3</v>
      </c>
      <c r="D12" s="50">
        <v>3.2050051683306059E-3</v>
      </c>
    </row>
    <row r="13" spans="1:4" x14ac:dyDescent="0.25">
      <c r="A13" s="48" t="s">
        <v>676</v>
      </c>
      <c r="B13" s="49" t="s">
        <v>674</v>
      </c>
      <c r="C13" s="39">
        <v>4.2550745648421767E-3</v>
      </c>
      <c r="D13" s="50">
        <v>4.2547082595677001E-3</v>
      </c>
    </row>
    <row r="14" spans="1:4" x14ac:dyDescent="0.25">
      <c r="A14" s="63" t="s">
        <v>677</v>
      </c>
      <c r="B14" s="49" t="s">
        <v>674</v>
      </c>
      <c r="C14" s="39">
        <v>4.1904526538289614E-3</v>
      </c>
      <c r="D14" s="50">
        <v>4.1941376978520935E-3</v>
      </c>
    </row>
    <row r="15" spans="1:4" x14ac:dyDescent="0.25">
      <c r="A15" s="48" t="s">
        <v>678</v>
      </c>
      <c r="B15" s="49" t="s">
        <v>679</v>
      </c>
      <c r="C15" s="39">
        <v>4.9262907398999238E-2</v>
      </c>
      <c r="D15" s="50">
        <v>4.938787991570899E-2</v>
      </c>
    </row>
    <row r="16" spans="1:4" x14ac:dyDescent="0.25">
      <c r="A16" s="48" t="s">
        <v>680</v>
      </c>
      <c r="B16" s="49" t="s">
        <v>681</v>
      </c>
      <c r="C16" s="39">
        <v>4.7927426217569846E-2</v>
      </c>
      <c r="D16" s="50">
        <v>4.8068779424707886E-2</v>
      </c>
    </row>
    <row r="17" spans="1:4" x14ac:dyDescent="0.25">
      <c r="A17" s="63" t="s">
        <v>682</v>
      </c>
      <c r="B17" s="49" t="s">
        <v>683</v>
      </c>
      <c r="C17" s="39">
        <v>4.6895417401392053E-2</v>
      </c>
      <c r="D17" s="50">
        <v>4.7100210589016193E-2</v>
      </c>
    </row>
    <row r="18" spans="1:4" x14ac:dyDescent="0.25">
      <c r="A18" s="63" t="s">
        <v>684</v>
      </c>
      <c r="B18" s="49" t="s">
        <v>685</v>
      </c>
      <c r="C18" s="39">
        <v>2.1088693851229134E-2</v>
      </c>
      <c r="D18" s="50">
        <v>2.1092083038448381E-2</v>
      </c>
    </row>
    <row r="19" spans="1:4" x14ac:dyDescent="0.25">
      <c r="A19" s="63" t="s">
        <v>686</v>
      </c>
      <c r="B19" s="49" t="s">
        <v>685</v>
      </c>
      <c r="C19" s="39">
        <v>3.4088073885947735E-2</v>
      </c>
      <c r="D19" s="50">
        <v>3.4089336686251991E-2</v>
      </c>
    </row>
    <row r="20" spans="1:4" x14ac:dyDescent="0.25">
      <c r="A20" s="63" t="s">
        <v>687</v>
      </c>
      <c r="B20" s="49" t="s">
        <v>685</v>
      </c>
      <c r="C20" s="39">
        <v>4.0622509719317051E-2</v>
      </c>
      <c r="D20" s="50">
        <v>4.061409883192503E-2</v>
      </c>
    </row>
    <row r="21" spans="1:4" x14ac:dyDescent="0.25">
      <c r="A21" s="63" t="s">
        <v>688</v>
      </c>
      <c r="B21" s="53" t="s">
        <v>689</v>
      </c>
      <c r="C21" s="39">
        <v>4.8220175472964019E-2</v>
      </c>
      <c r="D21" s="50">
        <v>4.8275668701771315E-2</v>
      </c>
    </row>
    <row r="22" spans="1:4" x14ac:dyDescent="0.25">
      <c r="A22" s="63" t="s">
        <v>690</v>
      </c>
      <c r="B22" s="53" t="s">
        <v>691</v>
      </c>
      <c r="C22" s="39">
        <v>0.11406143106873419</v>
      </c>
      <c r="D22" s="50">
        <v>0.11673024992343858</v>
      </c>
    </row>
    <row r="23" spans="1:4" x14ac:dyDescent="0.25">
      <c r="A23" s="63" t="s">
        <v>692</v>
      </c>
      <c r="B23" s="53" t="s">
        <v>693</v>
      </c>
      <c r="C23" s="39">
        <v>5.3127213248808647E-2</v>
      </c>
      <c r="D23" s="50">
        <v>5.3016992320135299E-2</v>
      </c>
    </row>
    <row r="24" spans="1:4" x14ac:dyDescent="0.25">
      <c r="A24" s="63" t="s">
        <v>694</v>
      </c>
      <c r="B24" s="53" t="s">
        <v>695</v>
      </c>
      <c r="C24" s="39">
        <v>6.9463934067795829E-2</v>
      </c>
      <c r="D24" s="50">
        <v>6.9505302293033311E-2</v>
      </c>
    </row>
    <row r="25" spans="1:4" x14ac:dyDescent="0.25">
      <c r="A25" s="63" t="s">
        <v>696</v>
      </c>
      <c r="B25" s="53" t="s">
        <v>697</v>
      </c>
      <c r="C25" s="39">
        <v>4.9533274637444225E-2</v>
      </c>
      <c r="D25" s="50">
        <v>4.9599301511375912E-2</v>
      </c>
    </row>
    <row r="26" spans="1:4" x14ac:dyDescent="0.25">
      <c r="A26" s="63" t="s">
        <v>698</v>
      </c>
      <c r="B26" s="53" t="s">
        <v>699</v>
      </c>
      <c r="C26" s="39">
        <v>5.3570585375824806E-2</v>
      </c>
      <c r="D26" s="50">
        <v>5.3459275158611957E-2</v>
      </c>
    </row>
    <row r="27" spans="1:4" x14ac:dyDescent="0.25">
      <c r="A27" s="63" t="s">
        <v>700</v>
      </c>
      <c r="B27" s="53" t="s">
        <v>701</v>
      </c>
      <c r="C27" s="39">
        <v>6.1786395777360802E-2</v>
      </c>
      <c r="D27" s="50">
        <v>6.1787969326824531E-2</v>
      </c>
    </row>
    <row r="28" spans="1:4" x14ac:dyDescent="0.25">
      <c r="A28" s="63" t="s">
        <v>702</v>
      </c>
      <c r="B28" s="53" t="s">
        <v>703</v>
      </c>
      <c r="C28" s="39">
        <v>5.610132439766076E-2</v>
      </c>
      <c r="D28" s="50">
        <v>5.5997886295828497E-2</v>
      </c>
    </row>
    <row r="29" spans="1:4" x14ac:dyDescent="0.25">
      <c r="A29" s="63" t="s">
        <v>704</v>
      </c>
      <c r="B29" s="53" t="s">
        <v>705</v>
      </c>
      <c r="C29" s="39">
        <v>4.9533274637444225E-2</v>
      </c>
      <c r="D29" s="50">
        <v>4.9599301511375912E-2</v>
      </c>
    </row>
    <row r="30" spans="1:4" x14ac:dyDescent="0.25">
      <c r="A30" s="63" t="s">
        <v>706</v>
      </c>
      <c r="B30" s="53" t="s">
        <v>707</v>
      </c>
      <c r="C30" s="39">
        <v>6.1282078769929221E-2</v>
      </c>
      <c r="D30" s="50">
        <v>6.1579247322495138E-2</v>
      </c>
    </row>
    <row r="31" spans="1:4" x14ac:dyDescent="0.25">
      <c r="A31" s="63" t="s">
        <v>708</v>
      </c>
      <c r="B31" s="53" t="s">
        <v>709</v>
      </c>
      <c r="C31" s="39">
        <v>4.5974591118407383E-2</v>
      </c>
      <c r="D31" s="50">
        <v>4.5859955093791663E-2</v>
      </c>
    </row>
    <row r="32" spans="1:4" x14ac:dyDescent="0.25">
      <c r="A32" s="63" t="s">
        <v>710</v>
      </c>
      <c r="B32" s="53" t="s">
        <v>711</v>
      </c>
      <c r="C32" s="39">
        <v>5.4765788924504663E-2</v>
      </c>
      <c r="D32" s="50">
        <v>5.476772589322873E-2</v>
      </c>
    </row>
    <row r="33" spans="1:4" x14ac:dyDescent="0.25">
      <c r="A33" s="63" t="s">
        <v>712</v>
      </c>
      <c r="B33" s="53" t="s">
        <v>713</v>
      </c>
      <c r="C33" s="39">
        <v>6.1081945813883647E-2</v>
      </c>
      <c r="D33" s="50">
        <v>6.0970631788794485E-2</v>
      </c>
    </row>
    <row r="34" spans="1:4" x14ac:dyDescent="0.25">
      <c r="A34" s="63" t="s">
        <v>714</v>
      </c>
      <c r="B34" s="53" t="s">
        <v>715</v>
      </c>
      <c r="C34" s="39">
        <v>8.6201289844909434E-2</v>
      </c>
      <c r="D34" s="50">
        <v>8.6209614045393734E-2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11,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71</v>
      </c>
      <c r="C5" s="64">
        <v>0.11465483740676477</v>
      </c>
      <c r="D5" s="40">
        <v>0.1143442425807058</v>
      </c>
    </row>
    <row r="6" spans="1:4" x14ac:dyDescent="0.25">
      <c r="A6" s="48" t="s">
        <v>717</v>
      </c>
      <c r="B6" s="49" t="s">
        <v>55</v>
      </c>
      <c r="C6" s="39">
        <v>0.119642971751758</v>
      </c>
      <c r="D6" s="45">
        <v>0.12351052007771003</v>
      </c>
    </row>
    <row r="7" spans="1:4" x14ac:dyDescent="0.25">
      <c r="A7" s="48" t="s">
        <v>718</v>
      </c>
      <c r="B7" s="49" t="s">
        <v>65</v>
      </c>
      <c r="C7" s="39">
        <v>7.0334582172835988E-2</v>
      </c>
      <c r="D7" s="50">
        <v>7.0333618391798455E-2</v>
      </c>
    </row>
    <row r="8" spans="1:4" x14ac:dyDescent="0.25">
      <c r="A8" s="48" t="s">
        <v>719</v>
      </c>
      <c r="B8" s="49" t="s">
        <v>73</v>
      </c>
      <c r="C8" s="39">
        <v>0.10377789822208378</v>
      </c>
      <c r="D8" s="50">
        <v>0.10378633048308135</v>
      </c>
    </row>
    <row r="9" spans="1:4" x14ac:dyDescent="0.25">
      <c r="A9" s="48" t="s">
        <v>720</v>
      </c>
      <c r="B9" s="49" t="s">
        <v>43</v>
      </c>
      <c r="C9" s="39">
        <v>0.11923255118964575</v>
      </c>
      <c r="D9" s="45">
        <v>0.12230032969093027</v>
      </c>
    </row>
    <row r="10" spans="1:4" x14ac:dyDescent="0.25">
      <c r="A10" s="48" t="s">
        <v>721</v>
      </c>
      <c r="B10" s="49" t="s">
        <v>93</v>
      </c>
      <c r="C10" s="39">
        <v>6.3449997958410137E-2</v>
      </c>
      <c r="D10" s="50">
        <v>6.3288639909924505E-2</v>
      </c>
    </row>
    <row r="11" spans="1:4" x14ac:dyDescent="0.25">
      <c r="A11" s="48" t="s">
        <v>722</v>
      </c>
      <c r="B11" s="49" t="s">
        <v>118</v>
      </c>
      <c r="C11" s="39">
        <v>8.3337298890789974E-2</v>
      </c>
      <c r="D11" s="45">
        <v>8.3254175764752636E-2</v>
      </c>
    </row>
    <row r="12" spans="1:4" x14ac:dyDescent="0.25">
      <c r="A12" s="48" t="s">
        <v>723</v>
      </c>
      <c r="B12" s="49" t="s">
        <v>115</v>
      </c>
      <c r="C12" s="39">
        <v>7.7628168232225847E-2</v>
      </c>
      <c r="D12" s="50">
        <v>7.7578396722435328E-2</v>
      </c>
    </row>
    <row r="13" spans="1:4" x14ac:dyDescent="0.25">
      <c r="A13" s="48" t="s">
        <v>724</v>
      </c>
      <c r="B13" s="49" t="s">
        <v>167</v>
      </c>
      <c r="C13" s="39">
        <v>7.6180436580604527E-2</v>
      </c>
      <c r="D13" s="45">
        <v>7.5971984251971991E-2</v>
      </c>
    </row>
    <row r="14" spans="1:4" x14ac:dyDescent="0.25">
      <c r="A14" s="48" t="s">
        <v>725</v>
      </c>
      <c r="B14" s="49" t="s">
        <v>79</v>
      </c>
      <c r="C14" s="39">
        <v>9.7999656069245142E-2</v>
      </c>
      <c r="D14" s="50">
        <v>9.7935602710168379E-2</v>
      </c>
    </row>
    <row r="15" spans="1:4" x14ac:dyDescent="0.25">
      <c r="A15" s="48" t="s">
        <v>726</v>
      </c>
      <c r="B15" s="49" t="s">
        <v>172</v>
      </c>
      <c r="C15" s="39">
        <v>5.3966830193625803E-2</v>
      </c>
      <c r="D15" s="45">
        <v>5.4064459873377137E-2</v>
      </c>
    </row>
    <row r="16" spans="1:4" x14ac:dyDescent="0.25">
      <c r="A16" s="48" t="s">
        <v>727</v>
      </c>
      <c r="B16" s="49" t="s">
        <v>170</v>
      </c>
      <c r="C16" s="39">
        <v>0.10816243295401325</v>
      </c>
      <c r="D16" s="50">
        <v>0.10823963941479001</v>
      </c>
    </row>
    <row r="17" spans="1:4" x14ac:dyDescent="0.25">
      <c r="A17" s="48" t="s">
        <v>728</v>
      </c>
      <c r="B17" s="49" t="s">
        <v>187</v>
      </c>
      <c r="C17" s="39">
        <v>7.2646939098488489E-2</v>
      </c>
      <c r="D17" s="45">
        <v>7.2518399226303126E-2</v>
      </c>
    </row>
    <row r="18" spans="1:4" x14ac:dyDescent="0.25">
      <c r="A18" s="48" t="s">
        <v>729</v>
      </c>
      <c r="B18" s="49" t="s">
        <v>159</v>
      </c>
      <c r="C18" s="39">
        <v>9.0087163351755858E-2</v>
      </c>
      <c r="D18" s="50">
        <v>9.0458373823434982E-2</v>
      </c>
    </row>
    <row r="19" spans="1:4" x14ac:dyDescent="0.25">
      <c r="A19" s="48" t="s">
        <v>730</v>
      </c>
      <c r="B19" s="49" t="s">
        <v>207</v>
      </c>
      <c r="C19" s="39">
        <v>6.7091283886502678E-2</v>
      </c>
      <c r="D19" s="45">
        <v>6.6838073972404405E-2</v>
      </c>
    </row>
    <row r="20" spans="1:4" x14ac:dyDescent="0.25">
      <c r="A20" s="48" t="s">
        <v>731</v>
      </c>
      <c r="B20" s="49" t="s">
        <v>233</v>
      </c>
      <c r="C20" s="39">
        <v>6.1003091693536356E-2</v>
      </c>
      <c r="D20" s="50">
        <v>6.1004401532708988E-2</v>
      </c>
    </row>
    <row r="21" spans="1:4" x14ac:dyDescent="0.25">
      <c r="A21" s="48" t="s">
        <v>732</v>
      </c>
      <c r="B21" s="49" t="s">
        <v>608</v>
      </c>
      <c r="C21" s="39">
        <v>8.42259066855581E-2</v>
      </c>
      <c r="D21" s="45">
        <v>8.4077597028367354E-2</v>
      </c>
    </row>
    <row r="22" spans="1:4" x14ac:dyDescent="0.25">
      <c r="A22" s="48" t="s">
        <v>733</v>
      </c>
      <c r="B22" s="49" t="s">
        <v>231</v>
      </c>
      <c r="C22" s="39">
        <v>6.5825203250467562E-2</v>
      </c>
      <c r="D22" s="50">
        <v>6.582700271238956E-2</v>
      </c>
    </row>
    <row r="23" spans="1:4" x14ac:dyDescent="0.25">
      <c r="A23" s="48" t="s">
        <v>734</v>
      </c>
      <c r="B23" s="49" t="s">
        <v>244</v>
      </c>
      <c r="C23" s="39">
        <v>0.24336891898076482</v>
      </c>
      <c r="D23" s="45">
        <v>0.24289649459623525</v>
      </c>
    </row>
    <row r="24" spans="1:4" x14ac:dyDescent="0.25">
      <c r="A24" s="48" t="s">
        <v>735</v>
      </c>
      <c r="B24" s="49" t="s">
        <v>246</v>
      </c>
      <c r="C24" s="39">
        <v>0.24292464923049972</v>
      </c>
      <c r="D24" s="50">
        <v>0.24251574265327819</v>
      </c>
    </row>
    <row r="25" spans="1:4" x14ac:dyDescent="0.25">
      <c r="A25" s="48" t="s">
        <v>736</v>
      </c>
      <c r="B25" s="49" t="s">
        <v>215</v>
      </c>
      <c r="C25" s="39">
        <v>0.22231713669424313</v>
      </c>
      <c r="D25" s="45">
        <v>0.22185873168654005</v>
      </c>
    </row>
    <row r="26" spans="1:4" x14ac:dyDescent="0.25">
      <c r="A26" s="48" t="s">
        <v>737</v>
      </c>
      <c r="B26" s="49" t="s">
        <v>362</v>
      </c>
      <c r="C26" s="39">
        <v>0.10230943688293419</v>
      </c>
      <c r="D26" s="50">
        <v>0.10230831142237658</v>
      </c>
    </row>
    <row r="27" spans="1:4" x14ac:dyDescent="0.25">
      <c r="A27" s="48" t="s">
        <v>738</v>
      </c>
      <c r="B27" s="49" t="s">
        <v>266</v>
      </c>
      <c r="C27" s="39">
        <v>5.4347739864762698E-2</v>
      </c>
      <c r="D27" s="45">
        <v>5.4382273476137014E-2</v>
      </c>
    </row>
    <row r="28" spans="1:4" x14ac:dyDescent="0.25">
      <c r="A28" s="48" t="s">
        <v>739</v>
      </c>
      <c r="B28" s="49" t="s">
        <v>260</v>
      </c>
      <c r="C28" s="39">
        <v>9.8523002031124102E-2</v>
      </c>
      <c r="D28" s="50">
        <v>0.10060462948542388</v>
      </c>
    </row>
    <row r="29" spans="1:4" x14ac:dyDescent="0.25">
      <c r="A29" s="48" t="s">
        <v>740</v>
      </c>
      <c r="B29" s="49" t="s">
        <v>276</v>
      </c>
      <c r="C29" s="39">
        <v>5.9835787808135754E-2</v>
      </c>
      <c r="D29" s="45">
        <v>5.9655622869523153E-2</v>
      </c>
    </row>
    <row r="30" spans="1:4" x14ac:dyDescent="0.25">
      <c r="A30" s="48" t="s">
        <v>741</v>
      </c>
      <c r="B30" s="49" t="s">
        <v>330</v>
      </c>
      <c r="C30" s="39">
        <v>7.0922813868700738E-2</v>
      </c>
      <c r="D30" s="50">
        <v>7.0726991470093467E-2</v>
      </c>
    </row>
    <row r="31" spans="1:4" x14ac:dyDescent="0.25">
      <c r="A31" s="48" t="s">
        <v>742</v>
      </c>
      <c r="B31" s="49" t="s">
        <v>278</v>
      </c>
      <c r="C31" s="39">
        <v>0.13731809766777009</v>
      </c>
      <c r="D31" s="45">
        <v>0.13707149278198311</v>
      </c>
    </row>
    <row r="32" spans="1:4" x14ac:dyDescent="0.25">
      <c r="A32" s="48" t="s">
        <v>743</v>
      </c>
      <c r="B32" s="49" t="s">
        <v>292</v>
      </c>
      <c r="C32" s="39">
        <v>4.9909823777255148E-2</v>
      </c>
      <c r="D32" s="50">
        <v>4.9770324737861513E-2</v>
      </c>
    </row>
    <row r="33" spans="1:4" x14ac:dyDescent="0.25">
      <c r="A33" s="48" t="s">
        <v>744</v>
      </c>
      <c r="B33" s="49" t="s">
        <v>248</v>
      </c>
      <c r="C33" s="39">
        <v>0.24417842934676293</v>
      </c>
      <c r="D33" s="45">
        <v>0.24374373072086503</v>
      </c>
    </row>
    <row r="34" spans="1:4" x14ac:dyDescent="0.25">
      <c r="A34" s="48" t="s">
        <v>745</v>
      </c>
      <c r="B34" s="49" t="s">
        <v>324</v>
      </c>
      <c r="C34" s="39">
        <v>7.0187859980508388E-2</v>
      </c>
      <c r="D34" s="50">
        <v>6.9984006578460059E-2</v>
      </c>
    </row>
    <row r="35" spans="1:4" x14ac:dyDescent="0.25">
      <c r="A35" s="48" t="s">
        <v>746</v>
      </c>
      <c r="B35" s="49" t="s">
        <v>614</v>
      </c>
      <c r="C35" s="39">
        <v>4.5748307600287315E-2</v>
      </c>
      <c r="D35" s="45">
        <v>4.5854410791316379E-2</v>
      </c>
    </row>
    <row r="36" spans="1:4" x14ac:dyDescent="0.25">
      <c r="A36" s="48" t="s">
        <v>747</v>
      </c>
      <c r="B36" s="49" t="s">
        <v>326</v>
      </c>
      <c r="C36" s="39">
        <v>6.2103592757998753E-2</v>
      </c>
      <c r="D36" s="50">
        <v>6.1949085116094468E-2</v>
      </c>
    </row>
    <row r="37" spans="1:4" x14ac:dyDescent="0.25">
      <c r="A37" s="48" t="s">
        <v>748</v>
      </c>
      <c r="B37" s="49" t="s">
        <v>470</v>
      </c>
      <c r="C37" s="39">
        <v>6.1061125895160849E-2</v>
      </c>
      <c r="D37" s="45">
        <v>6.0904952187857297E-2</v>
      </c>
    </row>
    <row r="38" spans="1:4" x14ac:dyDescent="0.25">
      <c r="A38" s="48" t="s">
        <v>749</v>
      </c>
      <c r="B38" s="49" t="s">
        <v>618</v>
      </c>
      <c r="C38" s="39">
        <v>4.5451663922890781E-2</v>
      </c>
      <c r="D38" s="50">
        <v>4.5520801457567726E-2</v>
      </c>
    </row>
    <row r="39" spans="1:4" x14ac:dyDescent="0.25">
      <c r="A39" s="48" t="s">
        <v>750</v>
      </c>
      <c r="B39" s="49" t="s">
        <v>344</v>
      </c>
      <c r="C39" s="39">
        <v>7.4899893474122334E-2</v>
      </c>
      <c r="D39" s="45">
        <v>7.4897685891920585E-2</v>
      </c>
    </row>
    <row r="40" spans="1:4" x14ac:dyDescent="0.25">
      <c r="A40" s="48" t="s">
        <v>751</v>
      </c>
      <c r="B40" s="49" t="s">
        <v>497</v>
      </c>
      <c r="C40" s="39">
        <v>7.6148121248708539E-2</v>
      </c>
      <c r="D40" s="50">
        <v>7.5986047610738766E-2</v>
      </c>
    </row>
    <row r="41" spans="1:4" x14ac:dyDescent="0.25">
      <c r="A41" s="48" t="s">
        <v>752</v>
      </c>
      <c r="B41" s="49" t="s">
        <v>352</v>
      </c>
      <c r="C41" s="39">
        <v>5.6961925967613541E-2</v>
      </c>
      <c r="D41" s="45">
        <v>5.6842224645541263E-2</v>
      </c>
    </row>
    <row r="42" spans="1:4" x14ac:dyDescent="0.25">
      <c r="A42" s="48" t="s">
        <v>753</v>
      </c>
      <c r="B42" s="49" t="s">
        <v>370</v>
      </c>
      <c r="C42" s="39">
        <v>0.16083491697096353</v>
      </c>
      <c r="D42" s="50">
        <v>0.16122362089199549</v>
      </c>
    </row>
    <row r="43" spans="1:4" x14ac:dyDescent="0.25">
      <c r="A43" s="48" t="s">
        <v>754</v>
      </c>
      <c r="B43" s="49" t="s">
        <v>229</v>
      </c>
      <c r="C43" s="39">
        <v>5.7249159873416007E-2</v>
      </c>
      <c r="D43" s="45">
        <v>5.7071932904963082E-2</v>
      </c>
    </row>
    <row r="44" spans="1:4" x14ac:dyDescent="0.25">
      <c r="A44" s="48" t="s">
        <v>755</v>
      </c>
      <c r="B44" s="49" t="s">
        <v>382</v>
      </c>
      <c r="C44" s="39">
        <v>8.8641795909686669E-2</v>
      </c>
      <c r="D44" s="50">
        <v>8.847955421816453E-2</v>
      </c>
    </row>
    <row r="45" spans="1:4" x14ac:dyDescent="0.25">
      <c r="A45" s="48" t="s">
        <v>756</v>
      </c>
      <c r="B45" s="49" t="s">
        <v>386</v>
      </c>
      <c r="C45" s="39">
        <v>8.33324066025629E-2</v>
      </c>
      <c r="D45" s="45">
        <v>8.3066115482859887E-2</v>
      </c>
    </row>
    <row r="46" spans="1:4" x14ac:dyDescent="0.25">
      <c r="A46" s="48" t="s">
        <v>757</v>
      </c>
      <c r="B46" s="49" t="s">
        <v>336</v>
      </c>
      <c r="C46" s="39">
        <v>8.528686210750748E-2</v>
      </c>
      <c r="D46" s="50">
        <v>8.5180239293844412E-2</v>
      </c>
    </row>
    <row r="47" spans="1:4" x14ac:dyDescent="0.25">
      <c r="A47" s="48" t="s">
        <v>758</v>
      </c>
      <c r="B47" s="49" t="s">
        <v>390</v>
      </c>
      <c r="C47" s="39">
        <v>5.7140674928060249E-2</v>
      </c>
      <c r="D47" s="45">
        <v>5.7030611026966868E-2</v>
      </c>
    </row>
    <row r="48" spans="1:4" x14ac:dyDescent="0.25">
      <c r="A48" s="48" t="s">
        <v>759</v>
      </c>
      <c r="B48" s="49" t="s">
        <v>394</v>
      </c>
      <c r="C48" s="39">
        <v>0.11060580381846861</v>
      </c>
      <c r="D48" s="50">
        <v>0.11061138767787547</v>
      </c>
    </row>
    <row r="49" spans="1:4" x14ac:dyDescent="0.25">
      <c r="A49" s="48" t="s">
        <v>760</v>
      </c>
      <c r="B49" s="49" t="s">
        <v>396</v>
      </c>
      <c r="C49" s="39">
        <v>7.1051409653563907E-2</v>
      </c>
      <c r="D49" s="45">
        <v>7.0905112087677705E-2</v>
      </c>
    </row>
    <row r="50" spans="1:4" x14ac:dyDescent="0.25">
      <c r="A50" s="48" t="s">
        <v>761</v>
      </c>
      <c r="B50" s="49" t="s">
        <v>268</v>
      </c>
      <c r="C50" s="39">
        <v>8.7278335018892012E-2</v>
      </c>
      <c r="D50" s="50">
        <v>8.6981233103519282E-2</v>
      </c>
    </row>
    <row r="51" spans="1:4" x14ac:dyDescent="0.25">
      <c r="A51" s="48" t="s">
        <v>762</v>
      </c>
      <c r="B51" s="49" t="s">
        <v>179</v>
      </c>
      <c r="C51" s="39">
        <v>0.17952873132146252</v>
      </c>
      <c r="D51" s="45">
        <v>0.17950712204530231</v>
      </c>
    </row>
    <row r="52" spans="1:4" x14ac:dyDescent="0.25">
      <c r="A52" s="48" t="s">
        <v>763</v>
      </c>
      <c r="B52" s="49" t="s">
        <v>120</v>
      </c>
      <c r="C52" s="39">
        <v>6.4645436657156136E-2</v>
      </c>
      <c r="D52" s="50">
        <v>6.4488173626755158E-2</v>
      </c>
    </row>
    <row r="53" spans="1:4" x14ac:dyDescent="0.25">
      <c r="A53" s="48" t="s">
        <v>764</v>
      </c>
      <c r="B53" s="49" t="s">
        <v>410</v>
      </c>
      <c r="C53" s="39">
        <v>0.11204160637136837</v>
      </c>
      <c r="D53" s="45">
        <v>0.11176486134639282</v>
      </c>
    </row>
    <row r="54" spans="1:4" x14ac:dyDescent="0.25">
      <c r="A54" s="48" t="s">
        <v>765</v>
      </c>
      <c r="B54" s="49" t="s">
        <v>143</v>
      </c>
      <c r="C54" s="39">
        <v>0.1223212282121446</v>
      </c>
      <c r="D54" s="50">
        <v>0.12255123747895812</v>
      </c>
    </row>
    <row r="55" spans="1:4" x14ac:dyDescent="0.25">
      <c r="A55" s="48" t="s">
        <v>766</v>
      </c>
      <c r="B55" s="49" t="s">
        <v>434</v>
      </c>
      <c r="C55" s="39">
        <v>9.1366978901652421E-2</v>
      </c>
      <c r="D55" s="45">
        <v>9.1117129029677849E-2</v>
      </c>
    </row>
    <row r="56" spans="1:4" x14ac:dyDescent="0.25">
      <c r="A56" s="48" t="s">
        <v>767</v>
      </c>
      <c r="B56" s="49" t="s">
        <v>548</v>
      </c>
      <c r="C56" s="39">
        <v>0.10707712570923102</v>
      </c>
      <c r="D56" s="50">
        <v>0.10687377441431808</v>
      </c>
    </row>
    <row r="57" spans="1:4" x14ac:dyDescent="0.25">
      <c r="A57" s="48" t="s">
        <v>768</v>
      </c>
      <c r="B57" s="49" t="s">
        <v>596</v>
      </c>
      <c r="C57" s="39">
        <v>0.11948815443740674</v>
      </c>
      <c r="D57" s="45">
        <v>0.12141776436664699</v>
      </c>
    </row>
    <row r="58" spans="1:4" x14ac:dyDescent="0.25">
      <c r="A58" s="48" t="s">
        <v>769</v>
      </c>
      <c r="B58" s="49" t="s">
        <v>456</v>
      </c>
      <c r="C58" s="39">
        <v>6.9624516239343542E-2</v>
      </c>
      <c r="D58" s="50">
        <v>6.9621335012545346E-2</v>
      </c>
    </row>
    <row r="59" spans="1:4" x14ac:dyDescent="0.25">
      <c r="A59" s="48" t="s">
        <v>770</v>
      </c>
      <c r="B59" s="49" t="s">
        <v>454</v>
      </c>
      <c r="C59" s="39">
        <v>7.2652990293217881E-2</v>
      </c>
      <c r="D59" s="45">
        <v>7.3091688700215235E-2</v>
      </c>
    </row>
    <row r="60" spans="1:4" x14ac:dyDescent="0.25">
      <c r="A60" s="48" t="s">
        <v>771</v>
      </c>
      <c r="B60" s="49" t="s">
        <v>358</v>
      </c>
      <c r="C60" s="39">
        <v>9.0200252170603415E-2</v>
      </c>
      <c r="D60" s="50">
        <v>8.9937772029583807E-2</v>
      </c>
    </row>
    <row r="61" spans="1:4" x14ac:dyDescent="0.25">
      <c r="A61" s="48" t="s">
        <v>772</v>
      </c>
      <c r="B61" s="49" t="s">
        <v>69</v>
      </c>
      <c r="C61" s="39">
        <v>0.11180146413043254</v>
      </c>
      <c r="D61" s="45">
        <v>0.1129659635459697</v>
      </c>
    </row>
    <row r="62" spans="1:4" x14ac:dyDescent="0.25">
      <c r="A62" s="48" t="s">
        <v>773</v>
      </c>
      <c r="B62" s="49" t="s">
        <v>466</v>
      </c>
      <c r="C62" s="39">
        <v>6.8296597484923532E-2</v>
      </c>
      <c r="D62" s="50">
        <v>6.8290509028651969E-2</v>
      </c>
    </row>
    <row r="63" spans="1:4" x14ac:dyDescent="0.25">
      <c r="A63" s="48" t="s">
        <v>774</v>
      </c>
      <c r="B63" s="49" t="s">
        <v>125</v>
      </c>
      <c r="C63" s="39">
        <v>0.22108861196431545</v>
      </c>
      <c r="D63" s="45">
        <v>0.22064980293395967</v>
      </c>
    </row>
    <row r="64" spans="1:4" x14ac:dyDescent="0.25">
      <c r="A64" s="48" t="s">
        <v>775</v>
      </c>
      <c r="B64" s="49" t="s">
        <v>576</v>
      </c>
      <c r="C64" s="39">
        <v>0.13541363490262706</v>
      </c>
      <c r="D64" s="45">
        <v>0.13542896346024005</v>
      </c>
    </row>
    <row r="65" spans="1:4" x14ac:dyDescent="0.25">
      <c r="A65" s="48" t="s">
        <v>776</v>
      </c>
      <c r="B65" s="49" t="s">
        <v>558</v>
      </c>
      <c r="C65" s="39">
        <v>5.7982214020852858E-2</v>
      </c>
      <c r="D65" s="45">
        <v>5.7986398091907053E-2</v>
      </c>
    </row>
    <row r="66" spans="1:4" x14ac:dyDescent="0.25">
      <c r="A66" s="48" t="s">
        <v>777</v>
      </c>
      <c r="B66" s="49" t="s">
        <v>105</v>
      </c>
      <c r="C66" s="39">
        <v>0.10032731293801707</v>
      </c>
      <c r="D66" s="45">
        <v>0.10051841951292627</v>
      </c>
    </row>
    <row r="67" spans="1:4" x14ac:dyDescent="0.25">
      <c r="A67" s="48" t="s">
        <v>778</v>
      </c>
      <c r="B67" s="49" t="s">
        <v>554</v>
      </c>
      <c r="C67" s="39">
        <v>6.6996741191620662E-2</v>
      </c>
      <c r="D67" s="45">
        <v>6.6808922648993033E-2</v>
      </c>
    </row>
    <row r="68" spans="1:4" x14ac:dyDescent="0.25">
      <c r="A68" s="48" t="s">
        <v>779</v>
      </c>
      <c r="B68" s="49" t="s">
        <v>474</v>
      </c>
      <c r="C68" s="39">
        <v>6.5585264630407078E-2</v>
      </c>
      <c r="D68" s="45">
        <v>6.6816317507642567E-2</v>
      </c>
    </row>
    <row r="69" spans="1:4" x14ac:dyDescent="0.25">
      <c r="A69" s="48" t="s">
        <v>780</v>
      </c>
      <c r="B69" s="49" t="s">
        <v>478</v>
      </c>
      <c r="C69" s="39">
        <v>6.8360254229285655E-2</v>
      </c>
      <c r="D69" s="45">
        <v>6.8228761900127222E-2</v>
      </c>
    </row>
    <row r="70" spans="1:4" x14ac:dyDescent="0.25">
      <c r="A70" s="48" t="s">
        <v>781</v>
      </c>
      <c r="B70" s="49" t="s">
        <v>481</v>
      </c>
      <c r="C70" s="39">
        <v>6.2000512689376411E-2</v>
      </c>
      <c r="D70" s="45">
        <v>6.7657188550945574E-2</v>
      </c>
    </row>
    <row r="71" spans="1:4" x14ac:dyDescent="0.25">
      <c r="A71" s="48" t="s">
        <v>782</v>
      </c>
      <c r="B71" s="49" t="s">
        <v>487</v>
      </c>
      <c r="C71" s="39">
        <v>0.17179813907243568</v>
      </c>
      <c r="D71" s="45">
        <v>0.17130957660373297</v>
      </c>
    </row>
    <row r="72" spans="1:4" x14ac:dyDescent="0.25">
      <c r="A72" s="48" t="s">
        <v>783</v>
      </c>
      <c r="B72" s="49" t="s">
        <v>513</v>
      </c>
      <c r="C72" s="39">
        <v>9.977614828089576E-2</v>
      </c>
      <c r="D72" s="45">
        <v>9.9556044295810844E-2</v>
      </c>
    </row>
    <row r="73" spans="1:4" x14ac:dyDescent="0.25">
      <c r="A73" s="48" t="s">
        <v>784</v>
      </c>
      <c r="B73" s="49" t="s">
        <v>77</v>
      </c>
      <c r="C73" s="39">
        <v>6.7298988454705763E-2</v>
      </c>
      <c r="D73" s="45">
        <v>6.7290714499559909E-2</v>
      </c>
    </row>
    <row r="74" spans="1:4" x14ac:dyDescent="0.25">
      <c r="A74" s="48" t="s">
        <v>785</v>
      </c>
      <c r="B74" s="49" t="s">
        <v>525</v>
      </c>
      <c r="C74" s="39">
        <v>5.4249694584626681E-2</v>
      </c>
      <c r="D74" s="45">
        <v>5.4113048823098558E-2</v>
      </c>
    </row>
    <row r="75" spans="1:4" x14ac:dyDescent="0.25">
      <c r="A75" s="48" t="s">
        <v>786</v>
      </c>
      <c r="B75" s="49" t="s">
        <v>533</v>
      </c>
      <c r="C75" s="39">
        <v>6.9727019259892067E-2</v>
      </c>
      <c r="D75" s="45">
        <v>6.9554228639785748E-2</v>
      </c>
    </row>
    <row r="76" spans="1:4" x14ac:dyDescent="0.25">
      <c r="A76" s="48" t="s">
        <v>787</v>
      </c>
      <c r="B76" s="49" t="s">
        <v>242</v>
      </c>
      <c r="C76" s="39">
        <v>0.24264376841663338</v>
      </c>
      <c r="D76" s="45">
        <v>0.24220341453163471</v>
      </c>
    </row>
    <row r="77" spans="1:4" x14ac:dyDescent="0.25">
      <c r="A77" s="48" t="s">
        <v>788</v>
      </c>
      <c r="B77" s="49" t="s">
        <v>538</v>
      </c>
      <c r="C77" s="39">
        <v>0.16037185226885955</v>
      </c>
      <c r="D77" s="45">
        <v>0.16070247171049837</v>
      </c>
    </row>
    <row r="78" spans="1:4" x14ac:dyDescent="0.25">
      <c r="A78" s="48" t="s">
        <v>789</v>
      </c>
      <c r="B78" s="49" t="s">
        <v>49</v>
      </c>
      <c r="C78" s="39">
        <v>5.7458820912023284E-2</v>
      </c>
      <c r="D78" s="45">
        <v>5.7304660949624719E-2</v>
      </c>
    </row>
    <row r="79" spans="1:4" x14ac:dyDescent="0.25">
      <c r="A79" s="48" t="s">
        <v>790</v>
      </c>
      <c r="B79" s="49" t="s">
        <v>123</v>
      </c>
      <c r="C79" s="39">
        <v>0.22196974936808492</v>
      </c>
      <c r="D79" s="45">
        <v>0.22149607546046132</v>
      </c>
    </row>
    <row r="80" spans="1:4" x14ac:dyDescent="0.25">
      <c r="A80" s="48" t="s">
        <v>791</v>
      </c>
      <c r="B80" s="49" t="s">
        <v>127</v>
      </c>
      <c r="C80" s="39">
        <v>0.22246886904397586</v>
      </c>
      <c r="D80" s="45">
        <v>0.22202676327090479</v>
      </c>
    </row>
    <row r="81" spans="1:4" x14ac:dyDescent="0.25">
      <c r="A81" s="48" t="s">
        <v>792</v>
      </c>
      <c r="B81" s="49" t="s">
        <v>191</v>
      </c>
      <c r="C81" s="39">
        <v>6.1081109557571157E-2</v>
      </c>
      <c r="D81" s="45">
        <v>6.1135525441276983E-2</v>
      </c>
    </row>
    <row r="82" spans="1:4" x14ac:dyDescent="0.25">
      <c r="A82" s="48" t="s">
        <v>793</v>
      </c>
      <c r="B82" s="49" t="s">
        <v>193</v>
      </c>
      <c r="C82" s="39">
        <v>0.12327360722320164</v>
      </c>
      <c r="D82" s="45">
        <v>0.12300460504312793</v>
      </c>
    </row>
    <row r="83" spans="1:4" x14ac:dyDescent="0.25">
      <c r="A83" s="48" t="s">
        <v>794</v>
      </c>
      <c r="B83" s="49" t="s">
        <v>185</v>
      </c>
      <c r="C83" s="39">
        <v>9.104558203745014E-2</v>
      </c>
      <c r="D83" s="45">
        <v>9.0962455818396376E-2</v>
      </c>
    </row>
    <row r="84" spans="1:4" x14ac:dyDescent="0.25">
      <c r="A84" s="48" t="s">
        <v>795</v>
      </c>
      <c r="B84" s="49" t="s">
        <v>570</v>
      </c>
      <c r="C84" s="39">
        <v>0.12372000319466231</v>
      </c>
      <c r="D84" s="45">
        <v>0.12373882461925216</v>
      </c>
    </row>
    <row r="85" spans="1:4" x14ac:dyDescent="0.25">
      <c r="A85" s="48" t="s">
        <v>796</v>
      </c>
      <c r="B85" s="49" t="s">
        <v>436</v>
      </c>
      <c r="C85" s="39">
        <v>0.14392061660233099</v>
      </c>
      <c r="D85" s="45">
        <v>0.14392589028395048</v>
      </c>
    </row>
    <row r="86" spans="1:4" x14ac:dyDescent="0.25">
      <c r="A86" s="48" t="s">
        <v>797</v>
      </c>
      <c r="B86" s="49" t="s">
        <v>45</v>
      </c>
      <c r="C86" s="39">
        <v>0.137614190579471</v>
      </c>
      <c r="D86" s="45">
        <v>0.13750195885141941</v>
      </c>
    </row>
    <row r="87" spans="1:4" x14ac:dyDescent="0.25">
      <c r="A87" s="48" t="s">
        <v>798</v>
      </c>
      <c r="B87" s="49" t="s">
        <v>582</v>
      </c>
      <c r="C87" s="39">
        <v>7.2782804713852622E-2</v>
      </c>
      <c r="D87" s="45">
        <v>7.2960141498251058E-2</v>
      </c>
    </row>
    <row r="88" spans="1:4" x14ac:dyDescent="0.25">
      <c r="A88" s="48" t="s">
        <v>799</v>
      </c>
      <c r="B88" s="49" t="s">
        <v>588</v>
      </c>
      <c r="C88" s="39">
        <v>0.45411461435337735</v>
      </c>
      <c r="D88" s="45">
        <v>0.45206547286541476</v>
      </c>
    </row>
    <row r="89" spans="1:4" x14ac:dyDescent="0.25">
      <c r="A89" s="48" t="s">
        <v>800</v>
      </c>
      <c r="B89" s="49" t="s">
        <v>290</v>
      </c>
      <c r="C89" s="39">
        <v>7.1275869348372489E-2</v>
      </c>
      <c r="D89" s="45">
        <v>7.1252208780463303E-2</v>
      </c>
    </row>
    <row r="90" spans="1:4" x14ac:dyDescent="0.25">
      <c r="A90" s="48" t="s">
        <v>801</v>
      </c>
      <c r="B90" s="49" t="s">
        <v>594</v>
      </c>
      <c r="C90" s="39">
        <v>5.8630957563689558E-2</v>
      </c>
      <c r="D90" s="45">
        <v>5.8544932473026529E-2</v>
      </c>
    </row>
    <row r="91" spans="1:4" x14ac:dyDescent="0.25">
      <c r="A91" s="48" t="s">
        <v>802</v>
      </c>
      <c r="B91" s="49" t="s">
        <v>584</v>
      </c>
      <c r="C91" s="39">
        <v>0.12500365658034812</v>
      </c>
      <c r="D91" s="45">
        <v>0.12488888834691012</v>
      </c>
    </row>
    <row r="92" spans="1:4" x14ac:dyDescent="0.25">
      <c r="A92" s="48" t="s">
        <v>803</v>
      </c>
      <c r="B92" s="49" t="s">
        <v>604</v>
      </c>
      <c r="C92" s="39">
        <v>1.9605497522699807E-2</v>
      </c>
      <c r="D92" s="45">
        <v>1.9607834200131624E-2</v>
      </c>
    </row>
    <row r="93" spans="1:4" x14ac:dyDescent="0.25">
      <c r="A93" s="48" t="s">
        <v>804</v>
      </c>
      <c r="B93" s="49" t="s">
        <v>620</v>
      </c>
      <c r="C93" s="39">
        <v>6.2145290999381451E-2</v>
      </c>
      <c r="D93" s="45">
        <v>6.2717005377105117E-2</v>
      </c>
    </row>
    <row r="94" spans="1:4" x14ac:dyDescent="0.25">
      <c r="A94" s="48" t="s">
        <v>805</v>
      </c>
      <c r="B94" s="49" t="s">
        <v>612</v>
      </c>
      <c r="C94" s="39">
        <v>0.10511064391870088</v>
      </c>
      <c r="D94" s="45">
        <v>0.10777930017091811</v>
      </c>
    </row>
    <row r="95" spans="1:4" x14ac:dyDescent="0.25">
      <c r="A95" s="48" t="s">
        <v>806</v>
      </c>
      <c r="B95" s="49" t="s">
        <v>163</v>
      </c>
      <c r="C95" s="39">
        <v>0.1887238531276334</v>
      </c>
      <c r="D95" s="45">
        <v>0.18992032368920725</v>
      </c>
    </row>
    <row r="96" spans="1:4" x14ac:dyDescent="0.25">
      <c r="A96" s="48" t="s">
        <v>807</v>
      </c>
      <c r="B96" s="49" t="s">
        <v>610</v>
      </c>
      <c r="C96" s="39">
        <v>5.0892607809054545E-2</v>
      </c>
      <c r="D96" s="45">
        <v>5.0773749554378626E-2</v>
      </c>
    </row>
    <row r="97" spans="1:4" x14ac:dyDescent="0.25">
      <c r="A97" s="48" t="s">
        <v>808</v>
      </c>
      <c r="B97" s="49" t="s">
        <v>322</v>
      </c>
      <c r="C97" s="39">
        <v>4.847521072377485E-2</v>
      </c>
      <c r="D97" s="45">
        <v>4.8519932294261346E-2</v>
      </c>
    </row>
    <row r="98" spans="1:4" x14ac:dyDescent="0.25">
      <c r="A98" s="48" t="s">
        <v>809</v>
      </c>
      <c r="B98" s="49" t="s">
        <v>638</v>
      </c>
      <c r="C98" s="39">
        <v>5.4373826151054197E-2</v>
      </c>
      <c r="D98" s="45">
        <v>5.4264267489619641E-2</v>
      </c>
    </row>
    <row r="99" spans="1:4" x14ac:dyDescent="0.25">
      <c r="A99" s="48" t="s">
        <v>810</v>
      </c>
      <c r="B99" s="49" t="s">
        <v>634</v>
      </c>
      <c r="C99" s="39">
        <v>4.8100011303854044E-2</v>
      </c>
      <c r="D99" s="45">
        <v>4.8180234245646714E-2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JUNE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JUNE 11,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JUNE 11,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JUNE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JUNE 11,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65</v>
      </c>
      <c r="D23" s="13">
        <v>65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41</v>
      </c>
      <c r="D24" s="13">
        <v>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344</v>
      </c>
      <c r="D25" s="13">
        <v>343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354</v>
      </c>
      <c r="D26" s="13">
        <v>354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339</v>
      </c>
      <c r="D27" s="13">
        <v>340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335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343</v>
      </c>
      <c r="D29" s="13">
        <v>344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334</v>
      </c>
      <c r="D30" s="14">
        <v>336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JUNE 11,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226</v>
      </c>
      <c r="D35" s="19">
        <v>226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195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113</v>
      </c>
      <c r="D37" s="19">
        <v>114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81</v>
      </c>
      <c r="D38" s="19">
        <v>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301</v>
      </c>
      <c r="D39" s="19">
        <v>302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315</v>
      </c>
      <c r="D40" s="19">
        <v>315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318</v>
      </c>
      <c r="D41" s="19">
        <v>317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314</v>
      </c>
      <c r="D42" s="20">
        <v>313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JUNE 11,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399</v>
      </c>
      <c r="D47" s="19">
        <v>398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261</v>
      </c>
      <c r="D49" s="19">
        <v>259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164</v>
      </c>
      <c r="D50" s="19">
        <v>161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319</v>
      </c>
      <c r="D51" s="19">
        <v>315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244</v>
      </c>
      <c r="D52" s="20">
        <v>239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JUNE 11,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130</v>
      </c>
      <c r="D57" s="19">
        <v>128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114</v>
      </c>
      <c r="D58" s="19">
        <v>110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403</v>
      </c>
      <c r="D59" s="19">
        <v>399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223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JUNE 11,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252</v>
      </c>
      <c r="C65" s="24">
        <v>265</v>
      </c>
      <c r="D65" s="25">
        <v>269</v>
      </c>
      <c r="E65" s="26">
        <v>267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249</v>
      </c>
      <c r="D66" s="29">
        <v>336</v>
      </c>
      <c r="E66" s="30">
        <v>347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254</v>
      </c>
      <c r="E67" s="30">
        <v>360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JUNE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JUNE 11,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JUNE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JUNE 11,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2951</v>
      </c>
      <c r="D17" s="26">
        <v>2558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1158</v>
      </c>
      <c r="D18" s="30">
        <v>2650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11,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664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666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668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670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679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681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683</v>
      </c>
      <c r="C11" s="89">
        <v>200</v>
      </c>
      <c r="D11" s="90">
        <v>200</v>
      </c>
    </row>
    <row r="12" spans="1:4" x14ac:dyDescent="0.25">
      <c r="A12" s="65" t="s">
        <v>688</v>
      </c>
      <c r="B12" s="66" t="s">
        <v>689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691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693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695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699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701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703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705</v>
      </c>
      <c r="C19" s="67">
        <v>125</v>
      </c>
      <c r="D19" s="68">
        <v>125</v>
      </c>
    </row>
    <row r="20" spans="1:4" x14ac:dyDescent="0.25">
      <c r="A20" s="65" t="s">
        <v>706</v>
      </c>
      <c r="B20" s="69" t="s">
        <v>707</v>
      </c>
      <c r="C20" s="67">
        <v>100</v>
      </c>
      <c r="D20" s="70">
        <v>100</v>
      </c>
    </row>
    <row r="21" spans="1:4" x14ac:dyDescent="0.25">
      <c r="A21" s="65" t="s">
        <v>708</v>
      </c>
      <c r="B21" s="69" t="s">
        <v>709</v>
      </c>
      <c r="C21" s="67">
        <v>100</v>
      </c>
      <c r="D21" s="70">
        <v>100</v>
      </c>
    </row>
    <row r="22" spans="1:4" x14ac:dyDescent="0.25">
      <c r="A22" s="65" t="s">
        <v>710</v>
      </c>
      <c r="B22" s="69" t="s">
        <v>711</v>
      </c>
      <c r="C22" s="67">
        <v>100</v>
      </c>
      <c r="D22" s="70">
        <v>100</v>
      </c>
    </row>
    <row r="23" spans="1:4" x14ac:dyDescent="0.25">
      <c r="A23" s="65" t="s">
        <v>712</v>
      </c>
      <c r="B23" s="69" t="s">
        <v>713</v>
      </c>
      <c r="C23" s="67">
        <v>100</v>
      </c>
      <c r="D23" s="70">
        <v>100</v>
      </c>
    </row>
    <row r="24" spans="1:4" x14ac:dyDescent="0.25">
      <c r="A24" s="65" t="s">
        <v>714</v>
      </c>
      <c r="B24" s="69" t="s">
        <v>715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JUNE 11,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172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187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470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497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558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554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513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594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638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634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JUNE 11,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870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99">
        <v>1</v>
      </c>
      <c r="D11" s="76">
        <v>0.37</v>
      </c>
      <c r="E11" s="77">
        <v>0.37</v>
      </c>
    </row>
    <row r="12" spans="1:5" x14ac:dyDescent="0.25">
      <c r="A12" s="75" t="s">
        <v>877</v>
      </c>
      <c r="B12" s="98">
        <v>1</v>
      </c>
      <c r="C12" s="99">
        <v>1</v>
      </c>
      <c r="D12" s="76">
        <v>0.28999999999999998</v>
      </c>
      <c r="E12" s="77">
        <v>0.28999999999999998</v>
      </c>
    </row>
    <row r="13" spans="1:5" x14ac:dyDescent="0.25">
      <c r="A13" s="75" t="s">
        <v>878</v>
      </c>
      <c r="B13" s="98">
        <v>1</v>
      </c>
      <c r="C13" s="99">
        <v>1</v>
      </c>
      <c r="D13" s="76">
        <v>0.1</v>
      </c>
      <c r="E13" s="77">
        <v>0.1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JUNE 11,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894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895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896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897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898</v>
      </c>
      <c r="B39" s="98">
        <v>1</v>
      </c>
      <c r="C39" s="99">
        <v>26</v>
      </c>
      <c r="D39" s="76">
        <v>0.83000000000000007</v>
      </c>
      <c r="E39" s="77">
        <v>0.83000000000000007</v>
      </c>
    </row>
    <row r="40" spans="1:5" x14ac:dyDescent="0.25">
      <c r="A40" s="75" t="s">
        <v>899</v>
      </c>
      <c r="B40" s="98">
        <v>1</v>
      </c>
      <c r="C40" s="99">
        <v>11</v>
      </c>
      <c r="D40" s="76">
        <v>0.83000000000000007</v>
      </c>
      <c r="E40" s="77">
        <v>0.83000000000000007</v>
      </c>
    </row>
    <row r="41" spans="1:5" x14ac:dyDescent="0.25">
      <c r="A41" s="75" t="s">
        <v>900</v>
      </c>
      <c r="B41" s="98">
        <v>1</v>
      </c>
      <c r="C41" s="99">
        <v>1</v>
      </c>
      <c r="D41" s="76">
        <v>0.83000000000000007</v>
      </c>
      <c r="E41" s="77">
        <v>0.83000000000000007</v>
      </c>
    </row>
    <row r="42" spans="1:5" x14ac:dyDescent="0.25">
      <c r="A42" s="75" t="s">
        <v>901</v>
      </c>
      <c r="B42" s="98">
        <v>4</v>
      </c>
      <c r="C42" s="99">
        <v>1</v>
      </c>
      <c r="D42" s="76">
        <v>0.83000000000000007</v>
      </c>
      <c r="E42" s="77">
        <v>0.83000000000000007</v>
      </c>
    </row>
    <row r="43" spans="1:5" x14ac:dyDescent="0.25">
      <c r="A43" s="75" t="s">
        <v>902</v>
      </c>
      <c r="B43" s="98">
        <v>3</v>
      </c>
      <c r="C43" s="99">
        <v>1</v>
      </c>
      <c r="D43" s="76">
        <v>0.83000000000000007</v>
      </c>
      <c r="E43" s="77">
        <v>0.83000000000000007</v>
      </c>
    </row>
    <row r="44" spans="1:5" x14ac:dyDescent="0.25">
      <c r="A44" s="75" t="s">
        <v>903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25">
      <c r="A45" s="75" t="s">
        <v>904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25">
      <c r="A46" s="75" t="s">
        <v>905</v>
      </c>
      <c r="B46" s="98">
        <v>1</v>
      </c>
      <c r="C46" s="99">
        <v>27</v>
      </c>
      <c r="D46" s="76">
        <v>0.82000000000000006</v>
      </c>
      <c r="E46" s="77">
        <v>0.82000000000000006</v>
      </c>
    </row>
    <row r="47" spans="1:5" x14ac:dyDescent="0.25">
      <c r="A47" s="75" t="s">
        <v>906</v>
      </c>
      <c r="B47" s="98">
        <v>1</v>
      </c>
      <c r="C47" s="99">
        <v>18</v>
      </c>
      <c r="D47" s="76">
        <v>0.81</v>
      </c>
      <c r="E47" s="77">
        <v>0.81</v>
      </c>
    </row>
    <row r="48" spans="1:5" x14ac:dyDescent="0.25">
      <c r="A48" s="75" t="s">
        <v>907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927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8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58</v>
      </c>
      <c r="D78" s="76">
        <v>0.67</v>
      </c>
      <c r="E78" s="77">
        <v>0.67</v>
      </c>
    </row>
    <row r="79" spans="1:5" x14ac:dyDescent="0.25">
      <c r="A79" s="75" t="s">
        <v>938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8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940</v>
      </c>
      <c r="B81" s="98">
        <v>2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941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942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944</v>
      </c>
      <c r="B85" s="98">
        <v>1</v>
      </c>
      <c r="C85" s="99">
        <v>4</v>
      </c>
      <c r="D85" s="76">
        <v>0.65</v>
      </c>
      <c r="E85" s="77">
        <v>0.65</v>
      </c>
    </row>
    <row r="86" spans="1:5" x14ac:dyDescent="0.25">
      <c r="A86" s="75" t="s">
        <v>945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946</v>
      </c>
      <c r="B87" s="98">
        <v>1</v>
      </c>
      <c r="C87" s="99">
        <v>18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7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949</v>
      </c>
      <c r="B90" s="98">
        <v>1</v>
      </c>
      <c r="C90" s="99">
        <v>35</v>
      </c>
      <c r="D90" s="76">
        <v>0.64</v>
      </c>
      <c r="E90" s="77">
        <v>0.64</v>
      </c>
    </row>
    <row r="91" spans="1:5" x14ac:dyDescent="0.25">
      <c r="A91" s="75" t="s">
        <v>950</v>
      </c>
      <c r="B91" s="98">
        <v>1</v>
      </c>
      <c r="C91" s="99">
        <v>22</v>
      </c>
      <c r="D91" s="76">
        <v>0.64</v>
      </c>
      <c r="E91" s="77">
        <v>0.64</v>
      </c>
    </row>
    <row r="92" spans="1:5" x14ac:dyDescent="0.25">
      <c r="A92" s="75" t="s">
        <v>951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1</v>
      </c>
      <c r="C93" s="99">
        <v>21</v>
      </c>
      <c r="D93" s="76">
        <v>0.64</v>
      </c>
      <c r="E93" s="77">
        <v>0.64</v>
      </c>
    </row>
    <row r="94" spans="1:5" x14ac:dyDescent="0.25">
      <c r="A94" s="75" t="s">
        <v>953</v>
      </c>
      <c r="B94" s="98">
        <v>5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954</v>
      </c>
      <c r="B95" s="98">
        <v>1</v>
      </c>
      <c r="C95" s="99">
        <v>30</v>
      </c>
      <c r="D95" s="76">
        <v>0.63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20</v>
      </c>
      <c r="D96" s="76">
        <v>0.62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957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958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25">
      <c r="A100" s="75" t="s">
        <v>959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38</v>
      </c>
      <c r="D102" s="76">
        <v>0.62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7</v>
      </c>
      <c r="D103" s="76">
        <v>0.63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33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6</v>
      </c>
      <c r="D105" s="76">
        <v>0.62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4</v>
      </c>
      <c r="D106" s="76">
        <v>0.62</v>
      </c>
      <c r="E106" s="77">
        <v>0.62</v>
      </c>
    </row>
    <row r="107" spans="1:5" x14ac:dyDescent="0.25">
      <c r="A107" s="75" t="s">
        <v>966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967</v>
      </c>
      <c r="B108" s="98">
        <v>1</v>
      </c>
      <c r="C108" s="99">
        <v>3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12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3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61</v>
      </c>
      <c r="D111" s="76">
        <v>0.61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18</v>
      </c>
      <c r="D112" s="76">
        <v>0.61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4</v>
      </c>
      <c r="D113" s="76">
        <v>0.61</v>
      </c>
      <c r="E113" s="77">
        <v>0.61</v>
      </c>
    </row>
    <row r="114" spans="1:5" x14ac:dyDescent="0.25">
      <c r="A114" s="75" t="s">
        <v>973</v>
      </c>
      <c r="B114" s="98">
        <v>1</v>
      </c>
      <c r="C114" s="99">
        <v>2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14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4</v>
      </c>
      <c r="D117" s="76">
        <v>0.6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11</v>
      </c>
      <c r="D118" s="76">
        <v>0.6</v>
      </c>
      <c r="E118" s="77">
        <v>0.6</v>
      </c>
    </row>
    <row r="119" spans="1:5" x14ac:dyDescent="0.25">
      <c r="A119" s="75" t="s">
        <v>978</v>
      </c>
      <c r="B119" s="98">
        <v>1</v>
      </c>
      <c r="C119" s="99">
        <v>14</v>
      </c>
      <c r="D119" s="76">
        <v>0.6</v>
      </c>
      <c r="E119" s="77">
        <v>0.6</v>
      </c>
    </row>
    <row r="120" spans="1:5" x14ac:dyDescent="0.25">
      <c r="A120" s="75" t="s">
        <v>979</v>
      </c>
      <c r="B120" s="98">
        <v>6</v>
      </c>
      <c r="C120" s="99">
        <v>1</v>
      </c>
      <c r="D120" s="76">
        <v>0.6</v>
      </c>
      <c r="E120" s="77">
        <v>0.6</v>
      </c>
    </row>
    <row r="121" spans="1:5" x14ac:dyDescent="0.25">
      <c r="A121" s="75" t="s">
        <v>980</v>
      </c>
      <c r="B121" s="98">
        <v>1</v>
      </c>
      <c r="C121" s="99">
        <v>2</v>
      </c>
      <c r="D121" s="76">
        <v>0.59</v>
      </c>
      <c r="E121" s="77">
        <v>0.59</v>
      </c>
    </row>
    <row r="122" spans="1:5" x14ac:dyDescent="0.25">
      <c r="A122" s="75" t="s">
        <v>981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1</v>
      </c>
      <c r="C124" s="99">
        <v>56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28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2</v>
      </c>
      <c r="D127" s="76">
        <v>0.57999999999999996</v>
      </c>
      <c r="E127" s="77">
        <v>0.57999999999999996</v>
      </c>
    </row>
    <row r="128" spans="1:5" x14ac:dyDescent="0.25">
      <c r="A128" s="75" t="s">
        <v>987</v>
      </c>
      <c r="B128" s="98">
        <v>1</v>
      </c>
      <c r="C128" s="99">
        <v>5</v>
      </c>
      <c r="D128" s="76">
        <v>0.57999999999999996</v>
      </c>
      <c r="E128" s="77">
        <v>0.57999999999999996</v>
      </c>
    </row>
    <row r="129" spans="1:5" x14ac:dyDescent="0.25">
      <c r="A129" s="75" t="s">
        <v>988</v>
      </c>
      <c r="B129" s="98">
        <v>1</v>
      </c>
      <c r="C129" s="99">
        <v>4</v>
      </c>
      <c r="D129" s="76">
        <v>0.57999999999999996</v>
      </c>
      <c r="E129" s="77">
        <v>0.57999999999999996</v>
      </c>
    </row>
    <row r="130" spans="1:5" x14ac:dyDescent="0.25">
      <c r="A130" s="75" t="s">
        <v>989</v>
      </c>
      <c r="B130" s="98">
        <v>1</v>
      </c>
      <c r="C130" s="99">
        <v>3</v>
      </c>
      <c r="D130" s="76">
        <v>0.57999999999999996</v>
      </c>
      <c r="E130" s="77">
        <v>0.57999999999999996</v>
      </c>
    </row>
    <row r="131" spans="1:5" x14ac:dyDescent="0.25">
      <c r="A131" s="75" t="s">
        <v>990</v>
      </c>
      <c r="B131" s="98">
        <v>1</v>
      </c>
      <c r="C131" s="99">
        <v>3</v>
      </c>
      <c r="D131" s="76">
        <v>0.57999999999999996</v>
      </c>
      <c r="E131" s="77">
        <v>0.57999999999999996</v>
      </c>
    </row>
    <row r="132" spans="1:5" x14ac:dyDescent="0.25">
      <c r="A132" s="75" t="s">
        <v>991</v>
      </c>
      <c r="B132" s="98">
        <v>1</v>
      </c>
      <c r="C132" s="99">
        <v>56</v>
      </c>
      <c r="D132" s="76">
        <v>0.57999999999999996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1</v>
      </c>
      <c r="D133" s="76">
        <v>0.57999999999999996</v>
      </c>
      <c r="E133" s="77">
        <v>0.57000000000000006</v>
      </c>
    </row>
    <row r="134" spans="1:5" x14ac:dyDescent="0.25">
      <c r="A134" s="75" t="s">
        <v>993</v>
      </c>
      <c r="B134" s="98">
        <v>1</v>
      </c>
      <c r="C134" s="99">
        <v>118</v>
      </c>
      <c r="D134" s="76">
        <v>0.57000000000000006</v>
      </c>
      <c r="E134" s="77">
        <v>0.57000000000000006</v>
      </c>
    </row>
    <row r="135" spans="1:5" x14ac:dyDescent="0.25">
      <c r="A135" s="75" t="s">
        <v>994</v>
      </c>
      <c r="B135" s="98">
        <v>1</v>
      </c>
      <c r="C135" s="99">
        <v>5</v>
      </c>
      <c r="D135" s="76">
        <v>0.57000000000000006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7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1</v>
      </c>
      <c r="C141" s="99">
        <v>17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13</v>
      </c>
      <c r="D142" s="76">
        <v>0.56000000000000005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19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6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1</v>
      </c>
      <c r="C145" s="99">
        <v>17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3</v>
      </c>
      <c r="C146" s="99">
        <v>1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1</v>
      </c>
      <c r="C147" s="99">
        <v>3</v>
      </c>
      <c r="D147" s="76">
        <v>0.55000000000000004</v>
      </c>
      <c r="E147" s="77">
        <v>0.55000000000000004</v>
      </c>
    </row>
    <row r="148" spans="1:5" x14ac:dyDescent="0.25">
      <c r="A148" s="75" t="s">
        <v>1007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5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5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8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4</v>
      </c>
      <c r="D153" s="76">
        <v>0.55000000000000004</v>
      </c>
      <c r="E153" s="77">
        <v>0.55000000000000004</v>
      </c>
    </row>
    <row r="154" spans="1:5" x14ac:dyDescent="0.25">
      <c r="A154" s="75" t="s">
        <v>1013</v>
      </c>
      <c r="B154" s="98">
        <v>6</v>
      </c>
      <c r="C154" s="99">
        <v>1</v>
      </c>
      <c r="D154" s="76">
        <v>0.55000000000000004</v>
      </c>
      <c r="E154" s="77">
        <v>0.55000000000000004</v>
      </c>
    </row>
    <row r="155" spans="1:5" x14ac:dyDescent="0.25">
      <c r="A155" s="75" t="s">
        <v>1014</v>
      </c>
      <c r="B155" s="98">
        <v>1</v>
      </c>
      <c r="C155" s="99">
        <v>2</v>
      </c>
      <c r="D155" s="76">
        <v>0.54</v>
      </c>
      <c r="E155" s="77">
        <v>0.54</v>
      </c>
    </row>
    <row r="156" spans="1:5" x14ac:dyDescent="0.25">
      <c r="A156" s="75" t="s">
        <v>1015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8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1</v>
      </c>
      <c r="C158" s="99">
        <v>18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12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4</v>
      </c>
      <c r="D161" s="76">
        <v>0.54</v>
      </c>
      <c r="E161" s="77">
        <v>0.54</v>
      </c>
    </row>
    <row r="162" spans="1:5" x14ac:dyDescent="0.25">
      <c r="A162" s="75" t="s">
        <v>1021</v>
      </c>
      <c r="B162" s="98">
        <v>1</v>
      </c>
      <c r="C162" s="99">
        <v>4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1</v>
      </c>
      <c r="C163" s="99">
        <v>11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6</v>
      </c>
      <c r="C164" s="99">
        <v>1</v>
      </c>
      <c r="D164" s="76">
        <v>0.54</v>
      </c>
      <c r="E164" s="77">
        <v>0.54</v>
      </c>
    </row>
    <row r="165" spans="1:5" x14ac:dyDescent="0.25">
      <c r="A165" s="75" t="s">
        <v>1024</v>
      </c>
      <c r="B165" s="98">
        <v>1</v>
      </c>
      <c r="C165" s="99">
        <v>1</v>
      </c>
      <c r="D165" s="76">
        <v>0.54</v>
      </c>
      <c r="E165" s="77">
        <v>0.54</v>
      </c>
    </row>
    <row r="166" spans="1:5" x14ac:dyDescent="0.25">
      <c r="A166" s="75" t="s">
        <v>1025</v>
      </c>
      <c r="B166" s="98">
        <v>1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1026</v>
      </c>
      <c r="B167" s="98">
        <v>1</v>
      </c>
      <c r="C167" s="99">
        <v>6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3</v>
      </c>
      <c r="C168" s="99">
        <v>1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48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1</v>
      </c>
      <c r="C170" s="99">
        <v>31</v>
      </c>
      <c r="D170" s="76">
        <v>0.53</v>
      </c>
      <c r="E170" s="77">
        <v>0.53</v>
      </c>
    </row>
    <row r="171" spans="1:5" x14ac:dyDescent="0.25">
      <c r="A171" s="75" t="s">
        <v>1030</v>
      </c>
      <c r="B171" s="98">
        <v>1</v>
      </c>
      <c r="C171" s="99">
        <v>7</v>
      </c>
      <c r="D171" s="76">
        <v>0.53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28</v>
      </c>
      <c r="D172" s="76">
        <v>0.53</v>
      </c>
      <c r="E172" s="77">
        <v>0.53</v>
      </c>
    </row>
    <row r="173" spans="1:5" x14ac:dyDescent="0.25">
      <c r="A173" s="75" t="s">
        <v>1032</v>
      </c>
      <c r="B173" s="98">
        <v>10</v>
      </c>
      <c r="C173" s="99">
        <v>1</v>
      </c>
      <c r="D173" s="76">
        <v>0.53</v>
      </c>
      <c r="E173" s="77">
        <v>0.53</v>
      </c>
    </row>
    <row r="174" spans="1:5" x14ac:dyDescent="0.25">
      <c r="A174" s="75" t="s">
        <v>1033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1034</v>
      </c>
      <c r="B175" s="98">
        <v>1</v>
      </c>
      <c r="C175" s="99">
        <v>28</v>
      </c>
      <c r="D175" s="76">
        <v>0.52</v>
      </c>
      <c r="E175" s="77">
        <v>0.52</v>
      </c>
    </row>
    <row r="176" spans="1:5" x14ac:dyDescent="0.25">
      <c r="A176" s="75" t="s">
        <v>1035</v>
      </c>
      <c r="B176" s="98">
        <v>1</v>
      </c>
      <c r="C176" s="99">
        <v>48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9</v>
      </c>
      <c r="D177" s="76">
        <v>0.53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26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7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</v>
      </c>
      <c r="C180" s="99">
        <v>2</v>
      </c>
      <c r="D180" s="76">
        <v>0.52</v>
      </c>
      <c r="E180" s="77">
        <v>0.52</v>
      </c>
    </row>
    <row r="181" spans="1:5" x14ac:dyDescent="0.25">
      <c r="A181" s="75" t="s">
        <v>1040</v>
      </c>
      <c r="B181" s="98">
        <v>1</v>
      </c>
      <c r="C181" s="99">
        <v>2</v>
      </c>
      <c r="D181" s="76">
        <v>0.51</v>
      </c>
      <c r="E181" s="77">
        <v>0.51</v>
      </c>
    </row>
    <row r="182" spans="1:5" x14ac:dyDescent="0.25">
      <c r="A182" s="75" t="s">
        <v>1041</v>
      </c>
      <c r="B182" s="98">
        <v>1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1042</v>
      </c>
      <c r="B183" s="98">
        <v>1</v>
      </c>
      <c r="C183" s="99">
        <v>5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6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1</v>
      </c>
      <c r="C186" s="99">
        <v>16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5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9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5</v>
      </c>
      <c r="D190" s="76">
        <v>0.51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1</v>
      </c>
      <c r="C194" s="99">
        <v>4</v>
      </c>
      <c r="D194" s="76">
        <v>0.5</v>
      </c>
      <c r="E194" s="77">
        <v>0.5</v>
      </c>
    </row>
    <row r="195" spans="1:5" x14ac:dyDescent="0.25">
      <c r="A195" s="75" t="s">
        <v>1054</v>
      </c>
      <c r="B195" s="98">
        <v>2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5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2</v>
      </c>
      <c r="C197" s="99">
        <v>1</v>
      </c>
      <c r="D197" s="76">
        <v>0.5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4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8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1</v>
      </c>
      <c r="C200" s="99">
        <v>30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4</v>
      </c>
      <c r="C201" s="99">
        <v>1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5</v>
      </c>
      <c r="C202" s="99">
        <v>1</v>
      </c>
      <c r="D202" s="76">
        <v>0.5</v>
      </c>
      <c r="E202" s="77">
        <v>0.5</v>
      </c>
    </row>
    <row r="203" spans="1:5" x14ac:dyDescent="0.25">
      <c r="A203" s="75" t="s">
        <v>1062</v>
      </c>
      <c r="B203" s="98">
        <v>3</v>
      </c>
      <c r="C203" s="99">
        <v>1</v>
      </c>
      <c r="D203" s="76">
        <v>0.5</v>
      </c>
      <c r="E203" s="77">
        <v>0.5</v>
      </c>
    </row>
    <row r="204" spans="1:5" x14ac:dyDescent="0.25">
      <c r="A204" s="75" t="s">
        <v>1063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1065</v>
      </c>
      <c r="B206" s="98">
        <v>2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2</v>
      </c>
      <c r="C207" s="99">
        <v>1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23</v>
      </c>
      <c r="D208" s="76">
        <v>0.49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1</v>
      </c>
      <c r="C210" s="99">
        <v>11</v>
      </c>
      <c r="D210" s="76">
        <v>0.49</v>
      </c>
      <c r="E210" s="77">
        <v>0.49</v>
      </c>
    </row>
    <row r="211" spans="1:5" x14ac:dyDescent="0.25">
      <c r="A211" s="75" t="s">
        <v>1070</v>
      </c>
      <c r="B211" s="98">
        <v>1</v>
      </c>
      <c r="C211" s="99">
        <v>7</v>
      </c>
      <c r="D211" s="76">
        <v>0.49</v>
      </c>
      <c r="E211" s="77">
        <v>0.49</v>
      </c>
    </row>
    <row r="212" spans="1:5" x14ac:dyDescent="0.25">
      <c r="A212" s="75" t="s">
        <v>1071</v>
      </c>
      <c r="B212" s="98">
        <v>1</v>
      </c>
      <c r="C212" s="99">
        <v>28</v>
      </c>
      <c r="D212" s="76">
        <v>0.49</v>
      </c>
      <c r="E212" s="77">
        <v>0.49</v>
      </c>
    </row>
    <row r="213" spans="1:5" x14ac:dyDescent="0.25">
      <c r="A213" s="75" t="s">
        <v>1072</v>
      </c>
      <c r="B213" s="98">
        <v>1</v>
      </c>
      <c r="C213" s="99">
        <v>4</v>
      </c>
      <c r="D213" s="76">
        <v>0.49</v>
      </c>
      <c r="E213" s="77">
        <v>0.49</v>
      </c>
    </row>
    <row r="214" spans="1:5" x14ac:dyDescent="0.25">
      <c r="A214" s="75" t="s">
        <v>1073</v>
      </c>
      <c r="B214" s="98">
        <v>1</v>
      </c>
      <c r="C214" s="99">
        <v>39</v>
      </c>
      <c r="D214" s="76">
        <v>0.49</v>
      </c>
      <c r="E214" s="77">
        <v>0.49</v>
      </c>
    </row>
    <row r="215" spans="1:5" x14ac:dyDescent="0.25">
      <c r="A215" s="75" t="s">
        <v>1074</v>
      </c>
      <c r="B215" s="98">
        <v>1</v>
      </c>
      <c r="C215" s="99">
        <v>7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18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1</v>
      </c>
      <c r="C217" s="99">
        <v>71</v>
      </c>
      <c r="D217" s="76">
        <v>0.49</v>
      </c>
      <c r="E217" s="77">
        <v>0.49</v>
      </c>
    </row>
    <row r="218" spans="1:5" x14ac:dyDescent="0.25">
      <c r="A218" s="75" t="s">
        <v>1077</v>
      </c>
      <c r="B218" s="98">
        <v>1</v>
      </c>
      <c r="C218" s="99">
        <v>17</v>
      </c>
      <c r="D218" s="76">
        <v>0.49</v>
      </c>
      <c r="E218" s="77">
        <v>0.49</v>
      </c>
    </row>
    <row r="219" spans="1:5" x14ac:dyDescent="0.25">
      <c r="A219" s="75" t="s">
        <v>1078</v>
      </c>
      <c r="B219" s="98">
        <v>2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1079</v>
      </c>
      <c r="B220" s="98">
        <v>1</v>
      </c>
      <c r="C220" s="99">
        <v>2</v>
      </c>
      <c r="D220" s="76">
        <v>0.48</v>
      </c>
      <c r="E220" s="77">
        <v>0.48</v>
      </c>
    </row>
    <row r="221" spans="1:5" x14ac:dyDescent="0.25">
      <c r="A221" s="75" t="s">
        <v>1080</v>
      </c>
      <c r="B221" s="98">
        <v>1</v>
      </c>
      <c r="C221" s="99">
        <v>4</v>
      </c>
      <c r="D221" s="76">
        <v>0.48</v>
      </c>
      <c r="E221" s="77">
        <v>0.48</v>
      </c>
    </row>
    <row r="222" spans="1:5" x14ac:dyDescent="0.25">
      <c r="A222" s="75" t="s">
        <v>1081</v>
      </c>
      <c r="B222" s="98">
        <v>1</v>
      </c>
      <c r="C222" s="99">
        <v>10</v>
      </c>
      <c r="D222" s="76">
        <v>0.49</v>
      </c>
      <c r="E222" s="77">
        <v>0.48</v>
      </c>
    </row>
    <row r="223" spans="1:5" x14ac:dyDescent="0.25">
      <c r="A223" s="75" t="s">
        <v>1082</v>
      </c>
      <c r="B223" s="98">
        <v>1</v>
      </c>
      <c r="C223" s="99">
        <v>20</v>
      </c>
      <c r="D223" s="76">
        <v>0.48</v>
      </c>
      <c r="E223" s="77">
        <v>0.48</v>
      </c>
    </row>
    <row r="224" spans="1:5" x14ac:dyDescent="0.25">
      <c r="A224" s="75" t="s">
        <v>1083</v>
      </c>
      <c r="B224" s="98">
        <v>1</v>
      </c>
      <c r="C224" s="99">
        <v>10</v>
      </c>
      <c r="D224" s="76">
        <v>0.48</v>
      </c>
      <c r="E224" s="77">
        <v>0.48</v>
      </c>
    </row>
    <row r="225" spans="1:5" x14ac:dyDescent="0.25">
      <c r="A225" s="75" t="s">
        <v>1084</v>
      </c>
      <c r="B225" s="98">
        <v>1</v>
      </c>
      <c r="C225" s="99">
        <v>4</v>
      </c>
      <c r="D225" s="76">
        <v>0.48</v>
      </c>
      <c r="E225" s="77">
        <v>0.48</v>
      </c>
    </row>
    <row r="226" spans="1:5" x14ac:dyDescent="0.25">
      <c r="A226" s="75" t="s">
        <v>1085</v>
      </c>
      <c r="B226" s="98">
        <v>1</v>
      </c>
      <c r="C226" s="99">
        <v>16</v>
      </c>
      <c r="D226" s="76">
        <v>0.48</v>
      </c>
      <c r="E226" s="77">
        <v>0.48</v>
      </c>
    </row>
    <row r="227" spans="1:5" x14ac:dyDescent="0.25">
      <c r="A227" s="75" t="s">
        <v>1086</v>
      </c>
      <c r="B227" s="98">
        <v>8</v>
      </c>
      <c r="C227" s="99">
        <v>1</v>
      </c>
      <c r="D227" s="76">
        <v>0.48</v>
      </c>
      <c r="E227" s="77">
        <v>0.48</v>
      </c>
    </row>
    <row r="228" spans="1:5" x14ac:dyDescent="0.25">
      <c r="A228" s="75" t="s">
        <v>1087</v>
      </c>
      <c r="B228" s="98">
        <v>1</v>
      </c>
      <c r="C228" s="99">
        <v>3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4</v>
      </c>
      <c r="D229" s="76">
        <v>0.47000000000000003</v>
      </c>
      <c r="E229" s="77">
        <v>0.47000000000000003</v>
      </c>
    </row>
    <row r="230" spans="1:5" x14ac:dyDescent="0.25">
      <c r="A230" s="75" t="s">
        <v>1089</v>
      </c>
      <c r="B230" s="98">
        <v>3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1</v>
      </c>
      <c r="C232" s="99">
        <v>20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5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21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6</v>
      </c>
      <c r="D235" s="76">
        <v>0.47000000000000003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7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26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1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1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4</v>
      </c>
      <c r="C241" s="99">
        <v>1</v>
      </c>
      <c r="D241" s="76">
        <v>0.46</v>
      </c>
      <c r="E241" s="77">
        <v>0.46</v>
      </c>
    </row>
    <row r="242" spans="1:5" x14ac:dyDescent="0.25">
      <c r="A242" s="75" t="s">
        <v>1101</v>
      </c>
      <c r="B242" s="98">
        <v>1</v>
      </c>
      <c r="C242" s="99">
        <v>1</v>
      </c>
      <c r="D242" s="76">
        <v>0.46</v>
      </c>
      <c r="E242" s="77">
        <v>0.46</v>
      </c>
    </row>
    <row r="243" spans="1:5" x14ac:dyDescent="0.25">
      <c r="A243" s="75" t="s">
        <v>1102</v>
      </c>
      <c r="B243" s="98">
        <v>4</v>
      </c>
      <c r="C243" s="99">
        <v>1</v>
      </c>
      <c r="D243" s="76">
        <v>0.46</v>
      </c>
      <c r="E243" s="77">
        <v>0.46</v>
      </c>
    </row>
    <row r="244" spans="1:5" x14ac:dyDescent="0.25">
      <c r="A244" s="75" t="s">
        <v>1103</v>
      </c>
      <c r="B244" s="98">
        <v>1</v>
      </c>
      <c r="C244" s="99">
        <v>10</v>
      </c>
      <c r="D244" s="76">
        <v>0.46</v>
      </c>
      <c r="E244" s="77">
        <v>0.46</v>
      </c>
    </row>
    <row r="245" spans="1:5" x14ac:dyDescent="0.25">
      <c r="A245" s="75" t="s">
        <v>1104</v>
      </c>
      <c r="B245" s="98">
        <v>1</v>
      </c>
      <c r="C245" s="99">
        <v>25</v>
      </c>
      <c r="D245" s="76">
        <v>0.46</v>
      </c>
      <c r="E245" s="77">
        <v>0.46</v>
      </c>
    </row>
    <row r="246" spans="1:5" x14ac:dyDescent="0.25">
      <c r="A246" s="75" t="s">
        <v>1105</v>
      </c>
      <c r="B246" s="98">
        <v>1</v>
      </c>
      <c r="C246" s="99">
        <v>3</v>
      </c>
      <c r="D246" s="76">
        <v>0.46</v>
      </c>
      <c r="E246" s="77">
        <v>0.46</v>
      </c>
    </row>
    <row r="247" spans="1:5" x14ac:dyDescent="0.25">
      <c r="A247" s="75" t="s">
        <v>1106</v>
      </c>
      <c r="B247" s="98">
        <v>1</v>
      </c>
      <c r="C247" s="99">
        <v>5</v>
      </c>
      <c r="D247" s="76">
        <v>0.46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5</v>
      </c>
      <c r="D248" s="76">
        <v>0.46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2</v>
      </c>
      <c r="D249" s="76">
        <v>0.45</v>
      </c>
      <c r="E249" s="77">
        <v>0.45</v>
      </c>
    </row>
    <row r="250" spans="1:5" x14ac:dyDescent="0.25">
      <c r="A250" s="75" t="s">
        <v>1109</v>
      </c>
      <c r="B250" s="98">
        <v>1</v>
      </c>
      <c r="C250" s="99">
        <v>3</v>
      </c>
      <c r="D250" s="76">
        <v>0.45</v>
      </c>
      <c r="E250" s="77">
        <v>0.45</v>
      </c>
    </row>
    <row r="251" spans="1:5" x14ac:dyDescent="0.25">
      <c r="A251" s="75" t="s">
        <v>1110</v>
      </c>
      <c r="B251" s="98">
        <v>1</v>
      </c>
      <c r="C251" s="99">
        <v>18</v>
      </c>
      <c r="D251" s="76">
        <v>0.45</v>
      </c>
      <c r="E251" s="77">
        <v>0.45</v>
      </c>
    </row>
    <row r="252" spans="1:5" x14ac:dyDescent="0.25">
      <c r="A252" s="75" t="s">
        <v>1111</v>
      </c>
      <c r="B252" s="98">
        <v>1</v>
      </c>
      <c r="C252" s="99">
        <v>9</v>
      </c>
      <c r="D252" s="76">
        <v>0.46</v>
      </c>
      <c r="E252" s="77">
        <v>0.45</v>
      </c>
    </row>
    <row r="253" spans="1:5" x14ac:dyDescent="0.25">
      <c r="A253" s="75" t="s">
        <v>1112</v>
      </c>
      <c r="B253" s="98">
        <v>1</v>
      </c>
      <c r="C253" s="99">
        <v>6</v>
      </c>
      <c r="D253" s="76">
        <v>0.46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3</v>
      </c>
      <c r="D254" s="76">
        <v>0.46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25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7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1</v>
      </c>
      <c r="C258" s="99">
        <v>5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2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6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4</v>
      </c>
      <c r="D262" s="76">
        <v>0.44</v>
      </c>
      <c r="E262" s="77">
        <v>0.44</v>
      </c>
    </row>
    <row r="263" spans="1:5" x14ac:dyDescent="0.25">
      <c r="A263" s="75" t="s">
        <v>1122</v>
      </c>
      <c r="B263" s="98">
        <v>1</v>
      </c>
      <c r="C263" s="99">
        <v>8</v>
      </c>
      <c r="D263" s="76">
        <v>0.44</v>
      </c>
      <c r="E263" s="77">
        <v>0.44</v>
      </c>
    </row>
    <row r="264" spans="1:5" x14ac:dyDescent="0.25">
      <c r="A264" s="75" t="s">
        <v>1123</v>
      </c>
      <c r="B264" s="98">
        <v>1</v>
      </c>
      <c r="C264" s="99">
        <v>19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2</v>
      </c>
      <c r="D266" s="76">
        <v>0.44</v>
      </c>
      <c r="E266" s="77">
        <v>0.44</v>
      </c>
    </row>
    <row r="267" spans="1:5" x14ac:dyDescent="0.25">
      <c r="A267" s="75" t="s">
        <v>1126</v>
      </c>
      <c r="B267" s="98">
        <v>6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1127</v>
      </c>
      <c r="B268" s="98">
        <v>4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6</v>
      </c>
      <c r="C269" s="99">
        <v>1</v>
      </c>
      <c r="D269" s="76">
        <v>0.43</v>
      </c>
      <c r="E269" s="77">
        <v>0.43</v>
      </c>
    </row>
    <row r="270" spans="1:5" x14ac:dyDescent="0.25">
      <c r="A270" s="75" t="s">
        <v>1129</v>
      </c>
      <c r="B270" s="98">
        <v>1</v>
      </c>
      <c r="C270" s="99">
        <v>5</v>
      </c>
      <c r="D270" s="76">
        <v>0.43</v>
      </c>
      <c r="E270" s="77">
        <v>0.43</v>
      </c>
    </row>
    <row r="271" spans="1:5" x14ac:dyDescent="0.25">
      <c r="A271" s="75" t="s">
        <v>1130</v>
      </c>
      <c r="B271" s="98">
        <v>1</v>
      </c>
      <c r="C271" s="99">
        <v>4</v>
      </c>
      <c r="D271" s="76">
        <v>0.43</v>
      </c>
      <c r="E271" s="77">
        <v>0.43</v>
      </c>
    </row>
    <row r="272" spans="1:5" x14ac:dyDescent="0.25">
      <c r="A272" s="75" t="s">
        <v>1131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1132</v>
      </c>
      <c r="B273" s="98">
        <v>1</v>
      </c>
      <c r="C273" s="99">
        <v>12</v>
      </c>
      <c r="D273" s="76">
        <v>0.43</v>
      </c>
      <c r="E273" s="77">
        <v>0.43</v>
      </c>
    </row>
    <row r="274" spans="1:5" x14ac:dyDescent="0.25">
      <c r="A274" s="75" t="s">
        <v>1133</v>
      </c>
      <c r="B274" s="98">
        <v>1</v>
      </c>
      <c r="C274" s="99">
        <v>9</v>
      </c>
      <c r="D274" s="76">
        <v>0.43</v>
      </c>
      <c r="E274" s="77">
        <v>0.43</v>
      </c>
    </row>
    <row r="275" spans="1:5" x14ac:dyDescent="0.25">
      <c r="A275" s="75" t="s">
        <v>1134</v>
      </c>
      <c r="B275" s="98">
        <v>1</v>
      </c>
      <c r="C275" s="99">
        <v>6</v>
      </c>
      <c r="D275" s="76">
        <v>0.44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3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4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33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11</v>
      </c>
      <c r="D279" s="76">
        <v>0.44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11</v>
      </c>
      <c r="D280" s="76">
        <v>0.43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10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2</v>
      </c>
      <c r="C282" s="99">
        <v>1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1</v>
      </c>
      <c r="C283" s="99">
        <v>4</v>
      </c>
      <c r="D283" s="76">
        <v>0.42</v>
      </c>
      <c r="E283" s="77">
        <v>0.42</v>
      </c>
    </row>
    <row r="284" spans="1:5" x14ac:dyDescent="0.25">
      <c r="A284" s="75" t="s">
        <v>1143</v>
      </c>
      <c r="B284" s="98">
        <v>1</v>
      </c>
      <c r="C284" s="99">
        <v>10</v>
      </c>
      <c r="D284" s="76">
        <v>0.42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13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12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11</v>
      </c>
      <c r="D287" s="76">
        <v>0.42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2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25">
      <c r="A290" s="75" t="s">
        <v>1149</v>
      </c>
      <c r="B290" s="98">
        <v>1</v>
      </c>
      <c r="C290" s="99">
        <v>37</v>
      </c>
      <c r="D290" s="76">
        <v>0.41000000000000003</v>
      </c>
      <c r="E290" s="77">
        <v>0.41000000000000003</v>
      </c>
    </row>
    <row r="291" spans="1:5" x14ac:dyDescent="0.25">
      <c r="A291" s="75" t="s">
        <v>1150</v>
      </c>
      <c r="B291" s="98">
        <v>1</v>
      </c>
      <c r="C291" s="99">
        <v>4</v>
      </c>
      <c r="D291" s="76">
        <v>0.41000000000000003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15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1</v>
      </c>
      <c r="C294" s="99">
        <v>5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2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4</v>
      </c>
      <c r="C296" s="99">
        <v>1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1</v>
      </c>
      <c r="C297" s="99">
        <v>2</v>
      </c>
      <c r="D297" s="76">
        <v>0.4</v>
      </c>
      <c r="E297" s="77">
        <v>0.4</v>
      </c>
    </row>
    <row r="298" spans="1:5" x14ac:dyDescent="0.25">
      <c r="A298" s="75" t="s">
        <v>1157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1158</v>
      </c>
      <c r="B299" s="98">
        <v>1</v>
      </c>
      <c r="C299" s="99">
        <v>9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24</v>
      </c>
      <c r="D300" s="76">
        <v>0.4</v>
      </c>
      <c r="E300" s="77">
        <v>0.4</v>
      </c>
    </row>
    <row r="301" spans="1:5" x14ac:dyDescent="0.25">
      <c r="A301" s="75" t="s">
        <v>1160</v>
      </c>
      <c r="B301" s="98">
        <v>1</v>
      </c>
      <c r="C301" s="99">
        <v>57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14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11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6</v>
      </c>
      <c r="D306" s="76">
        <v>0.39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5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20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22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14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1</v>
      </c>
      <c r="D311" s="76">
        <v>0.38</v>
      </c>
      <c r="E311" s="77">
        <v>0.38</v>
      </c>
    </row>
    <row r="312" spans="1:5" x14ac:dyDescent="0.25">
      <c r="A312" s="75" t="s">
        <v>1171</v>
      </c>
      <c r="B312" s="98">
        <v>1</v>
      </c>
      <c r="C312" s="99">
        <v>8</v>
      </c>
      <c r="D312" s="76">
        <v>0.38</v>
      </c>
      <c r="E312" s="77">
        <v>0.38</v>
      </c>
    </row>
    <row r="313" spans="1:5" x14ac:dyDescent="0.25">
      <c r="A313" s="75" t="s">
        <v>1172</v>
      </c>
      <c r="B313" s="98">
        <v>1</v>
      </c>
      <c r="C313" s="99">
        <v>8</v>
      </c>
      <c r="D313" s="76">
        <v>0.38</v>
      </c>
      <c r="E313" s="77">
        <v>0.38</v>
      </c>
    </row>
    <row r="314" spans="1:5" x14ac:dyDescent="0.25">
      <c r="A314" s="75" t="s">
        <v>1173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1174</v>
      </c>
      <c r="B315" s="98">
        <v>2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1175</v>
      </c>
      <c r="B316" s="98">
        <v>4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1176</v>
      </c>
      <c r="B317" s="98">
        <v>3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1177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1</v>
      </c>
      <c r="C319" s="99">
        <v>2</v>
      </c>
      <c r="D319" s="76">
        <v>0.37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2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5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2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1185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1</v>
      </c>
      <c r="C333" s="99">
        <v>1</v>
      </c>
      <c r="D333" s="76">
        <v>0.35000000000000003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6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14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13</v>
      </c>
      <c r="D336" s="76">
        <v>0.35000000000000003</v>
      </c>
      <c r="E336" s="77">
        <v>0.35000000000000003</v>
      </c>
    </row>
    <row r="337" spans="1:5" x14ac:dyDescent="0.25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</v>
      </c>
      <c r="D339" s="76">
        <v>0.33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11 JUIN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1213</v>
      </c>
      <c r="C5" s="64">
        <v>0.11923255118964575</v>
      </c>
      <c r="D5" s="40">
        <v>0.12230032969093027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0.137614190579471</v>
      </c>
      <c r="D6" s="45">
        <v>0.13750195885141941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0.31757487072441271</v>
      </c>
      <c r="D7" s="50">
        <v>0.31654526159687313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5.7458820912023284E-2</v>
      </c>
      <c r="D8" s="50">
        <v>5.7304660949624719E-2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0.15691675227720497</v>
      </c>
      <c r="D9" s="50">
        <v>0.15650049624819465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9.8302900390644488E-2</v>
      </c>
      <c r="D10" s="50">
        <v>9.8094010320791972E-2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1214</v>
      </c>
      <c r="C11" s="39">
        <v>0.119642971751758</v>
      </c>
      <c r="D11" s="50">
        <v>0.12351052007771003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0.19402103158845097</v>
      </c>
      <c r="D12" s="50">
        <v>0.19402364914505199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0.13422593084701462</v>
      </c>
      <c r="D13" s="50">
        <v>0.13605458568261464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0.11210065765700819</v>
      </c>
      <c r="D14" s="50">
        <v>0.11198617275178387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0.11636518808648626</v>
      </c>
      <c r="D15" s="50">
        <v>0.11638119459489238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7.0334582172835988E-2</v>
      </c>
      <c r="D16" s="50">
        <v>7.0333618391798455E-2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0.10239585794888834</v>
      </c>
      <c r="D17" s="50">
        <v>0.10259330673998809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0.11180146413043254</v>
      </c>
      <c r="D18" s="50">
        <v>0.1129659635459697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1215</v>
      </c>
      <c r="C19" s="39">
        <v>0.11465483740676477</v>
      </c>
      <c r="D19" s="50">
        <v>0.1143442425807058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0.10377789822208378</v>
      </c>
      <c r="D20" s="50">
        <v>0.10378633048308135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0.13965282018592379</v>
      </c>
      <c r="D21" s="50">
        <v>0.13934430381637872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6.7298988454705763E-2</v>
      </c>
      <c r="D22" s="50">
        <v>6.7290714499559909E-2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9.7999656069245142E-2</v>
      </c>
      <c r="D23" s="50">
        <v>9.7935602710168379E-2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0.13326151300787961</v>
      </c>
      <c r="D24" s="50">
        <v>0.13300318085254745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0.12889472874188129</v>
      </c>
      <c r="D25" s="50">
        <v>0.12866343884164724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0.10000091621081847</v>
      </c>
      <c r="D26" s="50">
        <v>9.9760286430717993E-2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9.9485402065324469E-2</v>
      </c>
      <c r="D27" s="50">
        <v>9.9693399223957715E-2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0.16202263726296307</v>
      </c>
      <c r="D28" s="50">
        <v>0.16213046197128503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1216</v>
      </c>
      <c r="C29" s="39">
        <v>0.15784420116710332</v>
      </c>
      <c r="D29" s="50">
        <v>0.15786745963635268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1217</v>
      </c>
      <c r="C30" s="39">
        <v>6.3449997958410137E-2</v>
      </c>
      <c r="D30" s="50">
        <v>6.3288639909924505E-2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9.8302310407405696E-2</v>
      </c>
      <c r="D31" s="50">
        <v>9.8295440571051287E-2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7.0837745962806842E-2</v>
      </c>
      <c r="D32" s="50">
        <v>7.1815432891223316E-2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9.6167965569927155E-2</v>
      </c>
      <c r="D33" s="50">
        <v>9.6690501178347224E-2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0.11191436285013213</v>
      </c>
      <c r="D34" s="50">
        <v>0.11211623289226234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0.15669908399637342</v>
      </c>
      <c r="D35" s="50">
        <v>0.15670342249601157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0.10032731293801707</v>
      </c>
      <c r="D36" s="50">
        <v>0.10051841951292627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0.13755979284702005</v>
      </c>
      <c r="D37" s="50">
        <v>0.13756984517953544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0.30688954063367602</v>
      </c>
      <c r="D38" s="50">
        <v>0.30601056925962766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0.19213718105629835</v>
      </c>
      <c r="D39" s="50">
        <v>0.19208332299054423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0.11006119383183915</v>
      </c>
      <c r="D40" s="50">
        <v>0.10999606171737546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1218</v>
      </c>
      <c r="C41" s="39">
        <v>7.7628168232225847E-2</v>
      </c>
      <c r="D41" s="50">
        <v>7.7578396722435328E-2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1219</v>
      </c>
      <c r="C42" s="39">
        <v>0.12274091110028024</v>
      </c>
      <c r="D42" s="50">
        <v>0.12266221543351853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1220</v>
      </c>
      <c r="C43" s="39">
        <v>8.3337298890789974E-2</v>
      </c>
      <c r="D43" s="50">
        <v>8.3254175764752636E-2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1221</v>
      </c>
      <c r="C44" s="39">
        <v>6.4645436657156136E-2</v>
      </c>
      <c r="D44" s="50">
        <v>6.4488173626755158E-2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1222</v>
      </c>
      <c r="C45" s="39">
        <v>0.10221341008637744</v>
      </c>
      <c r="D45" s="50">
        <v>0.10196475540247374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0.22196974936808492</v>
      </c>
      <c r="D46" s="50">
        <v>0.22149607546046132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0.22108861196431545</v>
      </c>
      <c r="D47" s="50">
        <v>0.22064980293395967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0.22246886904397586</v>
      </c>
      <c r="D48" s="50">
        <v>0.22202676327090479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0.16947404717844497</v>
      </c>
      <c r="D49" s="50">
        <v>0.16949654041685025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0.15706902222005797</v>
      </c>
      <c r="D50" s="50">
        <v>0.15918950028614468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8.4251580046265609E-2</v>
      </c>
      <c r="D51" s="50">
        <v>8.4157079733479259E-2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7.064281020872698E-2</v>
      </c>
      <c r="D52" s="50">
        <v>7.1178242686153761E-2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0.12339966921994031</v>
      </c>
      <c r="D53" s="50">
        <v>0.12338310883227965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1223</v>
      </c>
      <c r="C54" s="39">
        <v>6.7656732817493515E-2</v>
      </c>
      <c r="D54" s="50">
        <v>6.7479896365943023E-2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8.1786369985533125E-2</v>
      </c>
      <c r="D55" s="50">
        <v>8.1523283900917148E-2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1224</v>
      </c>
      <c r="C56" s="39">
        <v>0.1223212282121446</v>
      </c>
      <c r="D56" s="50">
        <v>0.12255123747895812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0.11426187812227995</v>
      </c>
      <c r="D57" s="50">
        <v>0.11394296945673535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0.11405414861065358</v>
      </c>
      <c r="D58" s="50">
        <v>0.11406175643665144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0.19891200369800821</v>
      </c>
      <c r="D59" s="50">
        <v>0.2010028724034427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9.7696545935769596E-2</v>
      </c>
      <c r="D60" s="50">
        <v>9.771147420757223E-2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8.717171390779696E-2</v>
      </c>
      <c r="D61" s="58">
        <v>8.6971526347484479E-2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6.3933808052802479E-2</v>
      </c>
      <c r="D62" s="58">
        <v>6.469975228723357E-2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0.19806782285654539</v>
      </c>
      <c r="D63" s="58">
        <v>0.19776283247548263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9.0087163351755858E-2</v>
      </c>
      <c r="D64" s="58">
        <v>9.0458373823434982E-2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0.14762018895099926</v>
      </c>
      <c r="D65" s="58">
        <v>0.14758395505039992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1225</v>
      </c>
      <c r="C66" s="39">
        <v>0.1887238531276334</v>
      </c>
      <c r="D66" s="58">
        <v>0.18992032368920725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0.15650976070690509</v>
      </c>
      <c r="D67" s="50">
        <v>0.15558366397512685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1226</v>
      </c>
      <c r="C68" s="39">
        <v>7.6180436580604527E-2</v>
      </c>
      <c r="D68" s="50">
        <v>7.5971984251971991E-2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1227</v>
      </c>
      <c r="C69" s="39">
        <v>0.12045184637035984</v>
      </c>
      <c r="D69" s="50">
        <v>0.12012225429933747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0.10816243295401325</v>
      </c>
      <c r="D70" s="50">
        <v>0.10823963941479001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1228</v>
      </c>
      <c r="C71" s="39">
        <v>5.3966830193625803E-2</v>
      </c>
      <c r="D71" s="50">
        <v>5.4064459873377137E-2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1229</v>
      </c>
      <c r="C72" s="39">
        <v>7.0522819838344228E-2</v>
      </c>
      <c r="D72" s="50">
        <v>7.0440295255375526E-2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1230</v>
      </c>
      <c r="C73" s="39">
        <v>0.11150636885343768</v>
      </c>
      <c r="D73" s="50">
        <v>0.11137588603086934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7.0896618614804952E-2</v>
      </c>
      <c r="D74" s="50">
        <v>7.1017739791978118E-2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0.17952873132146252</v>
      </c>
      <c r="D75" s="50">
        <v>0.17950712204530231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6.9804972501198215E-2</v>
      </c>
      <c r="D76" s="50">
        <v>6.971895611940479E-2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0.19734812822061601</v>
      </c>
      <c r="D77" s="50">
        <v>0.19681806571697391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9.104558203745014E-2</v>
      </c>
      <c r="D78" s="50">
        <v>9.0962455818396376E-2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1231</v>
      </c>
      <c r="C79" s="39">
        <v>7.2646939098488489E-2</v>
      </c>
      <c r="D79" s="50">
        <v>7.2518399226303126E-2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0.17732999195127666</v>
      </c>
      <c r="D80" s="50">
        <v>0.17694390939156693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6.1081109557571157E-2</v>
      </c>
      <c r="D81" s="50">
        <v>6.1135525441276983E-2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0.12327360722320164</v>
      </c>
      <c r="D82" s="50">
        <v>0.12300460504312793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8.1480904883482752E-2</v>
      </c>
      <c r="D83" s="50">
        <v>8.0969012510804531E-2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0.15651154571689602</v>
      </c>
      <c r="D84" s="50">
        <v>0.15630374795907931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8.3504239233460092E-2</v>
      </c>
      <c r="D85" s="50">
        <v>8.3297500841702801E-2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0.13736259189052799</v>
      </c>
      <c r="D86" s="50">
        <v>0.13738490866915506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7.7688428294553802E-2</v>
      </c>
      <c r="D87" s="50">
        <v>7.7799159338559562E-2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0.18109540373645669</v>
      </c>
      <c r="D88" s="50">
        <v>0.18077819009276885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6.7091283886502678E-2</v>
      </c>
      <c r="D89" s="50">
        <v>6.6838073972404405E-2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0.10491269569518849</v>
      </c>
      <c r="D90" s="50">
        <v>0.10458876865895264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0.14394583255206375</v>
      </c>
      <c r="D91" s="50">
        <v>0.1439132307960064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7.7337771331084743E-2</v>
      </c>
      <c r="D92" s="50">
        <v>7.7294216836611265E-2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0.22231713669424313</v>
      </c>
      <c r="D93" s="50">
        <v>0.22185873168654005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0.20198634007794397</v>
      </c>
      <c r="D94" s="50">
        <v>0.2015158022772125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0.20013641322367504</v>
      </c>
      <c r="D95" s="50">
        <v>0.20158683982779677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0.1289388207436514</v>
      </c>
      <c r="D96" s="50">
        <v>0.12995220353906881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0.1064319752693586</v>
      </c>
      <c r="D97" s="50">
        <v>0.10620822928248513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0.22481915468332561</v>
      </c>
      <c r="D98" s="50">
        <v>0.22504148832722118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0.1478830458160782</v>
      </c>
      <c r="D99" s="50">
        <v>0.14786991641700054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5.7249159873416007E-2</v>
      </c>
      <c r="D100" s="50">
        <v>5.7071932904963082E-2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6.5825203250467562E-2</v>
      </c>
      <c r="D101" s="50">
        <v>6.582700271238956E-2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6.1003091693536356E-2</v>
      </c>
      <c r="D102" s="50">
        <v>6.1004401532708988E-2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9.6454357031836621E-2</v>
      </c>
      <c r="D103" s="50">
        <v>9.6456428069413624E-2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0.1902896185664088</v>
      </c>
      <c r="D104" s="50">
        <v>0.19252759592238164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1232</v>
      </c>
      <c r="C105" s="39">
        <v>0.16802623978793188</v>
      </c>
      <c r="D105" s="50">
        <v>0.16802717419894472</v>
      </c>
      <c r="E105" s="51">
        <v>0</v>
      </c>
      <c r="F105" s="52">
        <v>1</v>
      </c>
    </row>
    <row r="106" spans="1:6" x14ac:dyDescent="0.25">
      <c r="A106" s="48" t="s">
        <v>239</v>
      </c>
      <c r="B106" s="49" t="s">
        <v>240</v>
      </c>
      <c r="C106" s="39">
        <v>0.18757050162861669</v>
      </c>
      <c r="D106" s="50">
        <v>0.18725381533220847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0.24264376841663338</v>
      </c>
      <c r="D107" s="50">
        <v>0.24220341453163471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0.24336891898076482</v>
      </c>
      <c r="D108" s="50">
        <v>0.24289649459623525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0.24292464923049972</v>
      </c>
      <c r="D109" s="50">
        <v>0.24251574265327819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0.24417842934676293</v>
      </c>
      <c r="D110" s="50">
        <v>0.24374373072086503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0.10931738827970862</v>
      </c>
      <c r="D111" s="50">
        <v>0.10909110905418826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6.7271626258473521E-2</v>
      </c>
      <c r="D112" s="50">
        <v>6.7818508037618852E-2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0.17064481481228777</v>
      </c>
      <c r="D113" s="50">
        <v>0.17022620393746371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0.1856353801040091</v>
      </c>
      <c r="D114" s="50">
        <v>0.1855382580726293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0.20748935979034364</v>
      </c>
      <c r="D115" s="50">
        <v>0.20694348610877095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9.8523002031124102E-2</v>
      </c>
      <c r="D116" s="50">
        <v>0.10060462948542388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0.32091188964096212</v>
      </c>
      <c r="D117" s="50">
        <v>0.32083119876588856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9.5319143894002173E-2</v>
      </c>
      <c r="D118" s="50">
        <v>9.5324353439054557E-2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5.4347739864762698E-2</v>
      </c>
      <c r="D119" s="50">
        <v>5.4382273476137014E-2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8.7278335018892012E-2</v>
      </c>
      <c r="D120" s="50">
        <v>8.6981233103519282E-2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0.21172761419064359</v>
      </c>
      <c r="D121" s="50">
        <v>0.2127817083247282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7.9945852428279507E-2</v>
      </c>
      <c r="D122" s="50">
        <v>8.0036215757374338E-2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0.11153360098062201</v>
      </c>
      <c r="D123" s="50">
        <v>0.11316247777467692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1233</v>
      </c>
      <c r="C124" s="39">
        <v>5.9835787808135754E-2</v>
      </c>
      <c r="D124" s="50">
        <v>5.9655622869523153E-2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1234</v>
      </c>
      <c r="C125" s="39">
        <v>0.13731809766777009</v>
      </c>
      <c r="D125" s="50">
        <v>0.13707149278198311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0.29836713791467268</v>
      </c>
      <c r="D126" s="50">
        <v>0.29832602751170345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0.27323166566419099</v>
      </c>
      <c r="D127" s="50">
        <v>0.27242944522618961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0.14726117343608</v>
      </c>
      <c r="D128" s="50">
        <v>0.14724820115778514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0.35451443269959826</v>
      </c>
      <c r="D129" s="50">
        <v>0.35433709982651163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9.1778057103192326E-2</v>
      </c>
      <c r="D130" s="50">
        <v>9.1801660987651246E-2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7.1275869348372489E-2</v>
      </c>
      <c r="D131" s="50">
        <v>7.1252208780463303E-2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4.9909823777255148E-2</v>
      </c>
      <c r="D132" s="50">
        <v>4.9770324737861513E-2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0.16973859984682463</v>
      </c>
      <c r="D133" s="50">
        <v>0.16959523775309945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1235</v>
      </c>
      <c r="C134" s="39">
        <v>0.33097954808607566</v>
      </c>
      <c r="D134" s="50">
        <v>0.33096868832621174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1236</v>
      </c>
      <c r="C135" s="39">
        <v>0.22383703344740397</v>
      </c>
      <c r="D135" s="50">
        <v>0.22380791527739824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1237</v>
      </c>
      <c r="C136" s="39">
        <v>0.22469411377426526</v>
      </c>
      <c r="D136" s="50">
        <v>0.22466763199960063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1238</v>
      </c>
      <c r="C137" s="39">
        <v>0.12695763960682271</v>
      </c>
      <c r="D137" s="50">
        <v>0.12694842268225376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1239</v>
      </c>
      <c r="C138" s="39">
        <v>0.31148492224390339</v>
      </c>
      <c r="D138" s="50">
        <v>0.31153862969411439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1240</v>
      </c>
      <c r="C139" s="39">
        <v>0.31111664278546991</v>
      </c>
      <c r="D139" s="50">
        <v>0.31116987133509516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1241</v>
      </c>
      <c r="C140" s="39">
        <v>0.24983010002675715</v>
      </c>
      <c r="D140" s="50">
        <v>0.24984684411400471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3.4246738102107543E-2</v>
      </c>
      <c r="D141" s="50">
        <v>3.4250834972384861E-2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0.22984489752926884</v>
      </c>
      <c r="D142" s="50">
        <v>0.23002426176546473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0.17044205919736258</v>
      </c>
      <c r="D143" s="50">
        <v>0.17052934982414153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0.34860784476668483</v>
      </c>
      <c r="D144" s="50">
        <v>0.34882409337256981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0.1561429147751697</v>
      </c>
      <c r="D145" s="50">
        <v>0.15610345425894281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1242</v>
      </c>
      <c r="C146" s="39">
        <v>6.9195001205846735E-2</v>
      </c>
      <c r="D146" s="50">
        <v>6.9018472984858775E-2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1243</v>
      </c>
      <c r="C147" s="39">
        <v>4.847521072377485E-2</v>
      </c>
      <c r="D147" s="50">
        <v>4.8519932294261346E-2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1244</v>
      </c>
      <c r="C148" s="39">
        <v>7.0187859980508388E-2</v>
      </c>
      <c r="D148" s="50">
        <v>6.9984006578460059E-2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1245</v>
      </c>
      <c r="C149" s="39">
        <v>6.2103592757998753E-2</v>
      </c>
      <c r="D149" s="50">
        <v>6.1949085116094468E-2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0.12919626246897342</v>
      </c>
      <c r="D150" s="50">
        <v>0.12892598607473715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1246</v>
      </c>
      <c r="C151" s="39">
        <v>7.0922813868700738E-2</v>
      </c>
      <c r="D151" s="50">
        <v>7.0726991470093467E-2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0.18747030676273196</v>
      </c>
      <c r="D152" s="50">
        <v>0.18743750134736101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0.16969113023517263</v>
      </c>
      <c r="D153" s="50">
        <v>0.17359021789066234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1247</v>
      </c>
      <c r="C154" s="39">
        <v>8.528686210750748E-2</v>
      </c>
      <c r="D154" s="50">
        <v>8.5180239293844412E-2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0.13673780772077559</v>
      </c>
      <c r="D155" s="50">
        <v>0.13635645406298483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0.18122868931794006</v>
      </c>
      <c r="D156" s="50">
        <v>0.18141784953150797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0.13815335316145982</v>
      </c>
      <c r="D157" s="50">
        <v>0.1413991175039177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7.4899893474122334E-2</v>
      </c>
      <c r="D158" s="50">
        <v>7.4897685891920585E-2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0.18187996789008307</v>
      </c>
      <c r="D159" s="50">
        <v>0.18334791520061355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0.23604761118195791</v>
      </c>
      <c r="D160" s="50">
        <v>0.23647547534518165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0.10941458581547747</v>
      </c>
      <c r="D161" s="50">
        <v>0.10960389464377529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5.6961925967613541E-2</v>
      </c>
      <c r="D162" s="50">
        <v>5.6842224645541263E-2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0.26172260949265674</v>
      </c>
      <c r="D163" s="50">
        <v>0.26099521400063574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1248</v>
      </c>
      <c r="C164" s="39">
        <v>0.26778970773535726</v>
      </c>
      <c r="D164" s="50">
        <v>0.267580665954125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1249</v>
      </c>
      <c r="C165" s="39">
        <v>9.0200252170603415E-2</v>
      </c>
      <c r="D165" s="50">
        <v>8.9937772029583807E-2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1250</v>
      </c>
      <c r="C166" s="39">
        <v>0.20090651080427221</v>
      </c>
      <c r="D166" s="50">
        <v>0.20088604581642858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1251</v>
      </c>
      <c r="C167" s="39">
        <v>0.10230943688293419</v>
      </c>
      <c r="D167" s="50">
        <v>0.10230831142237658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9.9950228358134274E-2</v>
      </c>
      <c r="D168" s="50">
        <v>9.9725741113012356E-2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0.20377359798383307</v>
      </c>
      <c r="D169" s="50">
        <v>0.20323683979560514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0.14321551710286184</v>
      </c>
      <c r="D170" s="50">
        <v>0.14561554791305886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1252</v>
      </c>
      <c r="C171" s="39">
        <v>0.16083491697096353</v>
      </c>
      <c r="D171" s="50">
        <v>0.16122362089199549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0.14097319196477306</v>
      </c>
      <c r="D172" s="50">
        <v>0.14312836412156701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0.13368888748947391</v>
      </c>
      <c r="D173" s="50">
        <v>0.13370211113315125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0.14311025049062695</v>
      </c>
      <c r="D174" s="50">
        <v>0.14305336811058753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0.12708335922691472</v>
      </c>
      <c r="D175" s="50">
        <v>0.12873380651390032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0.16718432078387732</v>
      </c>
      <c r="D176" s="50">
        <v>0.16718820262648645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1253</v>
      </c>
      <c r="C177" s="39">
        <v>8.8641795909686669E-2</v>
      </c>
      <c r="D177" s="58">
        <v>8.847955421816453E-2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8.5265200349772904E-2</v>
      </c>
      <c r="D178" s="50">
        <v>8.4983685441469559E-2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8.33324066025629E-2</v>
      </c>
      <c r="D179" s="50">
        <v>8.3066115482859887E-2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0.10963850388446889</v>
      </c>
      <c r="D180" s="50">
        <v>0.10941376293599878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1254</v>
      </c>
      <c r="C181" s="39">
        <v>5.7140674928060249E-2</v>
      </c>
      <c r="D181" s="50">
        <v>5.7030611026966868E-2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8.3665257566367945E-2</v>
      </c>
      <c r="D182" s="50">
        <v>8.3420386977830357E-2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0.11060580381846861</v>
      </c>
      <c r="D183" s="50">
        <v>0.11061138767787547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1255</v>
      </c>
      <c r="C184" s="39">
        <v>7.1051409653563907E-2</v>
      </c>
      <c r="D184" s="50">
        <v>7.0905112087677705E-2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0.13815639266326143</v>
      </c>
      <c r="D185" s="50">
        <v>0.13775380427068704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0.28666022565921412</v>
      </c>
      <c r="D186" s="50">
        <v>0.28838431656386798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0.22577883469584717</v>
      </c>
      <c r="D187" s="50">
        <v>0.22746585590333354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0.12892695456458181</v>
      </c>
      <c r="D188" s="50">
        <v>0.12999275470486521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8.4481221377857102E-2</v>
      </c>
      <c r="D189" s="50">
        <v>8.4242474387283273E-2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0.36732491936983924</v>
      </c>
      <c r="D190" s="50">
        <v>0.36637741979887839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0.11204160637136837</v>
      </c>
      <c r="D191" s="50">
        <v>0.11176486134639282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0.20405008178559375</v>
      </c>
      <c r="D192" s="50">
        <v>0.20344923320020578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6.5407806808182381E-2</v>
      </c>
      <c r="D193" s="50">
        <v>6.9883951633188404E-2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0.10996467933442405</v>
      </c>
      <c r="D194" s="50">
        <v>0.10985522406386813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0.19850444642650261</v>
      </c>
      <c r="D195" s="50">
        <v>0.19862121837929606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0.19061699049797359</v>
      </c>
      <c r="D196" s="50">
        <v>0.19061156319456365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0.19463586884551415</v>
      </c>
      <c r="D197" s="50">
        <v>0.19608396420509266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0.23558646147873605</v>
      </c>
      <c r="D198" s="50">
        <v>0.23557085640608844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0.18607808161427997</v>
      </c>
      <c r="D199" s="50">
        <v>0.18666337495206334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8.1259511927464251E-2</v>
      </c>
      <c r="D200" s="50">
        <v>8.1500334307483518E-2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0.11921853687233729</v>
      </c>
      <c r="D201" s="50">
        <v>0.11970455264245716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0.21477954011907849</v>
      </c>
      <c r="D202" s="50">
        <v>0.21721404366403174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9.1366978901652421E-2</v>
      </c>
      <c r="D203" s="50">
        <v>9.1117129029677849E-2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0.14392061660233099</v>
      </c>
      <c r="D204" s="50">
        <v>0.14392589028395048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0.14542110524429658</v>
      </c>
      <c r="D205" s="50">
        <v>0.14822316314764195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7.151464416865827E-2</v>
      </c>
      <c r="D206" s="50">
        <v>7.1525906596449529E-2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0.15297367804370079</v>
      </c>
      <c r="D207" s="50">
        <v>0.15297954502549146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7.5593422881493164E-2</v>
      </c>
      <c r="D208" s="50">
        <v>7.5346911628704605E-2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0.11124699434516951</v>
      </c>
      <c r="D209" s="50">
        <v>0.11125013707814564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8.3369868880205603E-2</v>
      </c>
      <c r="D210" s="50">
        <v>8.3187781740937938E-2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8.4610174727282592E-2</v>
      </c>
      <c r="D211" s="50">
        <v>8.4716493621227157E-2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0.15672230719436786</v>
      </c>
      <c r="D212" s="58">
        <v>0.15672540763700932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1256</v>
      </c>
      <c r="C213" s="39">
        <v>7.2652990293217881E-2</v>
      </c>
      <c r="D213" s="58">
        <v>7.3091688700215235E-2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6.9624516239343542E-2</v>
      </c>
      <c r="D214" s="50">
        <v>6.9621335012545346E-2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0.15116294212284548</v>
      </c>
      <c r="D215" s="50">
        <v>0.15106371073298253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9.6104370384838211E-2</v>
      </c>
      <c r="D216" s="50">
        <v>9.5935722216192579E-2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0.12998958881461331</v>
      </c>
      <c r="D217" s="50">
        <v>0.12977216575424305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1257</v>
      </c>
      <c r="C218" s="39">
        <v>7.4630814270307239E-2</v>
      </c>
      <c r="D218" s="50">
        <v>7.4433326973588079E-2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466</v>
      </c>
      <c r="C219" s="39">
        <v>6.8296597484923532E-2</v>
      </c>
      <c r="D219" s="50">
        <v>6.8290509028651969E-2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1258</v>
      </c>
      <c r="C220" s="39">
        <v>9.7377867654854761E-2</v>
      </c>
      <c r="D220" s="50">
        <v>9.7120776247312482E-2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1259</v>
      </c>
      <c r="C221" s="39">
        <v>6.1061125895160849E-2</v>
      </c>
      <c r="D221" s="50">
        <v>6.0904952187857297E-2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472</v>
      </c>
      <c r="C222" s="39">
        <v>0.14404548398795364</v>
      </c>
      <c r="D222" s="50">
        <v>0.14387269292622751</v>
      </c>
      <c r="E222" s="51">
        <v>0</v>
      </c>
      <c r="F222" s="52">
        <v>0</v>
      </c>
    </row>
    <row r="223" spans="1:6" x14ac:dyDescent="0.25">
      <c r="A223" s="48" t="s">
        <v>473</v>
      </c>
      <c r="B223" s="53" t="s">
        <v>474</v>
      </c>
      <c r="C223" s="39">
        <v>6.5585264630407078E-2</v>
      </c>
      <c r="D223" s="50">
        <v>6.6816317507642567E-2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1260</v>
      </c>
      <c r="C224" s="39">
        <v>9.2587215785756558E-2</v>
      </c>
      <c r="D224" s="50">
        <v>9.3072201346479533E-2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1261</v>
      </c>
      <c r="C225" s="39">
        <v>6.8360254229285655E-2</v>
      </c>
      <c r="D225" s="50">
        <v>6.8228761900127222E-2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1262</v>
      </c>
      <c r="C226" s="39">
        <v>0.1080870523963505</v>
      </c>
      <c r="D226" s="62">
        <v>0.10787914476885987</v>
      </c>
      <c r="E226" s="51">
        <v>1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6.2000512689376411E-2</v>
      </c>
      <c r="D227" s="50">
        <v>6.7657188550945574E-2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0.17545518013046801</v>
      </c>
      <c r="D228" s="50">
        <v>0.17686953855054088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0.13299328791331524</v>
      </c>
      <c r="D229" s="50">
        <v>0.13298949407663246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0.17179813907243568</v>
      </c>
      <c r="D230" s="50">
        <v>0.17130957660373297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489</v>
      </c>
      <c r="C231" s="39">
        <v>6.5413940551174804E-2</v>
      </c>
      <c r="D231" s="50">
        <v>6.5588700498459718E-2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491</v>
      </c>
      <c r="C232" s="39">
        <v>0.19226247589477938</v>
      </c>
      <c r="D232" s="50">
        <v>0.19320151071990432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9.1652318677697089E-2</v>
      </c>
      <c r="D233" s="50">
        <v>9.1610074453161564E-2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0.10264078000572945</v>
      </c>
      <c r="D234" s="50">
        <v>0.10229272976195886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1263</v>
      </c>
      <c r="C235" s="39">
        <v>7.6148121248708539E-2</v>
      </c>
      <c r="D235" s="50">
        <v>7.5986047610738766E-2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0.18340364061642633</v>
      </c>
      <c r="D236" s="50">
        <v>0.18284937377252797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8.5797202560264255E-2</v>
      </c>
      <c r="D237" s="50">
        <v>8.5597121379571511E-2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7.1433066435678427E-2</v>
      </c>
      <c r="D238" s="50">
        <v>7.1729271194035937E-2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0.15744996442227172</v>
      </c>
      <c r="D239" s="50">
        <v>0.15906995310581923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0.21155596847041536</v>
      </c>
      <c r="D240" s="50">
        <v>0.21145941139058982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0.1506053878092134</v>
      </c>
      <c r="D241" s="50">
        <v>0.15034234696112761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511</v>
      </c>
      <c r="C242" s="39">
        <v>8.9076475868126295E-2</v>
      </c>
      <c r="D242" s="50">
        <v>8.8855233343962808E-2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1264</v>
      </c>
      <c r="C243" s="39">
        <v>9.977614828089576E-2</v>
      </c>
      <c r="D243" s="50">
        <v>9.9556044295810844E-2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0.13506560657156649</v>
      </c>
      <c r="D244" s="50">
        <v>0.13503340891376378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517</v>
      </c>
      <c r="C245" s="39">
        <v>0.17945303257017065</v>
      </c>
      <c r="D245" s="50">
        <v>0.18123711781558222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1265</v>
      </c>
      <c r="C246" s="39">
        <v>5.8324764701345504E-2</v>
      </c>
      <c r="D246" s="50">
        <v>5.8218518703663902E-2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1266</v>
      </c>
      <c r="C247" s="39">
        <v>4.8222484136186662E-2</v>
      </c>
      <c r="D247" s="50">
        <v>4.8307018175106964E-2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1267</v>
      </c>
      <c r="C248" s="39">
        <v>5.3345095018889621E-2</v>
      </c>
      <c r="D248" s="50">
        <v>5.3349215528841171E-2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5.4249694584626681E-2</v>
      </c>
      <c r="D249" s="50">
        <v>5.4113048823098558E-2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9.2076510302983819E-2</v>
      </c>
      <c r="D250" s="50">
        <v>9.1850009847323486E-2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1268</v>
      </c>
      <c r="C251" s="39">
        <v>7.5812185796931567E-2</v>
      </c>
      <c r="D251" s="50">
        <v>7.5806843597153548E-2</v>
      </c>
      <c r="E251" s="51">
        <v>0</v>
      </c>
      <c r="F251" s="52">
        <v>1</v>
      </c>
    </row>
    <row r="252" spans="1:6" x14ac:dyDescent="0.25">
      <c r="A252" s="48" t="s">
        <v>530</v>
      </c>
      <c r="B252" s="49" t="s">
        <v>531</v>
      </c>
      <c r="C252" s="39">
        <v>0.1060185404201542</v>
      </c>
      <c r="D252" s="50">
        <v>0.10581607750492301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1269</v>
      </c>
      <c r="C253" s="39">
        <v>6.9727019259892067E-2</v>
      </c>
      <c r="D253" s="50">
        <v>6.9554228639785748E-2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1270</v>
      </c>
      <c r="C254" s="39">
        <v>0.11024809765784351</v>
      </c>
      <c r="D254" s="50">
        <v>0.10997489169891907</v>
      </c>
      <c r="E254" s="51">
        <v>1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0.1013818598061636</v>
      </c>
      <c r="D255" s="50">
        <v>0.10131595381559221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0.16037185226885955</v>
      </c>
      <c r="D256" s="50">
        <v>0.16070247171049837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540</v>
      </c>
      <c r="C257" s="39">
        <v>9.4411532678917776E-2</v>
      </c>
      <c r="D257" s="50">
        <v>9.4309937609623737E-2</v>
      </c>
      <c r="E257" s="51">
        <v>0</v>
      </c>
      <c r="F257" s="52">
        <v>0</v>
      </c>
    </row>
    <row r="258" spans="1:6" x14ac:dyDescent="0.25">
      <c r="A258" s="48" t="s">
        <v>541</v>
      </c>
      <c r="B258" s="49" t="s">
        <v>542</v>
      </c>
      <c r="C258" s="79">
        <v>6.1347808782258012E-2</v>
      </c>
      <c r="D258" s="50">
        <v>6.1185977439479025E-2</v>
      </c>
      <c r="E258" s="51">
        <v>0</v>
      </c>
      <c r="F258" s="52">
        <v>0</v>
      </c>
    </row>
    <row r="259" spans="1:6" x14ac:dyDescent="0.25">
      <c r="A259" s="48" t="s">
        <v>543</v>
      </c>
      <c r="B259" s="49" t="s">
        <v>544</v>
      </c>
      <c r="C259" s="79">
        <v>0.14725464909676869</v>
      </c>
      <c r="D259" s="50">
        <v>0.14685628107380733</v>
      </c>
      <c r="E259" s="51">
        <v>0</v>
      </c>
      <c r="F259" s="52">
        <v>0</v>
      </c>
    </row>
    <row r="260" spans="1:6" x14ac:dyDescent="0.25">
      <c r="A260" s="48" t="s">
        <v>545</v>
      </c>
      <c r="B260" s="53" t="s">
        <v>546</v>
      </c>
      <c r="C260" s="79">
        <v>0.25994656923675108</v>
      </c>
      <c r="D260" s="50">
        <v>0.25810448771790656</v>
      </c>
      <c r="E260" s="51">
        <v>0</v>
      </c>
      <c r="F260" s="52">
        <v>0</v>
      </c>
    </row>
    <row r="261" spans="1:6" x14ac:dyDescent="0.25">
      <c r="A261" s="48" t="s">
        <v>547</v>
      </c>
      <c r="B261" s="49" t="s">
        <v>548</v>
      </c>
      <c r="C261" s="79">
        <v>0.10707712570923102</v>
      </c>
      <c r="D261" s="50">
        <v>0.10687377441431808</v>
      </c>
      <c r="E261" s="51">
        <v>0</v>
      </c>
      <c r="F261" s="52">
        <v>0</v>
      </c>
    </row>
    <row r="262" spans="1:6" x14ac:dyDescent="0.25">
      <c r="A262" s="48" t="s">
        <v>549</v>
      </c>
      <c r="B262" s="49" t="s">
        <v>550</v>
      </c>
      <c r="C262" s="79">
        <v>0.10387354329342001</v>
      </c>
      <c r="D262" s="50">
        <v>0.10385205915136761</v>
      </c>
      <c r="E262" s="51">
        <v>0</v>
      </c>
      <c r="F262" s="52">
        <v>0</v>
      </c>
    </row>
    <row r="263" spans="1:6" x14ac:dyDescent="0.25">
      <c r="A263" s="48" t="s">
        <v>551</v>
      </c>
      <c r="B263" s="49" t="s">
        <v>552</v>
      </c>
      <c r="C263" s="79">
        <v>7.5452063221290083E-2</v>
      </c>
      <c r="D263" s="50">
        <v>7.5294413269428845E-2</v>
      </c>
      <c r="E263" s="51">
        <v>0</v>
      </c>
      <c r="F263" s="52">
        <v>0</v>
      </c>
    </row>
    <row r="264" spans="1:6" x14ac:dyDescent="0.25">
      <c r="A264" s="48" t="s">
        <v>553</v>
      </c>
      <c r="B264" s="49" t="s">
        <v>1271</v>
      </c>
      <c r="C264" s="79">
        <v>6.6996741191620662E-2</v>
      </c>
      <c r="D264" s="50">
        <v>6.6808922648993033E-2</v>
      </c>
      <c r="E264" s="51">
        <v>0</v>
      </c>
      <c r="F264" s="52">
        <v>0</v>
      </c>
    </row>
    <row r="265" spans="1:6" x14ac:dyDescent="0.25">
      <c r="A265" s="48" t="s">
        <v>555</v>
      </c>
      <c r="B265" s="53" t="s">
        <v>1272</v>
      </c>
      <c r="C265" s="39">
        <v>6.0449091162648141E-2</v>
      </c>
      <c r="D265" s="58">
        <v>6.0454446622617182E-2</v>
      </c>
      <c r="E265" s="51">
        <v>0</v>
      </c>
      <c r="F265" s="52">
        <v>1</v>
      </c>
    </row>
    <row r="266" spans="1:6" x14ac:dyDescent="0.25">
      <c r="A266" s="48" t="s">
        <v>557</v>
      </c>
      <c r="B266" s="49" t="s">
        <v>1273</v>
      </c>
      <c r="C266" s="39">
        <v>5.7982214020852858E-2</v>
      </c>
      <c r="D266" s="58">
        <v>5.7986398091907053E-2</v>
      </c>
      <c r="E266" s="51">
        <v>0</v>
      </c>
      <c r="F266" s="52">
        <v>0</v>
      </c>
    </row>
    <row r="267" spans="1:6" x14ac:dyDescent="0.25">
      <c r="A267" s="48" t="s">
        <v>559</v>
      </c>
      <c r="B267" s="49" t="s">
        <v>560</v>
      </c>
      <c r="C267" s="39">
        <v>0.11458067414602019</v>
      </c>
      <c r="D267" s="50">
        <v>0.11436980381286625</v>
      </c>
      <c r="E267" s="51">
        <v>0</v>
      </c>
      <c r="F267" s="52">
        <v>0</v>
      </c>
    </row>
    <row r="268" spans="1:6" x14ac:dyDescent="0.25">
      <c r="A268" s="48" t="s">
        <v>561</v>
      </c>
      <c r="B268" s="49" t="s">
        <v>562</v>
      </c>
      <c r="C268" s="39">
        <v>0.1582250828652795</v>
      </c>
      <c r="D268" s="50">
        <v>0.15816985195438454</v>
      </c>
      <c r="E268" s="51">
        <v>0</v>
      </c>
      <c r="F268" s="52">
        <v>0</v>
      </c>
    </row>
    <row r="269" spans="1:6" x14ac:dyDescent="0.25">
      <c r="A269" s="48" t="s">
        <v>563</v>
      </c>
      <c r="B269" s="49" t="s">
        <v>564</v>
      </c>
      <c r="C269" s="39">
        <v>0.19715908339737526</v>
      </c>
      <c r="D269" s="50">
        <v>0.19902318535952671</v>
      </c>
      <c r="E269" s="51">
        <v>0</v>
      </c>
      <c r="F269" s="52">
        <v>0</v>
      </c>
    </row>
    <row r="270" spans="1:6" x14ac:dyDescent="0.25">
      <c r="A270" s="48" t="s">
        <v>565</v>
      </c>
      <c r="B270" s="49" t="s">
        <v>1274</v>
      </c>
      <c r="C270" s="39">
        <v>2.336423151066671E-2</v>
      </c>
      <c r="D270" s="50">
        <v>2.3564123919820372E-2</v>
      </c>
      <c r="E270" s="51">
        <v>0</v>
      </c>
      <c r="F270" s="52">
        <v>0</v>
      </c>
    </row>
    <row r="271" spans="1:6" x14ac:dyDescent="0.25">
      <c r="A271" s="48" t="s">
        <v>567</v>
      </c>
      <c r="B271" s="49" t="s">
        <v>568</v>
      </c>
      <c r="C271" s="39">
        <v>1.9231147512362833E-2</v>
      </c>
      <c r="D271" s="50">
        <v>1.9233124415411459E-2</v>
      </c>
      <c r="E271" s="51">
        <v>0</v>
      </c>
      <c r="F271" s="52">
        <v>0</v>
      </c>
    </row>
    <row r="272" spans="1:6" x14ac:dyDescent="0.25">
      <c r="A272" s="48" t="s">
        <v>569</v>
      </c>
      <c r="B272" s="49" t="s">
        <v>570</v>
      </c>
      <c r="C272" s="39">
        <v>0.12372000319466231</v>
      </c>
      <c r="D272" s="50">
        <v>0.12373882461925216</v>
      </c>
      <c r="E272" s="51">
        <v>0</v>
      </c>
      <c r="F272" s="52">
        <v>0</v>
      </c>
    </row>
    <row r="273" spans="1:6" x14ac:dyDescent="0.25">
      <c r="A273" s="48" t="s">
        <v>571</v>
      </c>
      <c r="B273" s="49" t="s">
        <v>572</v>
      </c>
      <c r="C273" s="39">
        <v>4.4765208905387807E-2</v>
      </c>
      <c r="D273" s="50">
        <v>4.4730717629940735E-2</v>
      </c>
      <c r="E273" s="51">
        <v>0</v>
      </c>
      <c r="F273" s="52">
        <v>0</v>
      </c>
    </row>
    <row r="274" spans="1:6" x14ac:dyDescent="0.25">
      <c r="A274" s="48" t="s">
        <v>573</v>
      </c>
      <c r="B274" s="49" t="s">
        <v>574</v>
      </c>
      <c r="C274" s="39">
        <v>0.20121947277564725</v>
      </c>
      <c r="D274" s="50">
        <v>0.20242339424539021</v>
      </c>
      <c r="E274" s="51">
        <v>0</v>
      </c>
      <c r="F274" s="52">
        <v>0</v>
      </c>
    </row>
    <row r="275" spans="1:6" x14ac:dyDescent="0.25">
      <c r="A275" s="48" t="s">
        <v>575</v>
      </c>
      <c r="B275" s="49" t="s">
        <v>576</v>
      </c>
      <c r="C275" s="39">
        <v>0.13541363490262706</v>
      </c>
      <c r="D275" s="50">
        <v>0.13542896346024005</v>
      </c>
      <c r="E275" s="51">
        <v>0</v>
      </c>
      <c r="F275" s="52">
        <v>0</v>
      </c>
    </row>
    <row r="276" spans="1:6" x14ac:dyDescent="0.25">
      <c r="A276" s="48" t="s">
        <v>577</v>
      </c>
      <c r="B276" s="49" t="s">
        <v>578</v>
      </c>
      <c r="C276" s="39">
        <v>9.1830945765765011E-3</v>
      </c>
      <c r="D276" s="50">
        <v>9.1834528555271491E-3</v>
      </c>
      <c r="E276" s="51">
        <v>0</v>
      </c>
      <c r="F276" s="52">
        <v>0</v>
      </c>
    </row>
    <row r="277" spans="1:6" x14ac:dyDescent="0.25">
      <c r="A277" s="61" t="s">
        <v>579</v>
      </c>
      <c r="B277" s="49" t="s">
        <v>580</v>
      </c>
      <c r="C277" s="39">
        <v>1.1915337444631687E-2</v>
      </c>
      <c r="D277" s="50">
        <v>1.1915175654037879E-2</v>
      </c>
      <c r="E277" s="51">
        <v>0</v>
      </c>
      <c r="F277" s="52">
        <v>0</v>
      </c>
    </row>
    <row r="278" spans="1:6" x14ac:dyDescent="0.25">
      <c r="A278" s="48" t="s">
        <v>581</v>
      </c>
      <c r="B278" s="49" t="s">
        <v>582</v>
      </c>
      <c r="C278" s="39">
        <v>7.2782804713852622E-2</v>
      </c>
      <c r="D278" s="50">
        <v>7.2960141498251058E-2</v>
      </c>
      <c r="E278" s="51">
        <v>0</v>
      </c>
      <c r="F278" s="52">
        <v>0</v>
      </c>
    </row>
    <row r="279" spans="1:6" x14ac:dyDescent="0.25">
      <c r="A279" s="48" t="s">
        <v>583</v>
      </c>
      <c r="B279" s="49" t="s">
        <v>584</v>
      </c>
      <c r="C279" s="39">
        <v>0.12500365658034812</v>
      </c>
      <c r="D279" s="50">
        <v>0.12488888834691012</v>
      </c>
      <c r="E279" s="51">
        <v>0</v>
      </c>
      <c r="F279" s="52">
        <v>0</v>
      </c>
    </row>
    <row r="280" spans="1:6" x14ac:dyDescent="0.25">
      <c r="A280" s="48" t="s">
        <v>585</v>
      </c>
      <c r="B280" s="49" t="s">
        <v>586</v>
      </c>
      <c r="C280" s="39">
        <v>0.17618642254072528</v>
      </c>
      <c r="D280" s="50">
        <v>0.17844051113030396</v>
      </c>
      <c r="E280" s="51">
        <v>0</v>
      </c>
      <c r="F280" s="52">
        <v>0</v>
      </c>
    </row>
    <row r="281" spans="1:6" x14ac:dyDescent="0.25">
      <c r="A281" s="48" t="s">
        <v>587</v>
      </c>
      <c r="B281" s="49" t="s">
        <v>588</v>
      </c>
      <c r="C281" s="39">
        <v>0.45411461435337735</v>
      </c>
      <c r="D281" s="50">
        <v>0.45206547286541476</v>
      </c>
      <c r="E281" s="51">
        <v>0</v>
      </c>
      <c r="F281" s="52">
        <v>0</v>
      </c>
    </row>
    <row r="282" spans="1:6" x14ac:dyDescent="0.25">
      <c r="A282" s="48" t="s">
        <v>589</v>
      </c>
      <c r="B282" s="49" t="s">
        <v>590</v>
      </c>
      <c r="C282" s="39">
        <v>0.1313059614999168</v>
      </c>
      <c r="D282" s="50">
        <v>0.13128631346947037</v>
      </c>
      <c r="E282" s="51">
        <v>0</v>
      </c>
      <c r="F282" s="52">
        <v>0</v>
      </c>
    </row>
    <row r="283" spans="1:6" x14ac:dyDescent="0.25">
      <c r="A283" s="48" t="s">
        <v>591</v>
      </c>
      <c r="B283" s="57" t="s">
        <v>592</v>
      </c>
      <c r="C283" s="39">
        <v>0.10049759913921173</v>
      </c>
      <c r="D283" s="58">
        <v>0.10049673015602874</v>
      </c>
      <c r="E283" s="51">
        <v>0</v>
      </c>
      <c r="F283" s="52">
        <v>0</v>
      </c>
    </row>
    <row r="284" spans="1:6" x14ac:dyDescent="0.25">
      <c r="A284" s="48" t="s">
        <v>593</v>
      </c>
      <c r="B284" s="49" t="s">
        <v>1275</v>
      </c>
      <c r="C284" s="39">
        <v>5.8630957563689558E-2</v>
      </c>
      <c r="D284" s="58">
        <v>5.8544932473026529E-2</v>
      </c>
      <c r="E284" s="51">
        <v>0</v>
      </c>
      <c r="F284" s="52">
        <v>0</v>
      </c>
    </row>
    <row r="285" spans="1:6" x14ac:dyDescent="0.25">
      <c r="A285" s="48" t="s">
        <v>595</v>
      </c>
      <c r="B285" s="49" t="s">
        <v>596</v>
      </c>
      <c r="C285" s="39">
        <v>0.11948815443740674</v>
      </c>
      <c r="D285" s="58">
        <v>0.12141776436664699</v>
      </c>
      <c r="E285" s="51">
        <v>0</v>
      </c>
      <c r="F285" s="52">
        <v>0</v>
      </c>
    </row>
    <row r="286" spans="1:6" x14ac:dyDescent="0.25">
      <c r="A286" s="48" t="s">
        <v>597</v>
      </c>
      <c r="B286" s="49" t="s">
        <v>598</v>
      </c>
      <c r="C286" s="39">
        <v>7.2490078451070653E-2</v>
      </c>
      <c r="D286" s="58">
        <v>7.2324278877131748E-2</v>
      </c>
      <c r="E286" s="51">
        <v>0</v>
      </c>
      <c r="F286" s="52">
        <v>0</v>
      </c>
    </row>
    <row r="287" spans="1:6" x14ac:dyDescent="0.25">
      <c r="A287" s="48" t="s">
        <v>599</v>
      </c>
      <c r="B287" s="49" t="s">
        <v>600</v>
      </c>
      <c r="C287" s="39">
        <v>8.6614028887759056E-2</v>
      </c>
      <c r="D287" s="50">
        <v>8.6619882032016454E-2</v>
      </c>
      <c r="E287" s="51">
        <v>0</v>
      </c>
      <c r="F287" s="52">
        <v>0</v>
      </c>
    </row>
    <row r="288" spans="1:6" x14ac:dyDescent="0.25">
      <c r="A288" s="48" t="s">
        <v>601</v>
      </c>
      <c r="B288" s="49" t="s">
        <v>602</v>
      </c>
      <c r="C288" s="39">
        <v>7.1859640086939874E-2</v>
      </c>
      <c r="D288" s="58">
        <v>7.2420441262930679E-2</v>
      </c>
      <c r="E288" s="51">
        <v>0</v>
      </c>
      <c r="F288" s="52">
        <v>0</v>
      </c>
    </row>
    <row r="289" spans="1:6" x14ac:dyDescent="0.25">
      <c r="A289" s="48" t="s">
        <v>603</v>
      </c>
      <c r="B289" s="49" t="s">
        <v>604</v>
      </c>
      <c r="C289" s="39">
        <v>1.9605497522699807E-2</v>
      </c>
      <c r="D289" s="50">
        <v>1.9607834200131624E-2</v>
      </c>
      <c r="E289" s="51">
        <v>0</v>
      </c>
      <c r="F289" s="52">
        <v>0</v>
      </c>
    </row>
    <row r="290" spans="1:6" x14ac:dyDescent="0.25">
      <c r="A290" s="48" t="s">
        <v>605</v>
      </c>
      <c r="B290" s="49" t="s">
        <v>606</v>
      </c>
      <c r="C290" s="39">
        <v>4.0856649371800766E-2</v>
      </c>
      <c r="D290" s="50">
        <v>4.0751518731619141E-2</v>
      </c>
      <c r="E290" s="51">
        <v>0</v>
      </c>
      <c r="F290" s="52">
        <v>0</v>
      </c>
    </row>
    <row r="291" spans="1:6" x14ac:dyDescent="0.25">
      <c r="A291" s="48" t="s">
        <v>607</v>
      </c>
      <c r="B291" s="49" t="s">
        <v>608</v>
      </c>
      <c r="C291" s="39">
        <v>8.42259066855581E-2</v>
      </c>
      <c r="D291" s="50">
        <v>8.4077597028367354E-2</v>
      </c>
      <c r="E291" s="51">
        <v>0</v>
      </c>
      <c r="F291" s="52">
        <v>0</v>
      </c>
    </row>
    <row r="292" spans="1:6" x14ac:dyDescent="0.25">
      <c r="A292" s="48" t="s">
        <v>609</v>
      </c>
      <c r="B292" s="49" t="s">
        <v>610</v>
      </c>
      <c r="C292" s="39">
        <v>5.0892607809054545E-2</v>
      </c>
      <c r="D292" s="50">
        <v>5.0773749554378626E-2</v>
      </c>
      <c r="E292" s="51">
        <v>0</v>
      </c>
      <c r="F292" s="52">
        <v>0</v>
      </c>
    </row>
    <row r="293" spans="1:6" x14ac:dyDescent="0.25">
      <c r="A293" s="48" t="s">
        <v>611</v>
      </c>
      <c r="B293" s="49" t="s">
        <v>612</v>
      </c>
      <c r="C293" s="39">
        <v>0.10511064391870088</v>
      </c>
      <c r="D293" s="50">
        <v>0.10777930017091811</v>
      </c>
      <c r="E293" s="51">
        <v>0</v>
      </c>
      <c r="F293" s="52">
        <v>0</v>
      </c>
    </row>
    <row r="294" spans="1:6" x14ac:dyDescent="0.25">
      <c r="A294" s="48" t="s">
        <v>613</v>
      </c>
      <c r="B294" s="49" t="s">
        <v>614</v>
      </c>
      <c r="C294" s="39">
        <v>4.5748307600287315E-2</v>
      </c>
      <c r="D294" s="50">
        <v>4.5854410791316379E-2</v>
      </c>
      <c r="E294" s="51">
        <v>0</v>
      </c>
      <c r="F294" s="52">
        <v>0</v>
      </c>
    </row>
    <row r="295" spans="1:6" x14ac:dyDescent="0.25">
      <c r="A295" s="48" t="s">
        <v>615</v>
      </c>
      <c r="B295" s="49" t="s">
        <v>616</v>
      </c>
      <c r="C295" s="39">
        <v>4.6158206362377573E-2</v>
      </c>
      <c r="D295" s="50">
        <v>4.6089415782062437E-2</v>
      </c>
      <c r="E295" s="51">
        <v>0</v>
      </c>
      <c r="F295" s="52">
        <v>0</v>
      </c>
    </row>
    <row r="296" spans="1:6" x14ac:dyDescent="0.25">
      <c r="A296" s="48" t="s">
        <v>617</v>
      </c>
      <c r="B296" s="49" t="s">
        <v>618</v>
      </c>
      <c r="C296" s="39">
        <v>4.5451663922890781E-2</v>
      </c>
      <c r="D296" s="50">
        <v>4.5520801457567726E-2</v>
      </c>
      <c r="E296" s="51">
        <v>0</v>
      </c>
      <c r="F296" s="52">
        <v>0</v>
      </c>
    </row>
    <row r="297" spans="1:6" x14ac:dyDescent="0.25">
      <c r="A297" s="48" t="s">
        <v>619</v>
      </c>
      <c r="B297" s="49" t="s">
        <v>620</v>
      </c>
      <c r="C297" s="39">
        <v>6.2145290999381451E-2</v>
      </c>
      <c r="D297" s="50">
        <v>6.2717005377105117E-2</v>
      </c>
      <c r="E297" s="51">
        <v>0</v>
      </c>
      <c r="F297" s="52">
        <v>0</v>
      </c>
    </row>
    <row r="298" spans="1:6" x14ac:dyDescent="0.25">
      <c r="A298" s="48" t="s">
        <v>621</v>
      </c>
      <c r="B298" s="49" t="s">
        <v>622</v>
      </c>
      <c r="C298" s="39">
        <v>8.8492754855238193E-3</v>
      </c>
      <c r="D298" s="50">
        <v>8.8505383573494901E-3</v>
      </c>
      <c r="E298" s="51">
        <v>0</v>
      </c>
      <c r="F298" s="52">
        <v>0</v>
      </c>
    </row>
    <row r="299" spans="1:6" x14ac:dyDescent="0.25">
      <c r="A299" s="48" t="s">
        <v>623</v>
      </c>
      <c r="B299" s="49" t="s">
        <v>624</v>
      </c>
      <c r="C299" s="39">
        <v>4.7578429039339176E-2</v>
      </c>
      <c r="D299" s="50">
        <v>4.7434319442868147E-2</v>
      </c>
      <c r="E299" s="51">
        <v>0</v>
      </c>
      <c r="F299" s="52">
        <v>0</v>
      </c>
    </row>
    <row r="300" spans="1:6" x14ac:dyDescent="0.25">
      <c r="A300" s="48" t="s">
        <v>625</v>
      </c>
      <c r="B300" s="49" t="s">
        <v>626</v>
      </c>
      <c r="C300" s="39">
        <v>6.9967520593401639E-2</v>
      </c>
      <c r="D300" s="50">
        <v>6.9933732909545354E-2</v>
      </c>
      <c r="E300" s="51">
        <v>0</v>
      </c>
      <c r="F300" s="52">
        <v>0</v>
      </c>
    </row>
    <row r="301" spans="1:6" x14ac:dyDescent="0.25">
      <c r="A301" s="48" t="s">
        <v>627</v>
      </c>
      <c r="B301" s="49" t="s">
        <v>1276</v>
      </c>
      <c r="C301" s="39">
        <v>0.16069162892716357</v>
      </c>
      <c r="D301" s="50">
        <v>0.16066740594012421</v>
      </c>
      <c r="E301" s="51">
        <v>0</v>
      </c>
      <c r="F301" s="52">
        <v>1</v>
      </c>
    </row>
    <row r="302" spans="1:6" x14ac:dyDescent="0.25">
      <c r="A302" s="48" t="s">
        <v>629</v>
      </c>
      <c r="B302" s="49" t="s">
        <v>630</v>
      </c>
      <c r="C302" s="39">
        <v>1.9575943885650933E-2</v>
      </c>
      <c r="D302" s="50">
        <v>1.9579385464627425E-2</v>
      </c>
      <c r="E302" s="51">
        <v>0</v>
      </c>
      <c r="F302" s="52">
        <v>0</v>
      </c>
    </row>
    <row r="303" spans="1:6" x14ac:dyDescent="0.25">
      <c r="A303" s="48" t="s">
        <v>631</v>
      </c>
      <c r="B303" s="49" t="s">
        <v>632</v>
      </c>
      <c r="C303" s="39">
        <v>7.6815784093335587E-2</v>
      </c>
      <c r="D303" s="50">
        <v>7.6742709028380429E-2</v>
      </c>
      <c r="E303" s="51">
        <v>0</v>
      </c>
      <c r="F303" s="52">
        <v>0</v>
      </c>
    </row>
    <row r="304" spans="1:6" x14ac:dyDescent="0.25">
      <c r="A304" s="48" t="s">
        <v>633</v>
      </c>
      <c r="B304" s="49" t="s">
        <v>1277</v>
      </c>
      <c r="C304" s="39">
        <v>4.8100011303854044E-2</v>
      </c>
      <c r="D304" s="50">
        <v>4.8180234245646714E-2</v>
      </c>
      <c r="E304" s="51">
        <v>0</v>
      </c>
      <c r="F304" s="52">
        <v>0</v>
      </c>
    </row>
    <row r="305" spans="1:6" x14ac:dyDescent="0.25">
      <c r="A305" s="48" t="s">
        <v>635</v>
      </c>
      <c r="B305" s="49" t="s">
        <v>636</v>
      </c>
      <c r="C305" s="39">
        <v>4.2870865012471074E-2</v>
      </c>
      <c r="D305" s="50">
        <v>4.2803571009985046E-2</v>
      </c>
      <c r="E305" s="51">
        <v>0</v>
      </c>
      <c r="F305" s="52">
        <v>0</v>
      </c>
    </row>
    <row r="306" spans="1:6" x14ac:dyDescent="0.25">
      <c r="A306" s="48" t="s">
        <v>637</v>
      </c>
      <c r="B306" s="49" t="s">
        <v>1278</v>
      </c>
      <c r="C306" s="39">
        <v>5.4373826151054197E-2</v>
      </c>
      <c r="D306" s="50">
        <v>5.4264267489619641E-2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1279</v>
      </c>
      <c r="C307" s="39">
        <v>8.5972567867678956E-2</v>
      </c>
      <c r="D307" s="50">
        <v>8.5799340413912725E-2</v>
      </c>
      <c r="E307" s="55">
        <v>1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3.3291093135910936E-2</v>
      </c>
      <c r="D308" s="50">
        <v>3.3290175771811113E-2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643</v>
      </c>
      <c r="C309" s="39">
        <v>3.9403857222183078E-2</v>
      </c>
      <c r="D309" s="50">
        <v>3.9400098865749453E-2</v>
      </c>
      <c r="E309" s="51">
        <v>0</v>
      </c>
      <c r="F309" s="52">
        <v>0</v>
      </c>
    </row>
    <row r="310" spans="1:6" x14ac:dyDescent="0.25">
      <c r="A310" s="48" t="s">
        <v>644</v>
      </c>
      <c r="B310" s="49" t="s">
        <v>645</v>
      </c>
      <c r="C310" s="39">
        <v>4.5421047044916021E-2</v>
      </c>
      <c r="D310" s="50">
        <v>4.550882470603837E-2</v>
      </c>
      <c r="E310" s="51">
        <v>0</v>
      </c>
      <c r="F310" s="52">
        <v>0</v>
      </c>
    </row>
    <row r="311" spans="1:6" x14ac:dyDescent="0.25">
      <c r="A311" s="48" t="s">
        <v>646</v>
      </c>
      <c r="B311" s="49" t="s">
        <v>647</v>
      </c>
      <c r="C311" s="39">
        <v>3.5171719087241364E-2</v>
      </c>
      <c r="D311" s="50">
        <v>3.5176142934002376E-2</v>
      </c>
      <c r="E311" s="51">
        <v>0</v>
      </c>
      <c r="F311" s="52">
        <v>0</v>
      </c>
    </row>
    <row r="312" spans="1:6" x14ac:dyDescent="0.25">
      <c r="A312" s="48" t="s">
        <v>648</v>
      </c>
      <c r="B312" s="49" t="s">
        <v>649</v>
      </c>
      <c r="C312" s="39">
        <v>6.1989089730302552E-2</v>
      </c>
      <c r="D312" s="50">
        <v>6.1749972984916787E-2</v>
      </c>
      <c r="E312" s="51">
        <v>0</v>
      </c>
      <c r="F312" s="52">
        <v>0</v>
      </c>
    </row>
    <row r="313" spans="1:6" x14ac:dyDescent="0.25">
      <c r="A313" s="48" t="s">
        <v>650</v>
      </c>
      <c r="B313" s="49" t="s">
        <v>651</v>
      </c>
      <c r="C313" s="39">
        <v>4.435534049365672E-2</v>
      </c>
      <c r="D313" s="50">
        <v>4.4308330622828629E-2</v>
      </c>
      <c r="E313" s="51">
        <v>0</v>
      </c>
      <c r="F313" s="52">
        <v>0</v>
      </c>
    </row>
    <row r="314" spans="1:6" x14ac:dyDescent="0.25">
      <c r="A314" s="48" t="s">
        <v>652</v>
      </c>
      <c r="B314" s="57" t="s">
        <v>653</v>
      </c>
      <c r="C314" s="39">
        <v>9.381786276137373E-2</v>
      </c>
      <c r="D314" s="50">
        <v>9.3599628580888189E-2</v>
      </c>
      <c r="E314" s="51">
        <v>0</v>
      </c>
      <c r="F314" s="52">
        <v>0</v>
      </c>
    </row>
    <row r="315" spans="1:6" x14ac:dyDescent="0.25">
      <c r="A315" s="48" t="s">
        <v>654</v>
      </c>
      <c r="B315" s="49" t="s">
        <v>655</v>
      </c>
      <c r="C315" s="39">
        <v>4.7653855291109576E-2</v>
      </c>
      <c r="D315" s="50">
        <v>4.7513799706258374E-2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656</v>
      </c>
      <c r="C316" s="39">
        <v>7.5347361003986271E-2</v>
      </c>
      <c r="D316" s="50">
        <v>7.5125913680407885E-2</v>
      </c>
      <c r="E316" s="51">
        <v>1</v>
      </c>
      <c r="F316" s="52">
        <v>0</v>
      </c>
    </row>
    <row r="317" spans="1:6" x14ac:dyDescent="0.25">
      <c r="A317" s="48" t="s">
        <v>657</v>
      </c>
      <c r="B317" s="57" t="s">
        <v>1280</v>
      </c>
      <c r="C317" s="39">
        <v>5.0140678304024994E-2</v>
      </c>
      <c r="D317" s="50">
        <v>5.0045058993412821E-2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5.5840611355276203E-2</v>
      </c>
      <c r="D318" s="50">
        <v>5.5822330341477426E-2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JUIN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661</v>
      </c>
      <c r="B5" s="49" t="s">
        <v>1281</v>
      </c>
      <c r="C5" s="39">
        <v>1.4562003052076202E-3</v>
      </c>
      <c r="D5" s="50">
        <v>1.4497177286315144E-3</v>
      </c>
    </row>
    <row r="6" spans="1:4" x14ac:dyDescent="0.25">
      <c r="A6" s="48" t="s">
        <v>663</v>
      </c>
      <c r="B6" s="49" t="s">
        <v>1282</v>
      </c>
      <c r="C6" s="39">
        <v>0.25962945676714777</v>
      </c>
      <c r="D6" s="50">
        <v>0.25906054150237745</v>
      </c>
    </row>
    <row r="7" spans="1:4" x14ac:dyDescent="0.25">
      <c r="A7" s="48" t="s">
        <v>665</v>
      </c>
      <c r="B7" s="49" t="s">
        <v>1283</v>
      </c>
      <c r="C7" s="39">
        <v>2.2192089966200847E-2</v>
      </c>
      <c r="D7" s="50">
        <v>2.2249321697939486E-2</v>
      </c>
    </row>
    <row r="8" spans="1:4" x14ac:dyDescent="0.25">
      <c r="A8" s="48" t="s">
        <v>667</v>
      </c>
      <c r="B8" s="49" t="s">
        <v>1284</v>
      </c>
      <c r="C8" s="39">
        <v>1.363150343228222E-2</v>
      </c>
      <c r="D8" s="50">
        <v>1.3670416426017351E-2</v>
      </c>
    </row>
    <row r="9" spans="1:4" x14ac:dyDescent="0.25">
      <c r="A9" s="48" t="s">
        <v>669</v>
      </c>
      <c r="B9" s="49" t="s">
        <v>1285</v>
      </c>
      <c r="C9" s="39">
        <v>6.530787773318762E-3</v>
      </c>
      <c r="D9" s="50">
        <v>6.5330850156033252E-3</v>
      </c>
    </row>
    <row r="10" spans="1:4" x14ac:dyDescent="0.25">
      <c r="A10" s="48" t="s">
        <v>671</v>
      </c>
      <c r="B10" s="49" t="s">
        <v>1286</v>
      </c>
      <c r="C10" s="39">
        <v>1.9975516187776634E-3</v>
      </c>
      <c r="D10" s="50">
        <v>1.9977005499698325E-3</v>
      </c>
    </row>
    <row r="11" spans="1:4" x14ac:dyDescent="0.25">
      <c r="A11" s="48" t="s">
        <v>673</v>
      </c>
      <c r="B11" s="49" t="s">
        <v>1287</v>
      </c>
      <c r="C11" s="39">
        <v>1.2449228244764507E-3</v>
      </c>
      <c r="D11" s="50">
        <v>1.2410919768524253E-3</v>
      </c>
    </row>
    <row r="12" spans="1:4" ht="14.25" customHeight="1" x14ac:dyDescent="0.25">
      <c r="A12" s="48" t="s">
        <v>675</v>
      </c>
      <c r="B12" s="49" t="s">
        <v>1287</v>
      </c>
      <c r="C12" s="39">
        <v>3.2064315129167122E-3</v>
      </c>
      <c r="D12" s="50">
        <v>3.2050051683306059E-3</v>
      </c>
    </row>
    <row r="13" spans="1:4" x14ac:dyDescent="0.25">
      <c r="A13" s="48" t="s">
        <v>676</v>
      </c>
      <c r="B13" s="49" t="s">
        <v>1287</v>
      </c>
      <c r="C13" s="39">
        <v>4.2550745648421767E-3</v>
      </c>
      <c r="D13" s="50">
        <v>4.2547082595677001E-3</v>
      </c>
    </row>
    <row r="14" spans="1:4" x14ac:dyDescent="0.25">
      <c r="A14" s="48" t="s">
        <v>677</v>
      </c>
      <c r="B14" s="49" t="s">
        <v>1287</v>
      </c>
      <c r="C14" s="39">
        <v>4.1904526538289614E-3</v>
      </c>
      <c r="D14" s="50">
        <v>4.1941376978520935E-3</v>
      </c>
    </row>
    <row r="15" spans="1:4" x14ac:dyDescent="0.25">
      <c r="A15" s="48" t="s">
        <v>678</v>
      </c>
      <c r="B15" s="49" t="s">
        <v>1288</v>
      </c>
      <c r="C15" s="39">
        <v>4.9262907398999238E-2</v>
      </c>
      <c r="D15" s="50">
        <v>4.938787991570899E-2</v>
      </c>
    </row>
    <row r="16" spans="1:4" x14ac:dyDescent="0.25">
      <c r="A16" s="48" t="s">
        <v>680</v>
      </c>
      <c r="B16" s="49" t="s">
        <v>1289</v>
      </c>
      <c r="C16" s="39">
        <v>4.7927426217569846E-2</v>
      </c>
      <c r="D16" s="50">
        <v>4.8068779424707886E-2</v>
      </c>
    </row>
    <row r="17" spans="1:4" x14ac:dyDescent="0.25">
      <c r="A17" s="48" t="s">
        <v>682</v>
      </c>
      <c r="B17" s="49" t="s">
        <v>1290</v>
      </c>
      <c r="C17" s="39">
        <v>4.6895417401392053E-2</v>
      </c>
      <c r="D17" s="50">
        <v>4.7100210589016193E-2</v>
      </c>
    </row>
    <row r="18" spans="1:4" x14ac:dyDescent="0.25">
      <c r="A18" s="48" t="s">
        <v>684</v>
      </c>
      <c r="B18" s="49" t="s">
        <v>1291</v>
      </c>
      <c r="C18" s="39">
        <v>2.1088693851229134E-2</v>
      </c>
      <c r="D18" s="50">
        <v>2.1092083038448381E-2</v>
      </c>
    </row>
    <row r="19" spans="1:4" x14ac:dyDescent="0.25">
      <c r="A19" s="48" t="s">
        <v>686</v>
      </c>
      <c r="B19" s="49" t="s">
        <v>1291</v>
      </c>
      <c r="C19" s="39">
        <v>3.4088073885947735E-2</v>
      </c>
      <c r="D19" s="50">
        <v>3.4089336686251991E-2</v>
      </c>
    </row>
    <row r="20" spans="1:4" x14ac:dyDescent="0.25">
      <c r="A20" s="48" t="s">
        <v>687</v>
      </c>
      <c r="B20" s="49" t="s">
        <v>1291</v>
      </c>
      <c r="C20" s="39">
        <v>4.0622509719317051E-2</v>
      </c>
      <c r="D20" s="50">
        <v>4.061409883192503E-2</v>
      </c>
    </row>
    <row r="21" spans="1:4" x14ac:dyDescent="0.25">
      <c r="A21" s="48" t="s">
        <v>688</v>
      </c>
      <c r="B21" s="53" t="s">
        <v>1292</v>
      </c>
      <c r="C21" s="39">
        <v>4.8220175472964019E-2</v>
      </c>
      <c r="D21" s="50">
        <v>4.8275668701771315E-2</v>
      </c>
    </row>
    <row r="22" spans="1:4" x14ac:dyDescent="0.25">
      <c r="A22" s="48" t="s">
        <v>690</v>
      </c>
      <c r="B22" s="49" t="s">
        <v>1293</v>
      </c>
      <c r="C22" s="39">
        <v>0.11406143106873419</v>
      </c>
      <c r="D22" s="50">
        <v>0.11673024992343858</v>
      </c>
    </row>
    <row r="23" spans="1:4" x14ac:dyDescent="0.25">
      <c r="A23" s="48" t="s">
        <v>692</v>
      </c>
      <c r="B23" s="49" t="s">
        <v>1294</v>
      </c>
      <c r="C23" s="39">
        <v>5.3127213248808647E-2</v>
      </c>
      <c r="D23" s="50">
        <v>5.3016992320135299E-2</v>
      </c>
    </row>
    <row r="24" spans="1:4" x14ac:dyDescent="0.25">
      <c r="A24" s="48" t="s">
        <v>694</v>
      </c>
      <c r="B24" s="49" t="s">
        <v>1295</v>
      </c>
      <c r="C24" s="39">
        <v>6.9463934067795829E-2</v>
      </c>
      <c r="D24" s="50">
        <v>6.9505302293033311E-2</v>
      </c>
    </row>
    <row r="25" spans="1:4" x14ac:dyDescent="0.25">
      <c r="A25" s="48" t="s">
        <v>696</v>
      </c>
      <c r="B25" s="49" t="s">
        <v>1296</v>
      </c>
      <c r="C25" s="39">
        <v>4.9533274637444225E-2</v>
      </c>
      <c r="D25" s="50">
        <v>4.9599301511375912E-2</v>
      </c>
    </row>
    <row r="26" spans="1:4" x14ac:dyDescent="0.25">
      <c r="A26" s="48" t="s">
        <v>698</v>
      </c>
      <c r="B26" s="49" t="s">
        <v>1297</v>
      </c>
      <c r="C26" s="39">
        <v>5.3570585375824806E-2</v>
      </c>
      <c r="D26" s="50">
        <v>5.3459275158611957E-2</v>
      </c>
    </row>
    <row r="27" spans="1:4" x14ac:dyDescent="0.25">
      <c r="A27" s="48" t="s">
        <v>700</v>
      </c>
      <c r="B27" s="49" t="s">
        <v>1298</v>
      </c>
      <c r="C27" s="39">
        <v>6.1786395777360802E-2</v>
      </c>
      <c r="D27" s="50">
        <v>6.1787969326824531E-2</v>
      </c>
    </row>
    <row r="28" spans="1:4" x14ac:dyDescent="0.25">
      <c r="A28" s="48" t="s">
        <v>702</v>
      </c>
      <c r="B28" s="49" t="s">
        <v>1299</v>
      </c>
      <c r="C28" s="39">
        <v>5.610132439766076E-2</v>
      </c>
      <c r="D28" s="50">
        <v>5.5997886295828497E-2</v>
      </c>
    </row>
    <row r="29" spans="1:4" x14ac:dyDescent="0.25">
      <c r="A29" s="48" t="s">
        <v>704</v>
      </c>
      <c r="B29" s="49" t="s">
        <v>1300</v>
      </c>
      <c r="C29" s="39">
        <v>4.9533274637444225E-2</v>
      </c>
      <c r="D29" s="50">
        <v>4.9599301511375912E-2</v>
      </c>
    </row>
    <row r="30" spans="1:4" x14ac:dyDescent="0.25">
      <c r="A30" s="48" t="s">
        <v>706</v>
      </c>
      <c r="B30" s="49" t="s">
        <v>1301</v>
      </c>
      <c r="C30" s="39">
        <v>6.1282078769929221E-2</v>
      </c>
      <c r="D30" s="50">
        <v>6.1579247322495138E-2</v>
      </c>
    </row>
    <row r="31" spans="1:4" x14ac:dyDescent="0.25">
      <c r="A31" s="48" t="s">
        <v>708</v>
      </c>
      <c r="B31" s="49" t="s">
        <v>1302</v>
      </c>
      <c r="C31" s="39">
        <v>4.5974591118407383E-2</v>
      </c>
      <c r="D31" s="50">
        <v>4.5859955093791663E-2</v>
      </c>
    </row>
    <row r="32" spans="1:4" x14ac:dyDescent="0.25">
      <c r="A32" s="48" t="s">
        <v>710</v>
      </c>
      <c r="B32" s="49" t="s">
        <v>1303</v>
      </c>
      <c r="C32" s="39">
        <v>5.4765788924504663E-2</v>
      </c>
      <c r="D32" s="50">
        <v>5.476772589322873E-2</v>
      </c>
    </row>
    <row r="33" spans="1:4" x14ac:dyDescent="0.25">
      <c r="A33" s="48" t="s">
        <v>712</v>
      </c>
      <c r="B33" s="49" t="s">
        <v>1304</v>
      </c>
      <c r="C33" s="39">
        <v>6.1081945813883647E-2</v>
      </c>
      <c r="D33" s="50">
        <v>6.0970631788794485E-2</v>
      </c>
    </row>
    <row r="34" spans="1:4" x14ac:dyDescent="0.25">
      <c r="A34" s="48" t="s">
        <v>714</v>
      </c>
      <c r="B34" s="49" t="s">
        <v>1305</v>
      </c>
      <c r="C34" s="39">
        <v>8.6201289844909434E-2</v>
      </c>
      <c r="D34" s="50">
        <v>8.6209614045393734E-2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JUIN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1215</v>
      </c>
      <c r="C5" s="64">
        <v>0.11465483740676477</v>
      </c>
      <c r="D5" s="40">
        <v>0.1143442425807058</v>
      </c>
    </row>
    <row r="6" spans="1:4" x14ac:dyDescent="0.25">
      <c r="A6" s="48" t="s">
        <v>717</v>
      </c>
      <c r="B6" s="49" t="s">
        <v>1214</v>
      </c>
      <c r="C6" s="39">
        <v>0.119642971751758</v>
      </c>
      <c r="D6" s="45">
        <v>0.12351052007771003</v>
      </c>
    </row>
    <row r="7" spans="1:4" x14ac:dyDescent="0.25">
      <c r="A7" s="48" t="s">
        <v>718</v>
      </c>
      <c r="B7" s="49" t="s">
        <v>65</v>
      </c>
      <c r="C7" s="39">
        <v>7.0334582172835988E-2</v>
      </c>
      <c r="D7" s="50">
        <v>7.0333618391798455E-2</v>
      </c>
    </row>
    <row r="8" spans="1:4" x14ac:dyDescent="0.25">
      <c r="A8" s="48" t="s">
        <v>719</v>
      </c>
      <c r="B8" s="49" t="s">
        <v>73</v>
      </c>
      <c r="C8" s="39">
        <v>0.10377789822208378</v>
      </c>
      <c r="D8" s="50">
        <v>0.10378633048308135</v>
      </c>
    </row>
    <row r="9" spans="1:4" x14ac:dyDescent="0.25">
      <c r="A9" s="48" t="s">
        <v>720</v>
      </c>
      <c r="B9" s="49" t="s">
        <v>1213</v>
      </c>
      <c r="C9" s="39">
        <v>0.11923255118964575</v>
      </c>
      <c r="D9" s="50">
        <v>0.12230032969093027</v>
      </c>
    </row>
    <row r="10" spans="1:4" x14ac:dyDescent="0.25">
      <c r="A10" s="48" t="s">
        <v>721</v>
      </c>
      <c r="B10" s="49" t="s">
        <v>1217</v>
      </c>
      <c r="C10" s="39">
        <v>6.3449997958410137E-2</v>
      </c>
      <c r="D10" s="50">
        <v>6.3288639909924505E-2</v>
      </c>
    </row>
    <row r="11" spans="1:4" x14ac:dyDescent="0.25">
      <c r="A11" s="48" t="s">
        <v>722</v>
      </c>
      <c r="B11" s="49" t="s">
        <v>1220</v>
      </c>
      <c r="C11" s="39">
        <v>8.3337298890789974E-2</v>
      </c>
      <c r="D11" s="50">
        <v>8.3254175764752636E-2</v>
      </c>
    </row>
    <row r="12" spans="1:4" x14ac:dyDescent="0.25">
      <c r="A12" s="48" t="s">
        <v>723</v>
      </c>
      <c r="B12" s="49" t="s">
        <v>1218</v>
      </c>
      <c r="C12" s="39">
        <v>7.7628168232225847E-2</v>
      </c>
      <c r="D12" s="50">
        <v>7.7578396722435328E-2</v>
      </c>
    </row>
    <row r="13" spans="1:4" x14ac:dyDescent="0.25">
      <c r="A13" s="48" t="s">
        <v>724</v>
      </c>
      <c r="B13" s="49" t="s">
        <v>1226</v>
      </c>
      <c r="C13" s="39">
        <v>7.6180436580604527E-2</v>
      </c>
      <c r="D13" s="50">
        <v>7.5971984251971991E-2</v>
      </c>
    </row>
    <row r="14" spans="1:4" x14ac:dyDescent="0.25">
      <c r="A14" s="48" t="s">
        <v>725</v>
      </c>
      <c r="B14" s="49" t="s">
        <v>79</v>
      </c>
      <c r="C14" s="39">
        <v>9.7999656069245142E-2</v>
      </c>
      <c r="D14" s="50">
        <v>9.7935602710168379E-2</v>
      </c>
    </row>
    <row r="15" spans="1:4" x14ac:dyDescent="0.25">
      <c r="A15" s="48" t="s">
        <v>726</v>
      </c>
      <c r="B15" s="49" t="s">
        <v>1228</v>
      </c>
      <c r="C15" s="39">
        <v>5.3966830193625803E-2</v>
      </c>
      <c r="D15" s="50">
        <v>5.4064459873377137E-2</v>
      </c>
    </row>
    <row r="16" spans="1:4" x14ac:dyDescent="0.25">
      <c r="A16" s="48" t="s">
        <v>727</v>
      </c>
      <c r="B16" s="49" t="s">
        <v>170</v>
      </c>
      <c r="C16" s="39">
        <v>0.10816243295401325</v>
      </c>
      <c r="D16" s="50">
        <v>0.10823963941479001</v>
      </c>
    </row>
    <row r="17" spans="1:4" x14ac:dyDescent="0.25">
      <c r="A17" s="48" t="s">
        <v>728</v>
      </c>
      <c r="B17" s="49" t="s">
        <v>1231</v>
      </c>
      <c r="C17" s="39">
        <v>7.2646939098488489E-2</v>
      </c>
      <c r="D17" s="50">
        <v>7.2518399226303126E-2</v>
      </c>
    </row>
    <row r="18" spans="1:4" x14ac:dyDescent="0.25">
      <c r="A18" s="48" t="s">
        <v>729</v>
      </c>
      <c r="B18" s="49" t="s">
        <v>159</v>
      </c>
      <c r="C18" s="39">
        <v>9.0087163351755858E-2</v>
      </c>
      <c r="D18" s="50">
        <v>9.0458373823434982E-2</v>
      </c>
    </row>
    <row r="19" spans="1:4" x14ac:dyDescent="0.25">
      <c r="A19" s="48" t="s">
        <v>730</v>
      </c>
      <c r="B19" s="49" t="s">
        <v>207</v>
      </c>
      <c r="C19" s="39">
        <v>6.7091283886502678E-2</v>
      </c>
      <c r="D19" s="50">
        <v>6.6838073972404405E-2</v>
      </c>
    </row>
    <row r="20" spans="1:4" x14ac:dyDescent="0.25">
      <c r="A20" s="48" t="s">
        <v>731</v>
      </c>
      <c r="B20" s="49" t="s">
        <v>233</v>
      </c>
      <c r="C20" s="39">
        <v>6.1003091693536356E-2</v>
      </c>
      <c r="D20" s="50">
        <v>6.1004401532708988E-2</v>
      </c>
    </row>
    <row r="21" spans="1:4" x14ac:dyDescent="0.25">
      <c r="A21" s="48" t="s">
        <v>732</v>
      </c>
      <c r="B21" s="49" t="s">
        <v>608</v>
      </c>
      <c r="C21" s="39">
        <v>8.42259066855581E-2</v>
      </c>
      <c r="D21" s="50">
        <v>8.4077597028367354E-2</v>
      </c>
    </row>
    <row r="22" spans="1:4" x14ac:dyDescent="0.25">
      <c r="A22" s="48" t="s">
        <v>733</v>
      </c>
      <c r="B22" s="49" t="s">
        <v>231</v>
      </c>
      <c r="C22" s="39">
        <v>6.5825203250467562E-2</v>
      </c>
      <c r="D22" s="50">
        <v>6.582700271238956E-2</v>
      </c>
    </row>
    <row r="23" spans="1:4" x14ac:dyDescent="0.25">
      <c r="A23" s="48" t="s">
        <v>734</v>
      </c>
      <c r="B23" s="49" t="s">
        <v>244</v>
      </c>
      <c r="C23" s="39">
        <v>0.24336891898076482</v>
      </c>
      <c r="D23" s="50">
        <v>0.24289649459623525</v>
      </c>
    </row>
    <row r="24" spans="1:4" x14ac:dyDescent="0.25">
      <c r="A24" s="48" t="s">
        <v>735</v>
      </c>
      <c r="B24" s="49" t="s">
        <v>246</v>
      </c>
      <c r="C24" s="39">
        <v>0.24292464923049972</v>
      </c>
      <c r="D24" s="50">
        <v>0.24251574265327819</v>
      </c>
    </row>
    <row r="25" spans="1:4" x14ac:dyDescent="0.25">
      <c r="A25" s="48" t="s">
        <v>736</v>
      </c>
      <c r="B25" s="49" t="s">
        <v>215</v>
      </c>
      <c r="C25" s="39">
        <v>0.22231713669424313</v>
      </c>
      <c r="D25" s="50">
        <v>0.22185873168654005</v>
      </c>
    </row>
    <row r="26" spans="1:4" x14ac:dyDescent="0.25">
      <c r="A26" s="48" t="s">
        <v>737</v>
      </c>
      <c r="B26" s="49" t="s">
        <v>1251</v>
      </c>
      <c r="C26" s="39">
        <v>0.10230943688293419</v>
      </c>
      <c r="D26" s="50">
        <v>0.10230831142237658</v>
      </c>
    </row>
    <row r="27" spans="1:4" x14ac:dyDescent="0.25">
      <c r="A27" s="48" t="s">
        <v>738</v>
      </c>
      <c r="B27" s="49" t="s">
        <v>266</v>
      </c>
      <c r="C27" s="39">
        <v>5.4347739864762698E-2</v>
      </c>
      <c r="D27" s="50">
        <v>5.4382273476137014E-2</v>
      </c>
    </row>
    <row r="28" spans="1:4" x14ac:dyDescent="0.25">
      <c r="A28" s="48" t="s">
        <v>739</v>
      </c>
      <c r="B28" s="49" t="s">
        <v>260</v>
      </c>
      <c r="C28" s="39">
        <v>9.8523002031124102E-2</v>
      </c>
      <c r="D28" s="50">
        <v>0.10060462948542388</v>
      </c>
    </row>
    <row r="29" spans="1:4" x14ac:dyDescent="0.25">
      <c r="A29" s="48" t="s">
        <v>740</v>
      </c>
      <c r="B29" s="49" t="s">
        <v>1233</v>
      </c>
      <c r="C29" s="39">
        <v>5.9835787808135754E-2</v>
      </c>
      <c r="D29" s="50">
        <v>5.9655622869523153E-2</v>
      </c>
    </row>
    <row r="30" spans="1:4" x14ac:dyDescent="0.25">
      <c r="A30" s="48" t="s">
        <v>741</v>
      </c>
      <c r="B30" s="49" t="s">
        <v>1246</v>
      </c>
      <c r="C30" s="39">
        <v>7.0922813868700738E-2</v>
      </c>
      <c r="D30" s="50">
        <v>7.0726991470093467E-2</v>
      </c>
    </row>
    <row r="31" spans="1:4" x14ac:dyDescent="0.25">
      <c r="A31" s="48" t="s">
        <v>742</v>
      </c>
      <c r="B31" s="49" t="s">
        <v>1234</v>
      </c>
      <c r="C31" s="39">
        <v>0.13731809766777009</v>
      </c>
      <c r="D31" s="50">
        <v>0.13707149278198311</v>
      </c>
    </row>
    <row r="32" spans="1:4" x14ac:dyDescent="0.25">
      <c r="A32" s="48" t="s">
        <v>743</v>
      </c>
      <c r="B32" s="49" t="s">
        <v>292</v>
      </c>
      <c r="C32" s="39">
        <v>4.9909823777255148E-2</v>
      </c>
      <c r="D32" s="50">
        <v>4.9770324737861513E-2</v>
      </c>
    </row>
    <row r="33" spans="1:4" x14ac:dyDescent="0.25">
      <c r="A33" s="48" t="s">
        <v>744</v>
      </c>
      <c r="B33" s="49" t="s">
        <v>248</v>
      </c>
      <c r="C33" s="39">
        <v>0.24417842934676293</v>
      </c>
      <c r="D33" s="50">
        <v>0.24374373072086503</v>
      </c>
    </row>
    <row r="34" spans="1:4" x14ac:dyDescent="0.25">
      <c r="A34" s="48" t="s">
        <v>745</v>
      </c>
      <c r="B34" s="49" t="s">
        <v>1244</v>
      </c>
      <c r="C34" s="39">
        <v>7.0187859980508388E-2</v>
      </c>
      <c r="D34" s="50">
        <v>6.9984006578460059E-2</v>
      </c>
    </row>
    <row r="35" spans="1:4" x14ac:dyDescent="0.25">
      <c r="A35" s="48" t="s">
        <v>746</v>
      </c>
      <c r="B35" s="49" t="s">
        <v>614</v>
      </c>
      <c r="C35" s="39">
        <v>4.5748307600287315E-2</v>
      </c>
      <c r="D35" s="50">
        <v>4.5854410791316379E-2</v>
      </c>
    </row>
    <row r="36" spans="1:4" x14ac:dyDescent="0.25">
      <c r="A36" s="48" t="s">
        <v>747</v>
      </c>
      <c r="B36" s="49" t="s">
        <v>1245</v>
      </c>
      <c r="C36" s="39">
        <v>6.2103592757998753E-2</v>
      </c>
      <c r="D36" s="50">
        <v>6.1949085116094468E-2</v>
      </c>
    </row>
    <row r="37" spans="1:4" x14ac:dyDescent="0.25">
      <c r="A37" s="48" t="s">
        <v>748</v>
      </c>
      <c r="B37" s="49" t="s">
        <v>1259</v>
      </c>
      <c r="C37" s="39">
        <v>6.1061125895160849E-2</v>
      </c>
      <c r="D37" s="50">
        <v>6.0904952187857297E-2</v>
      </c>
    </row>
    <row r="38" spans="1:4" x14ac:dyDescent="0.25">
      <c r="A38" s="48" t="s">
        <v>749</v>
      </c>
      <c r="B38" s="49" t="s">
        <v>618</v>
      </c>
      <c r="C38" s="39">
        <v>4.5451663922890781E-2</v>
      </c>
      <c r="D38" s="50">
        <v>4.5520801457567726E-2</v>
      </c>
    </row>
    <row r="39" spans="1:4" x14ac:dyDescent="0.25">
      <c r="A39" s="48" t="s">
        <v>750</v>
      </c>
      <c r="B39" s="49" t="s">
        <v>344</v>
      </c>
      <c r="C39" s="39">
        <v>7.4899893474122334E-2</v>
      </c>
      <c r="D39" s="50">
        <v>7.4897685891920585E-2</v>
      </c>
    </row>
    <row r="40" spans="1:4" x14ac:dyDescent="0.25">
      <c r="A40" s="48" t="s">
        <v>751</v>
      </c>
      <c r="B40" s="49" t="s">
        <v>1263</v>
      </c>
      <c r="C40" s="39">
        <v>7.6148121248708539E-2</v>
      </c>
      <c r="D40" s="50">
        <v>7.5986047610738766E-2</v>
      </c>
    </row>
    <row r="41" spans="1:4" x14ac:dyDescent="0.25">
      <c r="A41" s="48" t="s">
        <v>752</v>
      </c>
      <c r="B41" s="49" t="s">
        <v>352</v>
      </c>
      <c r="C41" s="39">
        <v>5.6961925967613541E-2</v>
      </c>
      <c r="D41" s="50">
        <v>5.6842224645541263E-2</v>
      </c>
    </row>
    <row r="42" spans="1:4" x14ac:dyDescent="0.25">
      <c r="A42" s="48" t="s">
        <v>753</v>
      </c>
      <c r="B42" s="49" t="s">
        <v>1252</v>
      </c>
      <c r="C42" s="39">
        <v>0.16083491697096353</v>
      </c>
      <c r="D42" s="50">
        <v>0.16122362089199549</v>
      </c>
    </row>
    <row r="43" spans="1:4" x14ac:dyDescent="0.25">
      <c r="A43" s="48" t="s">
        <v>754</v>
      </c>
      <c r="B43" s="49" t="s">
        <v>229</v>
      </c>
      <c r="C43" s="39">
        <v>5.7249159873416007E-2</v>
      </c>
      <c r="D43" s="50">
        <v>5.7071932904963082E-2</v>
      </c>
    </row>
    <row r="44" spans="1:4" x14ac:dyDescent="0.25">
      <c r="A44" s="48" t="s">
        <v>755</v>
      </c>
      <c r="B44" s="49" t="s">
        <v>1253</v>
      </c>
      <c r="C44" s="39">
        <v>8.8641795909686669E-2</v>
      </c>
      <c r="D44" s="50">
        <v>8.847955421816453E-2</v>
      </c>
    </row>
    <row r="45" spans="1:4" x14ac:dyDescent="0.25">
      <c r="A45" s="48" t="s">
        <v>756</v>
      </c>
      <c r="B45" s="49" t="s">
        <v>386</v>
      </c>
      <c r="C45" s="39">
        <v>8.33324066025629E-2</v>
      </c>
      <c r="D45" s="50">
        <v>8.3066115482859887E-2</v>
      </c>
    </row>
    <row r="46" spans="1:4" x14ac:dyDescent="0.25">
      <c r="A46" s="48" t="s">
        <v>757</v>
      </c>
      <c r="B46" s="49" t="s">
        <v>1247</v>
      </c>
      <c r="C46" s="39">
        <v>8.528686210750748E-2</v>
      </c>
      <c r="D46" s="50">
        <v>8.5180239293844412E-2</v>
      </c>
    </row>
    <row r="47" spans="1:4" x14ac:dyDescent="0.25">
      <c r="A47" s="48" t="s">
        <v>758</v>
      </c>
      <c r="B47" s="49" t="s">
        <v>1254</v>
      </c>
      <c r="C47" s="39">
        <v>5.7140674928060249E-2</v>
      </c>
      <c r="D47" s="50">
        <v>5.7030611026966868E-2</v>
      </c>
    </row>
    <row r="48" spans="1:4" x14ac:dyDescent="0.25">
      <c r="A48" s="48" t="s">
        <v>759</v>
      </c>
      <c r="B48" s="49" t="s">
        <v>394</v>
      </c>
      <c r="C48" s="39">
        <v>0.11060580381846861</v>
      </c>
      <c r="D48" s="50">
        <v>0.11061138767787547</v>
      </c>
    </row>
    <row r="49" spans="1:4" x14ac:dyDescent="0.25">
      <c r="A49" s="48" t="s">
        <v>760</v>
      </c>
      <c r="B49" s="49" t="s">
        <v>1255</v>
      </c>
      <c r="C49" s="39">
        <v>7.1051409653563907E-2</v>
      </c>
      <c r="D49" s="50">
        <v>7.0905112087677705E-2</v>
      </c>
    </row>
    <row r="50" spans="1:4" x14ac:dyDescent="0.25">
      <c r="A50" s="48" t="s">
        <v>761</v>
      </c>
      <c r="B50" s="49" t="s">
        <v>268</v>
      </c>
      <c r="C50" s="39">
        <v>8.7278335018892012E-2</v>
      </c>
      <c r="D50" s="50">
        <v>8.6981233103519282E-2</v>
      </c>
    </row>
    <row r="51" spans="1:4" x14ac:dyDescent="0.25">
      <c r="A51" s="48" t="s">
        <v>762</v>
      </c>
      <c r="B51" s="49" t="s">
        <v>179</v>
      </c>
      <c r="C51" s="39">
        <v>0.17952873132146252</v>
      </c>
      <c r="D51" s="50">
        <v>0.17950712204530231</v>
      </c>
    </row>
    <row r="52" spans="1:4" x14ac:dyDescent="0.25">
      <c r="A52" s="48" t="s">
        <v>763</v>
      </c>
      <c r="B52" s="49" t="s">
        <v>1221</v>
      </c>
      <c r="C52" s="39">
        <v>6.4645436657156136E-2</v>
      </c>
      <c r="D52" s="50">
        <v>6.4488173626755158E-2</v>
      </c>
    </row>
    <row r="53" spans="1:4" x14ac:dyDescent="0.25">
      <c r="A53" s="48" t="s">
        <v>764</v>
      </c>
      <c r="B53" s="49" t="s">
        <v>410</v>
      </c>
      <c r="C53" s="39">
        <v>0.11204160637136837</v>
      </c>
      <c r="D53" s="50">
        <v>0.11176486134639282</v>
      </c>
    </row>
    <row r="54" spans="1:4" x14ac:dyDescent="0.25">
      <c r="A54" s="48" t="s">
        <v>765</v>
      </c>
      <c r="B54" s="49" t="s">
        <v>1224</v>
      </c>
      <c r="C54" s="39">
        <v>0.1223212282121446</v>
      </c>
      <c r="D54" s="50">
        <v>0.12255123747895812</v>
      </c>
    </row>
    <row r="55" spans="1:4" x14ac:dyDescent="0.25">
      <c r="A55" s="48" t="s">
        <v>766</v>
      </c>
      <c r="B55" s="49" t="s">
        <v>434</v>
      </c>
      <c r="C55" s="39">
        <v>9.1366978901652421E-2</v>
      </c>
      <c r="D55" s="50">
        <v>9.1117129029677849E-2</v>
      </c>
    </row>
    <row r="56" spans="1:4" x14ac:dyDescent="0.25">
      <c r="A56" s="48" t="s">
        <v>767</v>
      </c>
      <c r="B56" s="49" t="s">
        <v>548</v>
      </c>
      <c r="C56" s="39">
        <v>0.10707712570923102</v>
      </c>
      <c r="D56" s="50">
        <v>0.10687377441431808</v>
      </c>
    </row>
    <row r="57" spans="1:4" x14ac:dyDescent="0.25">
      <c r="A57" s="48" t="s">
        <v>768</v>
      </c>
      <c r="B57" s="49" t="s">
        <v>596</v>
      </c>
      <c r="C57" s="39">
        <v>0.11948815443740674</v>
      </c>
      <c r="D57" s="50">
        <v>0.12141776436664699</v>
      </c>
    </row>
    <row r="58" spans="1:4" x14ac:dyDescent="0.25">
      <c r="A58" s="48" t="s">
        <v>769</v>
      </c>
      <c r="B58" s="49" t="s">
        <v>456</v>
      </c>
      <c r="C58" s="39">
        <v>6.9624516239343542E-2</v>
      </c>
      <c r="D58" s="50">
        <v>6.9621335012545346E-2</v>
      </c>
    </row>
    <row r="59" spans="1:4" x14ac:dyDescent="0.25">
      <c r="A59" s="48" t="s">
        <v>770</v>
      </c>
      <c r="B59" s="49" t="s">
        <v>1256</v>
      </c>
      <c r="C59" s="39">
        <v>7.2652990293217881E-2</v>
      </c>
      <c r="D59" s="50">
        <v>7.3091688700215235E-2</v>
      </c>
    </row>
    <row r="60" spans="1:4" x14ac:dyDescent="0.25">
      <c r="A60" s="48" t="s">
        <v>771</v>
      </c>
      <c r="B60" s="49" t="s">
        <v>1249</v>
      </c>
      <c r="C60" s="39">
        <v>9.0200252170603415E-2</v>
      </c>
      <c r="D60" s="50">
        <v>8.9937772029583807E-2</v>
      </c>
    </row>
    <row r="61" spans="1:4" x14ac:dyDescent="0.25">
      <c r="A61" s="48" t="s">
        <v>772</v>
      </c>
      <c r="B61" s="49" t="s">
        <v>69</v>
      </c>
      <c r="C61" s="39">
        <v>0.11180146413043254</v>
      </c>
      <c r="D61" s="50">
        <v>0.1129659635459697</v>
      </c>
    </row>
    <row r="62" spans="1:4" x14ac:dyDescent="0.25">
      <c r="A62" s="48" t="s">
        <v>773</v>
      </c>
      <c r="B62" s="49" t="s">
        <v>466</v>
      </c>
      <c r="C62" s="39">
        <v>6.8296597484923532E-2</v>
      </c>
      <c r="D62" s="50">
        <v>6.8290509028651969E-2</v>
      </c>
    </row>
    <row r="63" spans="1:4" x14ac:dyDescent="0.25">
      <c r="A63" s="48" t="s">
        <v>774</v>
      </c>
      <c r="B63" s="49" t="s">
        <v>125</v>
      </c>
      <c r="C63" s="39">
        <v>0.22108861196431545</v>
      </c>
      <c r="D63" s="50">
        <v>0.22064980293395967</v>
      </c>
    </row>
    <row r="64" spans="1:4" x14ac:dyDescent="0.25">
      <c r="A64" s="48" t="s">
        <v>775</v>
      </c>
      <c r="B64" s="49" t="s">
        <v>576</v>
      </c>
      <c r="C64" s="39">
        <v>0.13541363490262706</v>
      </c>
      <c r="D64" s="50">
        <v>0.13542896346024005</v>
      </c>
    </row>
    <row r="65" spans="1:4" x14ac:dyDescent="0.25">
      <c r="A65" s="48" t="s">
        <v>776</v>
      </c>
      <c r="B65" s="49" t="s">
        <v>1273</v>
      </c>
      <c r="C65" s="39">
        <v>5.7982214020852858E-2</v>
      </c>
      <c r="D65" s="50">
        <v>5.7986398091907053E-2</v>
      </c>
    </row>
    <row r="66" spans="1:4" x14ac:dyDescent="0.25">
      <c r="A66" s="48" t="s">
        <v>777</v>
      </c>
      <c r="B66" s="49" t="s">
        <v>105</v>
      </c>
      <c r="C66" s="39">
        <v>0.10032731293801707</v>
      </c>
      <c r="D66" s="50">
        <v>0.10051841951292627</v>
      </c>
    </row>
    <row r="67" spans="1:4" x14ac:dyDescent="0.25">
      <c r="A67" s="48" t="s">
        <v>778</v>
      </c>
      <c r="B67" s="49" t="s">
        <v>1271</v>
      </c>
      <c r="C67" s="39">
        <v>6.6996741191620662E-2</v>
      </c>
      <c r="D67" s="50">
        <v>6.6808922648993033E-2</v>
      </c>
    </row>
    <row r="68" spans="1:4" x14ac:dyDescent="0.25">
      <c r="A68" s="48" t="s">
        <v>779</v>
      </c>
      <c r="B68" s="49" t="s">
        <v>474</v>
      </c>
      <c r="C68" s="39">
        <v>6.5585264630407078E-2</v>
      </c>
      <c r="D68" s="50">
        <v>6.6816317507642567E-2</v>
      </c>
    </row>
    <row r="69" spans="1:4" x14ac:dyDescent="0.25">
      <c r="A69" s="48" t="s">
        <v>780</v>
      </c>
      <c r="B69" s="49" t="s">
        <v>1261</v>
      </c>
      <c r="C69" s="39">
        <v>6.8360254229285655E-2</v>
      </c>
      <c r="D69" s="50">
        <v>6.8228761900127222E-2</v>
      </c>
    </row>
    <row r="70" spans="1:4" x14ac:dyDescent="0.25">
      <c r="A70" s="48" t="s">
        <v>781</v>
      </c>
      <c r="B70" s="49" t="s">
        <v>481</v>
      </c>
      <c r="C70" s="39">
        <v>6.2000512689376411E-2</v>
      </c>
      <c r="D70" s="50">
        <v>6.7657188550945574E-2</v>
      </c>
    </row>
    <row r="71" spans="1:4" x14ac:dyDescent="0.25">
      <c r="A71" s="48" t="s">
        <v>782</v>
      </c>
      <c r="B71" s="49" t="s">
        <v>487</v>
      </c>
      <c r="C71" s="39">
        <v>0.17179813907243568</v>
      </c>
      <c r="D71" s="50">
        <v>0.17130957660373297</v>
      </c>
    </row>
    <row r="72" spans="1:4" x14ac:dyDescent="0.25">
      <c r="A72" s="48" t="s">
        <v>783</v>
      </c>
      <c r="B72" s="49" t="s">
        <v>1264</v>
      </c>
      <c r="C72" s="39">
        <v>9.977614828089576E-2</v>
      </c>
      <c r="D72" s="50">
        <v>9.9556044295810844E-2</v>
      </c>
    </row>
    <row r="73" spans="1:4" x14ac:dyDescent="0.25">
      <c r="A73" s="48" t="s">
        <v>784</v>
      </c>
      <c r="B73" s="49" t="s">
        <v>77</v>
      </c>
      <c r="C73" s="39">
        <v>6.7298988454705763E-2</v>
      </c>
      <c r="D73" s="50">
        <v>6.7290714499559909E-2</v>
      </c>
    </row>
    <row r="74" spans="1:4" x14ac:dyDescent="0.25">
      <c r="A74" s="48" t="s">
        <v>785</v>
      </c>
      <c r="B74" s="49" t="s">
        <v>525</v>
      </c>
      <c r="C74" s="39">
        <v>5.4249694584626681E-2</v>
      </c>
      <c r="D74" s="50">
        <v>5.4113048823098558E-2</v>
      </c>
    </row>
    <row r="75" spans="1:4" x14ac:dyDescent="0.25">
      <c r="A75" s="48" t="s">
        <v>786</v>
      </c>
      <c r="B75" s="49" t="s">
        <v>1269</v>
      </c>
      <c r="C75" s="39">
        <v>6.9727019259892067E-2</v>
      </c>
      <c r="D75" s="50">
        <v>6.9554228639785748E-2</v>
      </c>
    </row>
    <row r="76" spans="1:4" x14ac:dyDescent="0.25">
      <c r="A76" s="48" t="s">
        <v>787</v>
      </c>
      <c r="B76" s="49" t="s">
        <v>242</v>
      </c>
      <c r="C76" s="39">
        <v>0.24264376841663338</v>
      </c>
      <c r="D76" s="50">
        <v>0.24220341453163471</v>
      </c>
    </row>
    <row r="77" spans="1:4" x14ac:dyDescent="0.25">
      <c r="A77" s="48" t="s">
        <v>788</v>
      </c>
      <c r="B77" s="49" t="s">
        <v>538</v>
      </c>
      <c r="C77" s="39">
        <v>0.16037185226885955</v>
      </c>
      <c r="D77" s="50">
        <v>0.16070247171049837</v>
      </c>
    </row>
    <row r="78" spans="1:4" x14ac:dyDescent="0.25">
      <c r="A78" s="48" t="s">
        <v>789</v>
      </c>
      <c r="B78" s="49" t="s">
        <v>49</v>
      </c>
      <c r="C78" s="39">
        <v>5.7458820912023284E-2</v>
      </c>
      <c r="D78" s="50">
        <v>5.7304660949624719E-2</v>
      </c>
    </row>
    <row r="79" spans="1:4" x14ac:dyDescent="0.25">
      <c r="A79" s="48" t="s">
        <v>790</v>
      </c>
      <c r="B79" s="49" t="s">
        <v>123</v>
      </c>
      <c r="C79" s="39">
        <v>0.22196974936808492</v>
      </c>
      <c r="D79" s="50">
        <v>0.22149607546046132</v>
      </c>
    </row>
    <row r="80" spans="1:4" x14ac:dyDescent="0.25">
      <c r="A80" s="48" t="s">
        <v>791</v>
      </c>
      <c r="B80" s="49" t="s">
        <v>127</v>
      </c>
      <c r="C80" s="39">
        <v>0.22246886904397586</v>
      </c>
      <c r="D80" s="50">
        <v>0.22202676327090479</v>
      </c>
    </row>
    <row r="81" spans="1:4" x14ac:dyDescent="0.25">
      <c r="A81" s="48" t="s">
        <v>792</v>
      </c>
      <c r="B81" s="49" t="s">
        <v>191</v>
      </c>
      <c r="C81" s="39">
        <v>6.1081109557571157E-2</v>
      </c>
      <c r="D81" s="50">
        <v>6.1135525441276983E-2</v>
      </c>
    </row>
    <row r="82" spans="1:4" x14ac:dyDescent="0.25">
      <c r="A82" s="48" t="s">
        <v>793</v>
      </c>
      <c r="B82" s="49" t="s">
        <v>193</v>
      </c>
      <c r="C82" s="39">
        <v>0.12327360722320164</v>
      </c>
      <c r="D82" s="50">
        <v>0.12300460504312793</v>
      </c>
    </row>
    <row r="83" spans="1:4" x14ac:dyDescent="0.25">
      <c r="A83" s="48" t="s">
        <v>794</v>
      </c>
      <c r="B83" s="49" t="s">
        <v>185</v>
      </c>
      <c r="C83" s="39">
        <v>9.104558203745014E-2</v>
      </c>
      <c r="D83" s="50">
        <v>9.0962455818396376E-2</v>
      </c>
    </row>
    <row r="84" spans="1:4" x14ac:dyDescent="0.25">
      <c r="A84" s="48" t="s">
        <v>795</v>
      </c>
      <c r="B84" s="49" t="s">
        <v>570</v>
      </c>
      <c r="C84" s="39">
        <v>0.12372000319466231</v>
      </c>
      <c r="D84" s="50">
        <v>0.12373882461925216</v>
      </c>
    </row>
    <row r="85" spans="1:4" x14ac:dyDescent="0.25">
      <c r="A85" s="48" t="s">
        <v>796</v>
      </c>
      <c r="B85" s="49" t="s">
        <v>436</v>
      </c>
      <c r="C85" s="39">
        <v>0.14392061660233099</v>
      </c>
      <c r="D85" s="50">
        <v>0.14392589028395048</v>
      </c>
    </row>
    <row r="86" spans="1:4" x14ac:dyDescent="0.25">
      <c r="A86" s="48" t="s">
        <v>797</v>
      </c>
      <c r="B86" s="49" t="s">
        <v>45</v>
      </c>
      <c r="C86" s="39">
        <v>0.137614190579471</v>
      </c>
      <c r="D86" s="50">
        <v>0.13750195885141941</v>
      </c>
    </row>
    <row r="87" spans="1:4" x14ac:dyDescent="0.25">
      <c r="A87" s="48" t="s">
        <v>798</v>
      </c>
      <c r="B87" s="49" t="s">
        <v>582</v>
      </c>
      <c r="C87" s="39">
        <v>7.2782804713852622E-2</v>
      </c>
      <c r="D87" s="50">
        <v>7.2960141498251058E-2</v>
      </c>
    </row>
    <row r="88" spans="1:4" x14ac:dyDescent="0.25">
      <c r="A88" s="48" t="s">
        <v>799</v>
      </c>
      <c r="B88" s="49" t="s">
        <v>588</v>
      </c>
      <c r="C88" s="39">
        <v>0.45411461435337735</v>
      </c>
      <c r="D88" s="50">
        <v>0.45206547286541476</v>
      </c>
    </row>
    <row r="89" spans="1:4" x14ac:dyDescent="0.25">
      <c r="A89" s="48" t="s">
        <v>800</v>
      </c>
      <c r="B89" s="49" t="s">
        <v>290</v>
      </c>
      <c r="C89" s="39">
        <v>7.1275869348372489E-2</v>
      </c>
      <c r="D89" s="50">
        <v>7.1252208780463303E-2</v>
      </c>
    </row>
    <row r="90" spans="1:4" x14ac:dyDescent="0.25">
      <c r="A90" s="48" t="s">
        <v>801</v>
      </c>
      <c r="B90" s="49" t="s">
        <v>1275</v>
      </c>
      <c r="C90" s="39">
        <v>5.8630957563689558E-2</v>
      </c>
      <c r="D90" s="50">
        <v>5.8544932473026529E-2</v>
      </c>
    </row>
    <row r="91" spans="1:4" x14ac:dyDescent="0.25">
      <c r="A91" s="48" t="s">
        <v>802</v>
      </c>
      <c r="B91" s="49" t="s">
        <v>584</v>
      </c>
      <c r="C91" s="39">
        <v>0.12500365658034812</v>
      </c>
      <c r="D91" s="50">
        <v>0.12488888834691012</v>
      </c>
    </row>
    <row r="92" spans="1:4" x14ac:dyDescent="0.25">
      <c r="A92" s="48" t="s">
        <v>803</v>
      </c>
      <c r="B92" s="49" t="s">
        <v>604</v>
      </c>
      <c r="C92" s="39">
        <v>1.9605497522699807E-2</v>
      </c>
      <c r="D92" s="50">
        <v>1.9607834200131624E-2</v>
      </c>
    </row>
    <row r="93" spans="1:4" x14ac:dyDescent="0.25">
      <c r="A93" s="48" t="s">
        <v>804</v>
      </c>
      <c r="B93" s="49" t="s">
        <v>620</v>
      </c>
      <c r="C93" s="39">
        <v>6.2145290999381451E-2</v>
      </c>
      <c r="D93" s="50">
        <v>6.2717005377105117E-2</v>
      </c>
    </row>
    <row r="94" spans="1:4" x14ac:dyDescent="0.25">
      <c r="A94" s="48" t="s">
        <v>805</v>
      </c>
      <c r="B94" s="49" t="s">
        <v>612</v>
      </c>
      <c r="C94" s="39">
        <v>0.10511064391870088</v>
      </c>
      <c r="D94" s="50">
        <v>0.10777930017091811</v>
      </c>
    </row>
    <row r="95" spans="1:4" x14ac:dyDescent="0.25">
      <c r="A95" s="48" t="s">
        <v>806</v>
      </c>
      <c r="B95" s="49" t="s">
        <v>1225</v>
      </c>
      <c r="C95" s="39">
        <v>0.1887238531276334</v>
      </c>
      <c r="D95" s="50">
        <v>0.18992032368920725</v>
      </c>
    </row>
    <row r="96" spans="1:4" x14ac:dyDescent="0.25">
      <c r="A96" s="48" t="s">
        <v>807</v>
      </c>
      <c r="B96" s="49" t="s">
        <v>610</v>
      </c>
      <c r="C96" s="39">
        <v>5.0892607809054545E-2</v>
      </c>
      <c r="D96" s="50">
        <v>5.0773749554378626E-2</v>
      </c>
    </row>
    <row r="97" spans="1:4" x14ac:dyDescent="0.25">
      <c r="A97" s="48" t="s">
        <v>808</v>
      </c>
      <c r="B97" s="49" t="s">
        <v>1243</v>
      </c>
      <c r="C97" s="39">
        <v>4.847521072377485E-2</v>
      </c>
      <c r="D97" s="50">
        <v>4.8519932294261346E-2</v>
      </c>
    </row>
    <row r="98" spans="1:4" x14ac:dyDescent="0.25">
      <c r="A98" s="48" t="s">
        <v>809</v>
      </c>
      <c r="B98" s="49" t="s">
        <v>1278</v>
      </c>
      <c r="C98" s="39">
        <v>5.4373826151054197E-2</v>
      </c>
      <c r="D98" s="50">
        <v>5.4264267489619641E-2</v>
      </c>
    </row>
    <row r="99" spans="1:4" x14ac:dyDescent="0.25">
      <c r="A99" s="48" t="s">
        <v>810</v>
      </c>
      <c r="B99" s="49" t="s">
        <v>1277</v>
      </c>
      <c r="C99" s="39">
        <v>4.8100011303854044E-2</v>
      </c>
      <c r="D99" s="50">
        <v>4.8180234245646714E-2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11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11 JUIN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11 JUIN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11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11 JUIN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65</v>
      </c>
      <c r="D23" s="13">
        <v>65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41</v>
      </c>
      <c r="D24" s="13">
        <v>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344</v>
      </c>
      <c r="D25" s="13">
        <v>343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354</v>
      </c>
      <c r="D26" s="13">
        <v>354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339</v>
      </c>
      <c r="D27" s="13">
        <v>340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335</v>
      </c>
      <c r="D28" s="13">
        <v>336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343</v>
      </c>
      <c r="D29" s="13">
        <v>344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334</v>
      </c>
      <c r="D30" s="14">
        <v>336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11 JUIN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226</v>
      </c>
      <c r="D35" s="19">
        <v>226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195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113</v>
      </c>
      <c r="D37" s="19">
        <v>114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81</v>
      </c>
      <c r="D38" s="19">
        <v>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301</v>
      </c>
      <c r="D39" s="19">
        <v>302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315</v>
      </c>
      <c r="D40" s="19">
        <v>315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318</v>
      </c>
      <c r="D41" s="19">
        <v>317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314</v>
      </c>
      <c r="D42" s="20">
        <v>313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11 JUIN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399</v>
      </c>
      <c r="D47" s="19">
        <v>398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261</v>
      </c>
      <c r="D49" s="19">
        <v>259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164</v>
      </c>
      <c r="D50" s="19">
        <v>161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319</v>
      </c>
      <c r="D51" s="19">
        <v>315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244</v>
      </c>
      <c r="D52" s="20">
        <v>239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11 JUIN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130</v>
      </c>
      <c r="D57" s="19">
        <v>128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114</v>
      </c>
      <c r="D58" s="19">
        <v>110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403</v>
      </c>
      <c r="D59" s="19">
        <v>399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223</v>
      </c>
      <c r="D60" s="20">
        <v>222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11 JUIN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252</v>
      </c>
      <c r="C65" s="24">
        <v>265</v>
      </c>
      <c r="D65" s="25">
        <v>269</v>
      </c>
      <c r="E65" s="26">
        <v>267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249</v>
      </c>
      <c r="D66" s="29">
        <v>336</v>
      </c>
      <c r="E66" s="30">
        <v>347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254</v>
      </c>
      <c r="E67" s="30">
        <v>360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11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11 JUIN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11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11 JUIN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2951</v>
      </c>
      <c r="D17" s="26">
        <v>2558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1158</v>
      </c>
      <c r="D18" s="30">
        <v>2650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11 JUIN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1282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1283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1284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1285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1288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1289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1290</v>
      </c>
      <c r="C11" s="67">
        <v>200</v>
      </c>
      <c r="D11" s="68">
        <v>200</v>
      </c>
    </row>
    <row r="12" spans="1:4" x14ac:dyDescent="0.25">
      <c r="A12" s="65" t="s">
        <v>688</v>
      </c>
      <c r="B12" s="66" t="s">
        <v>1292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1293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1294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1297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1298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1299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1300</v>
      </c>
      <c r="C19" s="67">
        <v>125</v>
      </c>
      <c r="D19" s="68">
        <v>125</v>
      </c>
    </row>
    <row r="20" spans="1:4" x14ac:dyDescent="0.25">
      <c r="A20" s="65" t="s">
        <v>706</v>
      </c>
      <c r="B20" s="66" t="s">
        <v>1301</v>
      </c>
      <c r="C20" s="67">
        <v>100</v>
      </c>
      <c r="D20" s="70">
        <v>100</v>
      </c>
    </row>
    <row r="21" spans="1:4" x14ac:dyDescent="0.25">
      <c r="A21" s="65" t="s">
        <v>708</v>
      </c>
      <c r="B21" s="66" t="s">
        <v>1302</v>
      </c>
      <c r="C21" s="67">
        <v>100</v>
      </c>
      <c r="D21" s="70">
        <v>100</v>
      </c>
    </row>
    <row r="22" spans="1:4" x14ac:dyDescent="0.25">
      <c r="A22" s="65" t="s">
        <v>710</v>
      </c>
      <c r="B22" s="66" t="s">
        <v>1303</v>
      </c>
      <c r="C22" s="67">
        <v>100</v>
      </c>
      <c r="D22" s="70">
        <v>100</v>
      </c>
    </row>
    <row r="23" spans="1:4" x14ac:dyDescent="0.25">
      <c r="A23" s="65" t="s">
        <v>712</v>
      </c>
      <c r="B23" s="66" t="s">
        <v>1304</v>
      </c>
      <c r="C23" s="67">
        <v>100</v>
      </c>
      <c r="D23" s="70">
        <v>100</v>
      </c>
    </row>
    <row r="24" spans="1:4" x14ac:dyDescent="0.25">
      <c r="A24" s="65" t="s">
        <v>714</v>
      </c>
      <c r="B24" s="66" t="s">
        <v>1305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JUIN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1214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1213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1251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1233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1246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1234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1244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1245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1252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1253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1247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1254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1255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1249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1225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1243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11 JUIN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870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101">
        <v>1</v>
      </c>
      <c r="D11" s="76">
        <v>0.37</v>
      </c>
      <c r="E11" s="77">
        <v>0.37</v>
      </c>
    </row>
    <row r="12" spans="1:5" x14ac:dyDescent="0.25">
      <c r="A12" s="75" t="s">
        <v>877</v>
      </c>
      <c r="B12" s="98">
        <v>1</v>
      </c>
      <c r="C12" s="101">
        <v>1</v>
      </c>
      <c r="D12" s="76">
        <v>0.28999999999999998</v>
      </c>
      <c r="E12" s="77">
        <v>0.28999999999999998</v>
      </c>
    </row>
    <row r="13" spans="1:5" x14ac:dyDescent="0.25">
      <c r="A13" s="75" t="s">
        <v>878</v>
      </c>
      <c r="B13" s="98">
        <v>1</v>
      </c>
      <c r="C13" s="101">
        <v>1</v>
      </c>
      <c r="D13" s="76">
        <v>0.1</v>
      </c>
      <c r="E13" s="77">
        <v>0.1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JUIN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31</v>
      </c>
      <c r="D34" s="76">
        <v>0.86</v>
      </c>
      <c r="E34" s="77">
        <v>0.86</v>
      </c>
    </row>
    <row r="35" spans="1:5" x14ac:dyDescent="0.25">
      <c r="A35" s="75" t="s">
        <v>894</v>
      </c>
      <c r="B35" s="98">
        <v>1</v>
      </c>
      <c r="C35" s="99">
        <v>1</v>
      </c>
      <c r="D35" s="76">
        <v>0.86</v>
      </c>
      <c r="E35" s="77">
        <v>0.86</v>
      </c>
    </row>
    <row r="36" spans="1:5" x14ac:dyDescent="0.25">
      <c r="A36" s="75" t="s">
        <v>895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896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897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898</v>
      </c>
      <c r="B39" s="98">
        <v>1</v>
      </c>
      <c r="C39" s="99">
        <v>26</v>
      </c>
      <c r="D39" s="76">
        <v>0.83000000000000007</v>
      </c>
      <c r="E39" s="77">
        <v>0.83000000000000007</v>
      </c>
    </row>
    <row r="40" spans="1:5" x14ac:dyDescent="0.25">
      <c r="A40" s="75" t="s">
        <v>899</v>
      </c>
      <c r="B40" s="98">
        <v>1</v>
      </c>
      <c r="C40" s="99">
        <v>11</v>
      </c>
      <c r="D40" s="76">
        <v>0.83000000000000007</v>
      </c>
      <c r="E40" s="77">
        <v>0.83000000000000007</v>
      </c>
    </row>
    <row r="41" spans="1:5" x14ac:dyDescent="0.25">
      <c r="A41" s="75" t="s">
        <v>900</v>
      </c>
      <c r="B41" s="98">
        <v>1</v>
      </c>
      <c r="C41" s="99">
        <v>1</v>
      </c>
      <c r="D41" s="76">
        <v>0.83000000000000007</v>
      </c>
      <c r="E41" s="77">
        <v>0.83000000000000007</v>
      </c>
    </row>
    <row r="42" spans="1:5" x14ac:dyDescent="0.25">
      <c r="A42" s="75" t="s">
        <v>901</v>
      </c>
      <c r="B42" s="98">
        <v>4</v>
      </c>
      <c r="C42" s="99">
        <v>1</v>
      </c>
      <c r="D42" s="76">
        <v>0.83000000000000007</v>
      </c>
      <c r="E42" s="77">
        <v>0.83000000000000007</v>
      </c>
    </row>
    <row r="43" spans="1:5" x14ac:dyDescent="0.25">
      <c r="A43" s="75" t="s">
        <v>902</v>
      </c>
      <c r="B43" s="98">
        <v>3</v>
      </c>
      <c r="C43" s="99">
        <v>1</v>
      </c>
      <c r="D43" s="76">
        <v>0.83000000000000007</v>
      </c>
      <c r="E43" s="77">
        <v>0.83000000000000007</v>
      </c>
    </row>
    <row r="44" spans="1:5" x14ac:dyDescent="0.25">
      <c r="A44" s="75" t="s">
        <v>903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25">
      <c r="A45" s="75" t="s">
        <v>904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25">
      <c r="A46" s="75" t="s">
        <v>905</v>
      </c>
      <c r="B46" s="98">
        <v>1</v>
      </c>
      <c r="C46" s="99">
        <v>27</v>
      </c>
      <c r="D46" s="76">
        <v>0.82000000000000006</v>
      </c>
      <c r="E46" s="77">
        <v>0.82000000000000006</v>
      </c>
    </row>
    <row r="47" spans="1:5" x14ac:dyDescent="0.25">
      <c r="A47" s="75" t="s">
        <v>906</v>
      </c>
      <c r="B47" s="98">
        <v>1</v>
      </c>
      <c r="C47" s="99">
        <v>18</v>
      </c>
      <c r="D47" s="76">
        <v>0.81</v>
      </c>
      <c r="E47" s="77">
        <v>0.81</v>
      </c>
    </row>
    <row r="48" spans="1:5" x14ac:dyDescent="0.25">
      <c r="A48" s="75" t="s">
        <v>907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927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8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58</v>
      </c>
      <c r="D78" s="76">
        <v>0.67</v>
      </c>
      <c r="E78" s="77">
        <v>0.67</v>
      </c>
    </row>
    <row r="79" spans="1:5" x14ac:dyDescent="0.25">
      <c r="A79" s="75" t="s">
        <v>938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8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940</v>
      </c>
      <c r="B81" s="98">
        <v>2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941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942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944</v>
      </c>
      <c r="B85" s="98">
        <v>1</v>
      </c>
      <c r="C85" s="99">
        <v>4</v>
      </c>
      <c r="D85" s="76">
        <v>0.65</v>
      </c>
      <c r="E85" s="77">
        <v>0.65</v>
      </c>
    </row>
    <row r="86" spans="1:5" x14ac:dyDescent="0.25">
      <c r="A86" s="75" t="s">
        <v>945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946</v>
      </c>
      <c r="B87" s="98">
        <v>1</v>
      </c>
      <c r="C87" s="99">
        <v>18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7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949</v>
      </c>
      <c r="B90" s="98">
        <v>1</v>
      </c>
      <c r="C90" s="99">
        <v>35</v>
      </c>
      <c r="D90" s="76">
        <v>0.64</v>
      </c>
      <c r="E90" s="77">
        <v>0.64</v>
      </c>
    </row>
    <row r="91" spans="1:5" x14ac:dyDescent="0.25">
      <c r="A91" s="75" t="s">
        <v>950</v>
      </c>
      <c r="B91" s="98">
        <v>1</v>
      </c>
      <c r="C91" s="99">
        <v>22</v>
      </c>
      <c r="D91" s="76">
        <v>0.64</v>
      </c>
      <c r="E91" s="77">
        <v>0.64</v>
      </c>
    </row>
    <row r="92" spans="1:5" x14ac:dyDescent="0.25">
      <c r="A92" s="75" t="s">
        <v>951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1</v>
      </c>
      <c r="C93" s="99">
        <v>21</v>
      </c>
      <c r="D93" s="76">
        <v>0.64</v>
      </c>
      <c r="E93" s="77">
        <v>0.64</v>
      </c>
    </row>
    <row r="94" spans="1:5" x14ac:dyDescent="0.25">
      <c r="A94" s="75" t="s">
        <v>953</v>
      </c>
      <c r="B94" s="98">
        <v>5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954</v>
      </c>
      <c r="B95" s="98">
        <v>1</v>
      </c>
      <c r="C95" s="99">
        <v>30</v>
      </c>
      <c r="D95" s="76">
        <v>0.63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20</v>
      </c>
      <c r="D96" s="76">
        <v>0.62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957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958</v>
      </c>
      <c r="B99" s="98">
        <v>1</v>
      </c>
      <c r="C99" s="99">
        <v>139</v>
      </c>
      <c r="D99" s="76">
        <v>0.62</v>
      </c>
      <c r="E99" s="77">
        <v>0.62</v>
      </c>
    </row>
    <row r="100" spans="1:5" x14ac:dyDescent="0.25">
      <c r="A100" s="75" t="s">
        <v>959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38</v>
      </c>
      <c r="D102" s="76">
        <v>0.62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7</v>
      </c>
      <c r="D103" s="76">
        <v>0.63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33</v>
      </c>
      <c r="D104" s="76">
        <v>0.62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6</v>
      </c>
      <c r="D105" s="76">
        <v>0.62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4</v>
      </c>
      <c r="D106" s="76">
        <v>0.62</v>
      </c>
      <c r="E106" s="77">
        <v>0.62</v>
      </c>
    </row>
    <row r="107" spans="1:5" x14ac:dyDescent="0.25">
      <c r="A107" s="75" t="s">
        <v>966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967</v>
      </c>
      <c r="B108" s="98">
        <v>1</v>
      </c>
      <c r="C108" s="99">
        <v>3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12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3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61</v>
      </c>
      <c r="D111" s="76">
        <v>0.61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18</v>
      </c>
      <c r="D112" s="76">
        <v>0.61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4</v>
      </c>
      <c r="D113" s="76">
        <v>0.61</v>
      </c>
      <c r="E113" s="77">
        <v>0.61</v>
      </c>
    </row>
    <row r="114" spans="1:5" x14ac:dyDescent="0.25">
      <c r="A114" s="75" t="s">
        <v>973</v>
      </c>
      <c r="B114" s="98">
        <v>1</v>
      </c>
      <c r="C114" s="99">
        <v>2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14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4</v>
      </c>
      <c r="D117" s="76">
        <v>0.6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11</v>
      </c>
      <c r="D118" s="76">
        <v>0.6</v>
      </c>
      <c r="E118" s="77">
        <v>0.6</v>
      </c>
    </row>
    <row r="119" spans="1:5" x14ac:dyDescent="0.25">
      <c r="A119" s="75" t="s">
        <v>978</v>
      </c>
      <c r="B119" s="98">
        <v>1</v>
      </c>
      <c r="C119" s="99">
        <v>14</v>
      </c>
      <c r="D119" s="76">
        <v>0.6</v>
      </c>
      <c r="E119" s="77">
        <v>0.6</v>
      </c>
    </row>
    <row r="120" spans="1:5" x14ac:dyDescent="0.25">
      <c r="A120" s="75" t="s">
        <v>979</v>
      </c>
      <c r="B120" s="98">
        <v>6</v>
      </c>
      <c r="C120" s="99">
        <v>1</v>
      </c>
      <c r="D120" s="76">
        <v>0.6</v>
      </c>
      <c r="E120" s="77">
        <v>0.6</v>
      </c>
    </row>
    <row r="121" spans="1:5" x14ac:dyDescent="0.25">
      <c r="A121" s="75" t="s">
        <v>980</v>
      </c>
      <c r="B121" s="98">
        <v>1</v>
      </c>
      <c r="C121" s="99">
        <v>2</v>
      </c>
      <c r="D121" s="76">
        <v>0.59</v>
      </c>
      <c r="E121" s="77">
        <v>0.59</v>
      </c>
    </row>
    <row r="122" spans="1:5" x14ac:dyDescent="0.25">
      <c r="A122" s="75" t="s">
        <v>981</v>
      </c>
      <c r="B122" s="98">
        <v>2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982</v>
      </c>
      <c r="B123" s="98">
        <v>1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1</v>
      </c>
      <c r="C124" s="99">
        <v>56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28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2</v>
      </c>
      <c r="D127" s="76">
        <v>0.57999999999999996</v>
      </c>
      <c r="E127" s="77">
        <v>0.57999999999999996</v>
      </c>
    </row>
    <row r="128" spans="1:5" x14ac:dyDescent="0.25">
      <c r="A128" s="75" t="s">
        <v>987</v>
      </c>
      <c r="B128" s="98">
        <v>1</v>
      </c>
      <c r="C128" s="99">
        <v>5</v>
      </c>
      <c r="D128" s="76">
        <v>0.57999999999999996</v>
      </c>
      <c r="E128" s="77">
        <v>0.57999999999999996</v>
      </c>
    </row>
    <row r="129" spans="1:5" x14ac:dyDescent="0.25">
      <c r="A129" s="75" t="s">
        <v>988</v>
      </c>
      <c r="B129" s="98">
        <v>1</v>
      </c>
      <c r="C129" s="99">
        <v>4</v>
      </c>
      <c r="D129" s="76">
        <v>0.57999999999999996</v>
      </c>
      <c r="E129" s="77">
        <v>0.57999999999999996</v>
      </c>
    </row>
    <row r="130" spans="1:5" x14ac:dyDescent="0.25">
      <c r="A130" s="75" t="s">
        <v>989</v>
      </c>
      <c r="B130" s="98">
        <v>1</v>
      </c>
      <c r="C130" s="99">
        <v>3</v>
      </c>
      <c r="D130" s="76">
        <v>0.57999999999999996</v>
      </c>
      <c r="E130" s="77">
        <v>0.57999999999999996</v>
      </c>
    </row>
    <row r="131" spans="1:5" x14ac:dyDescent="0.25">
      <c r="A131" s="75" t="s">
        <v>990</v>
      </c>
      <c r="B131" s="98">
        <v>1</v>
      </c>
      <c r="C131" s="99">
        <v>3</v>
      </c>
      <c r="D131" s="76">
        <v>0.57999999999999996</v>
      </c>
      <c r="E131" s="77">
        <v>0.57999999999999996</v>
      </c>
    </row>
    <row r="132" spans="1:5" x14ac:dyDescent="0.25">
      <c r="A132" s="75" t="s">
        <v>991</v>
      </c>
      <c r="B132" s="98">
        <v>1</v>
      </c>
      <c r="C132" s="99">
        <v>56</v>
      </c>
      <c r="D132" s="76">
        <v>0.57999999999999996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1</v>
      </c>
      <c r="D133" s="76">
        <v>0.57999999999999996</v>
      </c>
      <c r="E133" s="77">
        <v>0.57000000000000006</v>
      </c>
    </row>
    <row r="134" spans="1:5" x14ac:dyDescent="0.25">
      <c r="A134" s="75" t="s">
        <v>993</v>
      </c>
      <c r="B134" s="98">
        <v>1</v>
      </c>
      <c r="C134" s="99">
        <v>118</v>
      </c>
      <c r="D134" s="76">
        <v>0.57000000000000006</v>
      </c>
      <c r="E134" s="77">
        <v>0.57000000000000006</v>
      </c>
    </row>
    <row r="135" spans="1:5" x14ac:dyDescent="0.25">
      <c r="A135" s="75" t="s">
        <v>994</v>
      </c>
      <c r="B135" s="98">
        <v>1</v>
      </c>
      <c r="C135" s="99">
        <v>5</v>
      </c>
      <c r="D135" s="76">
        <v>0.57000000000000006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5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7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10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5</v>
      </c>
      <c r="C139" s="99">
        <v>1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1</v>
      </c>
      <c r="C140" s="99">
        <v>2</v>
      </c>
      <c r="D140" s="76">
        <v>0.56000000000000005</v>
      </c>
      <c r="E140" s="77">
        <v>0.56000000000000005</v>
      </c>
    </row>
    <row r="141" spans="1:5" x14ac:dyDescent="0.25">
      <c r="A141" s="75" t="s">
        <v>1000</v>
      </c>
      <c r="B141" s="98">
        <v>1</v>
      </c>
      <c r="C141" s="99">
        <v>17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13</v>
      </c>
      <c r="D142" s="76">
        <v>0.56000000000000005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19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6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1</v>
      </c>
      <c r="C145" s="99">
        <v>17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3</v>
      </c>
      <c r="C146" s="99">
        <v>1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1</v>
      </c>
      <c r="C147" s="99">
        <v>3</v>
      </c>
      <c r="D147" s="76">
        <v>0.55000000000000004</v>
      </c>
      <c r="E147" s="77">
        <v>0.55000000000000004</v>
      </c>
    </row>
    <row r="148" spans="1:5" x14ac:dyDescent="0.25">
      <c r="A148" s="75" t="s">
        <v>1007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5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5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8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4</v>
      </c>
      <c r="D153" s="76">
        <v>0.55000000000000004</v>
      </c>
      <c r="E153" s="77">
        <v>0.55000000000000004</v>
      </c>
    </row>
    <row r="154" spans="1:5" x14ac:dyDescent="0.25">
      <c r="A154" s="75" t="s">
        <v>1013</v>
      </c>
      <c r="B154" s="98">
        <v>6</v>
      </c>
      <c r="C154" s="99">
        <v>1</v>
      </c>
      <c r="D154" s="76">
        <v>0.55000000000000004</v>
      </c>
      <c r="E154" s="77">
        <v>0.55000000000000004</v>
      </c>
    </row>
    <row r="155" spans="1:5" x14ac:dyDescent="0.25">
      <c r="A155" s="75" t="s">
        <v>1014</v>
      </c>
      <c r="B155" s="98">
        <v>1</v>
      </c>
      <c r="C155" s="99">
        <v>2</v>
      </c>
      <c r="D155" s="76">
        <v>0.54</v>
      </c>
      <c r="E155" s="77">
        <v>0.54</v>
      </c>
    </row>
    <row r="156" spans="1:5" x14ac:dyDescent="0.25">
      <c r="A156" s="75" t="s">
        <v>1015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8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1</v>
      </c>
      <c r="C158" s="99">
        <v>18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12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2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4</v>
      </c>
      <c r="D161" s="76">
        <v>0.54</v>
      </c>
      <c r="E161" s="77">
        <v>0.54</v>
      </c>
    </row>
    <row r="162" spans="1:5" x14ac:dyDescent="0.25">
      <c r="A162" s="75" t="s">
        <v>1021</v>
      </c>
      <c r="B162" s="98">
        <v>1</v>
      </c>
      <c r="C162" s="99">
        <v>4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1</v>
      </c>
      <c r="C163" s="99">
        <v>11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6</v>
      </c>
      <c r="C164" s="99">
        <v>1</v>
      </c>
      <c r="D164" s="76">
        <v>0.54</v>
      </c>
      <c r="E164" s="77">
        <v>0.54</v>
      </c>
    </row>
    <row r="165" spans="1:5" x14ac:dyDescent="0.25">
      <c r="A165" s="75" t="s">
        <v>1024</v>
      </c>
      <c r="B165" s="98">
        <v>1</v>
      </c>
      <c r="C165" s="99">
        <v>1</v>
      </c>
      <c r="D165" s="76">
        <v>0.54</v>
      </c>
      <c r="E165" s="77">
        <v>0.54</v>
      </c>
    </row>
    <row r="166" spans="1:5" x14ac:dyDescent="0.25">
      <c r="A166" s="75" t="s">
        <v>1025</v>
      </c>
      <c r="B166" s="98">
        <v>1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1026</v>
      </c>
      <c r="B167" s="98">
        <v>1</v>
      </c>
      <c r="C167" s="99">
        <v>6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3</v>
      </c>
      <c r="C168" s="99">
        <v>1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48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1</v>
      </c>
      <c r="C170" s="99">
        <v>31</v>
      </c>
      <c r="D170" s="76">
        <v>0.53</v>
      </c>
      <c r="E170" s="77">
        <v>0.53</v>
      </c>
    </row>
    <row r="171" spans="1:5" x14ac:dyDescent="0.25">
      <c r="A171" s="75" t="s">
        <v>1030</v>
      </c>
      <c r="B171" s="98">
        <v>1</v>
      </c>
      <c r="C171" s="99">
        <v>7</v>
      </c>
      <c r="D171" s="76">
        <v>0.53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28</v>
      </c>
      <c r="D172" s="76">
        <v>0.53</v>
      </c>
      <c r="E172" s="77">
        <v>0.53</v>
      </c>
    </row>
    <row r="173" spans="1:5" x14ac:dyDescent="0.25">
      <c r="A173" s="75" t="s">
        <v>1032</v>
      </c>
      <c r="B173" s="98">
        <v>10</v>
      </c>
      <c r="C173" s="99">
        <v>1</v>
      </c>
      <c r="D173" s="76">
        <v>0.53</v>
      </c>
      <c r="E173" s="77">
        <v>0.53</v>
      </c>
    </row>
    <row r="174" spans="1:5" x14ac:dyDescent="0.25">
      <c r="A174" s="75" t="s">
        <v>1033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1034</v>
      </c>
      <c r="B175" s="98">
        <v>1</v>
      </c>
      <c r="C175" s="99">
        <v>28</v>
      </c>
      <c r="D175" s="76">
        <v>0.52</v>
      </c>
      <c r="E175" s="77">
        <v>0.52</v>
      </c>
    </row>
    <row r="176" spans="1:5" x14ac:dyDescent="0.25">
      <c r="A176" s="75" t="s">
        <v>1035</v>
      </c>
      <c r="B176" s="98">
        <v>1</v>
      </c>
      <c r="C176" s="99">
        <v>48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9</v>
      </c>
      <c r="D177" s="76">
        <v>0.53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26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7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</v>
      </c>
      <c r="C180" s="99">
        <v>2</v>
      </c>
      <c r="D180" s="76">
        <v>0.52</v>
      </c>
      <c r="E180" s="77">
        <v>0.52</v>
      </c>
    </row>
    <row r="181" spans="1:5" x14ac:dyDescent="0.25">
      <c r="A181" s="75" t="s">
        <v>1040</v>
      </c>
      <c r="B181" s="98">
        <v>1</v>
      </c>
      <c r="C181" s="99">
        <v>2</v>
      </c>
      <c r="D181" s="76">
        <v>0.51</v>
      </c>
      <c r="E181" s="77">
        <v>0.51</v>
      </c>
    </row>
    <row r="182" spans="1:5" x14ac:dyDescent="0.25">
      <c r="A182" s="75" t="s">
        <v>1041</v>
      </c>
      <c r="B182" s="98">
        <v>1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1042</v>
      </c>
      <c r="B183" s="98">
        <v>1</v>
      </c>
      <c r="C183" s="99">
        <v>5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6</v>
      </c>
      <c r="D184" s="76">
        <v>0.51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1</v>
      </c>
      <c r="C186" s="99">
        <v>16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5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12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9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5</v>
      </c>
      <c r="D190" s="76">
        <v>0.51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6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5</v>
      </c>
      <c r="C192" s="99">
        <v>1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3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1</v>
      </c>
      <c r="C194" s="99">
        <v>4</v>
      </c>
      <c r="D194" s="76">
        <v>0.5</v>
      </c>
      <c r="E194" s="77">
        <v>0.5</v>
      </c>
    </row>
    <row r="195" spans="1:5" x14ac:dyDescent="0.25">
      <c r="A195" s="75" t="s">
        <v>1054</v>
      </c>
      <c r="B195" s="98">
        <v>2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5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2</v>
      </c>
      <c r="C197" s="99">
        <v>1</v>
      </c>
      <c r="D197" s="76">
        <v>0.5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4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8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1</v>
      </c>
      <c r="C200" s="99">
        <v>30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4</v>
      </c>
      <c r="C201" s="99">
        <v>1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5</v>
      </c>
      <c r="C202" s="99">
        <v>1</v>
      </c>
      <c r="D202" s="76">
        <v>0.5</v>
      </c>
      <c r="E202" s="77">
        <v>0.5</v>
      </c>
    </row>
    <row r="203" spans="1:5" x14ac:dyDescent="0.25">
      <c r="A203" s="75" t="s">
        <v>1062</v>
      </c>
      <c r="B203" s="98">
        <v>3</v>
      </c>
      <c r="C203" s="99">
        <v>1</v>
      </c>
      <c r="D203" s="76">
        <v>0.5</v>
      </c>
      <c r="E203" s="77">
        <v>0.5</v>
      </c>
    </row>
    <row r="204" spans="1:5" x14ac:dyDescent="0.25">
      <c r="A204" s="75" t="s">
        <v>1063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1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1065</v>
      </c>
      <c r="B206" s="98">
        <v>2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2</v>
      </c>
      <c r="C207" s="99">
        <v>1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23</v>
      </c>
      <c r="D208" s="76">
        <v>0.49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6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1</v>
      </c>
      <c r="C210" s="99">
        <v>11</v>
      </c>
      <c r="D210" s="76">
        <v>0.49</v>
      </c>
      <c r="E210" s="77">
        <v>0.49</v>
      </c>
    </row>
    <row r="211" spans="1:5" x14ac:dyDescent="0.25">
      <c r="A211" s="75" t="s">
        <v>1070</v>
      </c>
      <c r="B211" s="98">
        <v>1</v>
      </c>
      <c r="C211" s="99">
        <v>7</v>
      </c>
      <c r="D211" s="76">
        <v>0.49</v>
      </c>
      <c r="E211" s="77">
        <v>0.49</v>
      </c>
    </row>
    <row r="212" spans="1:5" x14ac:dyDescent="0.25">
      <c r="A212" s="75" t="s">
        <v>1071</v>
      </c>
      <c r="B212" s="98">
        <v>1</v>
      </c>
      <c r="C212" s="99">
        <v>28</v>
      </c>
      <c r="D212" s="76">
        <v>0.49</v>
      </c>
      <c r="E212" s="77">
        <v>0.49</v>
      </c>
    </row>
    <row r="213" spans="1:5" x14ac:dyDescent="0.25">
      <c r="A213" s="75" t="s">
        <v>1072</v>
      </c>
      <c r="B213" s="98">
        <v>1</v>
      </c>
      <c r="C213" s="99">
        <v>4</v>
      </c>
      <c r="D213" s="76">
        <v>0.49</v>
      </c>
      <c r="E213" s="77">
        <v>0.49</v>
      </c>
    </row>
    <row r="214" spans="1:5" x14ac:dyDescent="0.25">
      <c r="A214" s="75" t="s">
        <v>1073</v>
      </c>
      <c r="B214" s="98">
        <v>1</v>
      </c>
      <c r="C214" s="99">
        <v>39</v>
      </c>
      <c r="D214" s="76">
        <v>0.49</v>
      </c>
      <c r="E214" s="77">
        <v>0.49</v>
      </c>
    </row>
    <row r="215" spans="1:5" x14ac:dyDescent="0.25">
      <c r="A215" s="75" t="s">
        <v>1074</v>
      </c>
      <c r="B215" s="98">
        <v>1</v>
      </c>
      <c r="C215" s="99">
        <v>7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18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1</v>
      </c>
      <c r="C217" s="99">
        <v>71</v>
      </c>
      <c r="D217" s="76">
        <v>0.49</v>
      </c>
      <c r="E217" s="77">
        <v>0.49</v>
      </c>
    </row>
    <row r="218" spans="1:5" x14ac:dyDescent="0.25">
      <c r="A218" s="75" t="s">
        <v>1077</v>
      </c>
      <c r="B218" s="98">
        <v>1</v>
      </c>
      <c r="C218" s="99">
        <v>17</v>
      </c>
      <c r="D218" s="76">
        <v>0.49</v>
      </c>
      <c r="E218" s="77">
        <v>0.49</v>
      </c>
    </row>
    <row r="219" spans="1:5" x14ac:dyDescent="0.25">
      <c r="A219" s="75" t="s">
        <v>1078</v>
      </c>
      <c r="B219" s="98">
        <v>2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1079</v>
      </c>
      <c r="B220" s="98">
        <v>1</v>
      </c>
      <c r="C220" s="99">
        <v>2</v>
      </c>
      <c r="D220" s="76">
        <v>0.48</v>
      </c>
      <c r="E220" s="77">
        <v>0.48</v>
      </c>
    </row>
    <row r="221" spans="1:5" x14ac:dyDescent="0.25">
      <c r="A221" s="75" t="s">
        <v>1080</v>
      </c>
      <c r="B221" s="98">
        <v>1</v>
      </c>
      <c r="C221" s="99">
        <v>4</v>
      </c>
      <c r="D221" s="76">
        <v>0.48</v>
      </c>
      <c r="E221" s="77">
        <v>0.48</v>
      </c>
    </row>
    <row r="222" spans="1:5" x14ac:dyDescent="0.25">
      <c r="A222" s="75" t="s">
        <v>1081</v>
      </c>
      <c r="B222" s="98">
        <v>1</v>
      </c>
      <c r="C222" s="99">
        <v>10</v>
      </c>
      <c r="D222" s="76">
        <v>0.49</v>
      </c>
      <c r="E222" s="77">
        <v>0.48</v>
      </c>
    </row>
    <row r="223" spans="1:5" x14ac:dyDescent="0.25">
      <c r="A223" s="75" t="s">
        <v>1082</v>
      </c>
      <c r="B223" s="98">
        <v>1</v>
      </c>
      <c r="C223" s="99">
        <v>20</v>
      </c>
      <c r="D223" s="76">
        <v>0.48</v>
      </c>
      <c r="E223" s="77">
        <v>0.48</v>
      </c>
    </row>
    <row r="224" spans="1:5" x14ac:dyDescent="0.25">
      <c r="A224" s="75" t="s">
        <v>1083</v>
      </c>
      <c r="B224" s="98">
        <v>1</v>
      </c>
      <c r="C224" s="99">
        <v>10</v>
      </c>
      <c r="D224" s="76">
        <v>0.48</v>
      </c>
      <c r="E224" s="77">
        <v>0.48</v>
      </c>
    </row>
    <row r="225" spans="1:5" x14ac:dyDescent="0.25">
      <c r="A225" s="75" t="s">
        <v>1084</v>
      </c>
      <c r="B225" s="98">
        <v>1</v>
      </c>
      <c r="C225" s="99">
        <v>4</v>
      </c>
      <c r="D225" s="76">
        <v>0.48</v>
      </c>
      <c r="E225" s="77">
        <v>0.48</v>
      </c>
    </row>
    <row r="226" spans="1:5" x14ac:dyDescent="0.25">
      <c r="A226" s="75" t="s">
        <v>1085</v>
      </c>
      <c r="B226" s="98">
        <v>1</v>
      </c>
      <c r="C226" s="99">
        <v>16</v>
      </c>
      <c r="D226" s="76">
        <v>0.48</v>
      </c>
      <c r="E226" s="77">
        <v>0.48</v>
      </c>
    </row>
    <row r="227" spans="1:5" x14ac:dyDescent="0.25">
      <c r="A227" s="75" t="s">
        <v>1086</v>
      </c>
      <c r="B227" s="98">
        <v>8</v>
      </c>
      <c r="C227" s="99">
        <v>1</v>
      </c>
      <c r="D227" s="76">
        <v>0.48</v>
      </c>
      <c r="E227" s="77">
        <v>0.48</v>
      </c>
    </row>
    <row r="228" spans="1:5" x14ac:dyDescent="0.25">
      <c r="A228" s="75" t="s">
        <v>1087</v>
      </c>
      <c r="B228" s="98">
        <v>1</v>
      </c>
      <c r="C228" s="99">
        <v>3</v>
      </c>
      <c r="D228" s="76">
        <v>0.47000000000000003</v>
      </c>
      <c r="E228" s="77">
        <v>0.47000000000000003</v>
      </c>
    </row>
    <row r="229" spans="1:5" x14ac:dyDescent="0.25">
      <c r="A229" s="75" t="s">
        <v>1088</v>
      </c>
      <c r="B229" s="98">
        <v>1</v>
      </c>
      <c r="C229" s="99">
        <v>4</v>
      </c>
      <c r="D229" s="76">
        <v>0.47000000000000003</v>
      </c>
      <c r="E229" s="77">
        <v>0.47000000000000003</v>
      </c>
    </row>
    <row r="230" spans="1:5" x14ac:dyDescent="0.25">
      <c r="A230" s="75" t="s">
        <v>1089</v>
      </c>
      <c r="B230" s="98">
        <v>3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1</v>
      </c>
      <c r="C232" s="99">
        <v>20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5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21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6</v>
      </c>
      <c r="D235" s="76">
        <v>0.47000000000000003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7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26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1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1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4</v>
      </c>
      <c r="C241" s="99">
        <v>1</v>
      </c>
      <c r="D241" s="76">
        <v>0.46</v>
      </c>
      <c r="E241" s="77">
        <v>0.46</v>
      </c>
    </row>
    <row r="242" spans="1:5" x14ac:dyDescent="0.25">
      <c r="A242" s="75" t="s">
        <v>1101</v>
      </c>
      <c r="B242" s="98">
        <v>1</v>
      </c>
      <c r="C242" s="99">
        <v>1</v>
      </c>
      <c r="D242" s="76">
        <v>0.46</v>
      </c>
      <c r="E242" s="77">
        <v>0.46</v>
      </c>
    </row>
    <row r="243" spans="1:5" x14ac:dyDescent="0.25">
      <c r="A243" s="75" t="s">
        <v>1102</v>
      </c>
      <c r="B243" s="98">
        <v>4</v>
      </c>
      <c r="C243" s="99">
        <v>1</v>
      </c>
      <c r="D243" s="76">
        <v>0.46</v>
      </c>
      <c r="E243" s="77">
        <v>0.46</v>
      </c>
    </row>
    <row r="244" spans="1:5" x14ac:dyDescent="0.25">
      <c r="A244" s="75" t="s">
        <v>1103</v>
      </c>
      <c r="B244" s="98">
        <v>1</v>
      </c>
      <c r="C244" s="99">
        <v>10</v>
      </c>
      <c r="D244" s="76">
        <v>0.46</v>
      </c>
      <c r="E244" s="77">
        <v>0.46</v>
      </c>
    </row>
    <row r="245" spans="1:5" x14ac:dyDescent="0.25">
      <c r="A245" s="75" t="s">
        <v>1104</v>
      </c>
      <c r="B245" s="98">
        <v>1</v>
      </c>
      <c r="C245" s="99">
        <v>25</v>
      </c>
      <c r="D245" s="76">
        <v>0.46</v>
      </c>
      <c r="E245" s="77">
        <v>0.46</v>
      </c>
    </row>
    <row r="246" spans="1:5" x14ac:dyDescent="0.25">
      <c r="A246" s="75" t="s">
        <v>1105</v>
      </c>
      <c r="B246" s="98">
        <v>1</v>
      </c>
      <c r="C246" s="99">
        <v>3</v>
      </c>
      <c r="D246" s="76">
        <v>0.46</v>
      </c>
      <c r="E246" s="77">
        <v>0.46</v>
      </c>
    </row>
    <row r="247" spans="1:5" x14ac:dyDescent="0.25">
      <c r="A247" s="75" t="s">
        <v>1106</v>
      </c>
      <c r="B247" s="98">
        <v>1</v>
      </c>
      <c r="C247" s="99">
        <v>5</v>
      </c>
      <c r="D247" s="76">
        <v>0.46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5</v>
      </c>
      <c r="D248" s="76">
        <v>0.46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2</v>
      </c>
      <c r="D249" s="76">
        <v>0.45</v>
      </c>
      <c r="E249" s="77">
        <v>0.45</v>
      </c>
    </row>
    <row r="250" spans="1:5" x14ac:dyDescent="0.25">
      <c r="A250" s="75" t="s">
        <v>1109</v>
      </c>
      <c r="B250" s="98">
        <v>1</v>
      </c>
      <c r="C250" s="99">
        <v>3</v>
      </c>
      <c r="D250" s="76">
        <v>0.45</v>
      </c>
      <c r="E250" s="77">
        <v>0.45</v>
      </c>
    </row>
    <row r="251" spans="1:5" x14ac:dyDescent="0.25">
      <c r="A251" s="75" t="s">
        <v>1110</v>
      </c>
      <c r="B251" s="98">
        <v>1</v>
      </c>
      <c r="C251" s="99">
        <v>18</v>
      </c>
      <c r="D251" s="76">
        <v>0.45</v>
      </c>
      <c r="E251" s="77">
        <v>0.45</v>
      </c>
    </row>
    <row r="252" spans="1:5" x14ac:dyDescent="0.25">
      <c r="A252" s="75" t="s">
        <v>1111</v>
      </c>
      <c r="B252" s="98">
        <v>1</v>
      </c>
      <c r="C252" s="99">
        <v>9</v>
      </c>
      <c r="D252" s="76">
        <v>0.46</v>
      </c>
      <c r="E252" s="77">
        <v>0.45</v>
      </c>
    </row>
    <row r="253" spans="1:5" x14ac:dyDescent="0.25">
      <c r="A253" s="75" t="s">
        <v>1112</v>
      </c>
      <c r="B253" s="98">
        <v>1</v>
      </c>
      <c r="C253" s="99">
        <v>6</v>
      </c>
      <c r="D253" s="76">
        <v>0.46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3</v>
      </c>
      <c r="D254" s="76">
        <v>0.46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25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7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1</v>
      </c>
      <c r="C258" s="99">
        <v>5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2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6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4</v>
      </c>
      <c r="D262" s="76">
        <v>0.44</v>
      </c>
      <c r="E262" s="77">
        <v>0.44</v>
      </c>
    </row>
    <row r="263" spans="1:5" x14ac:dyDescent="0.25">
      <c r="A263" s="75" t="s">
        <v>1122</v>
      </c>
      <c r="B263" s="98">
        <v>1</v>
      </c>
      <c r="C263" s="99">
        <v>8</v>
      </c>
      <c r="D263" s="76">
        <v>0.44</v>
      </c>
      <c r="E263" s="77">
        <v>0.44</v>
      </c>
    </row>
    <row r="264" spans="1:5" x14ac:dyDescent="0.25">
      <c r="A264" s="75" t="s">
        <v>1123</v>
      </c>
      <c r="B264" s="98">
        <v>1</v>
      </c>
      <c r="C264" s="99">
        <v>19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2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2</v>
      </c>
      <c r="D266" s="76">
        <v>0.44</v>
      </c>
      <c r="E266" s="77">
        <v>0.44</v>
      </c>
    </row>
    <row r="267" spans="1:5" x14ac:dyDescent="0.25">
      <c r="A267" s="75" t="s">
        <v>1126</v>
      </c>
      <c r="B267" s="98">
        <v>6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1127</v>
      </c>
      <c r="B268" s="98">
        <v>4</v>
      </c>
      <c r="C268" s="99">
        <v>1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6</v>
      </c>
      <c r="C269" s="99">
        <v>1</v>
      </c>
      <c r="D269" s="76">
        <v>0.43</v>
      </c>
      <c r="E269" s="77">
        <v>0.43</v>
      </c>
    </row>
    <row r="270" spans="1:5" x14ac:dyDescent="0.25">
      <c r="A270" s="75" t="s">
        <v>1129</v>
      </c>
      <c r="B270" s="98">
        <v>1</v>
      </c>
      <c r="C270" s="99">
        <v>5</v>
      </c>
      <c r="D270" s="76">
        <v>0.43</v>
      </c>
      <c r="E270" s="77">
        <v>0.43</v>
      </c>
    </row>
    <row r="271" spans="1:5" x14ac:dyDescent="0.25">
      <c r="A271" s="75" t="s">
        <v>1130</v>
      </c>
      <c r="B271" s="98">
        <v>1</v>
      </c>
      <c r="C271" s="99">
        <v>4</v>
      </c>
      <c r="D271" s="76">
        <v>0.43</v>
      </c>
      <c r="E271" s="77">
        <v>0.43</v>
      </c>
    </row>
    <row r="272" spans="1:5" x14ac:dyDescent="0.25">
      <c r="A272" s="75" t="s">
        <v>1131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1132</v>
      </c>
      <c r="B273" s="98">
        <v>1</v>
      </c>
      <c r="C273" s="99">
        <v>12</v>
      </c>
      <c r="D273" s="76">
        <v>0.43</v>
      </c>
      <c r="E273" s="77">
        <v>0.43</v>
      </c>
    </row>
    <row r="274" spans="1:5" x14ac:dyDescent="0.25">
      <c r="A274" s="75" t="s">
        <v>1133</v>
      </c>
      <c r="B274" s="98">
        <v>1</v>
      </c>
      <c r="C274" s="99">
        <v>9</v>
      </c>
      <c r="D274" s="76">
        <v>0.43</v>
      </c>
      <c r="E274" s="77">
        <v>0.43</v>
      </c>
    </row>
    <row r="275" spans="1:5" x14ac:dyDescent="0.25">
      <c r="A275" s="75" t="s">
        <v>1134</v>
      </c>
      <c r="B275" s="98">
        <v>1</v>
      </c>
      <c r="C275" s="99">
        <v>6</v>
      </c>
      <c r="D275" s="76">
        <v>0.44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3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4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33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11</v>
      </c>
      <c r="D279" s="76">
        <v>0.44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11</v>
      </c>
      <c r="D280" s="76">
        <v>0.43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10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2</v>
      </c>
      <c r="C282" s="99">
        <v>1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1</v>
      </c>
      <c r="C283" s="99">
        <v>4</v>
      </c>
      <c r="D283" s="76">
        <v>0.42</v>
      </c>
      <c r="E283" s="77">
        <v>0.42</v>
      </c>
    </row>
    <row r="284" spans="1:5" x14ac:dyDescent="0.25">
      <c r="A284" s="75" t="s">
        <v>1143</v>
      </c>
      <c r="B284" s="98">
        <v>1</v>
      </c>
      <c r="C284" s="99">
        <v>10</v>
      </c>
      <c r="D284" s="76">
        <v>0.42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13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12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11</v>
      </c>
      <c r="D287" s="76">
        <v>0.42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2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25">
      <c r="A290" s="75" t="s">
        <v>1149</v>
      </c>
      <c r="B290" s="98">
        <v>1</v>
      </c>
      <c r="C290" s="99">
        <v>37</v>
      </c>
      <c r="D290" s="76">
        <v>0.41000000000000003</v>
      </c>
      <c r="E290" s="77">
        <v>0.41000000000000003</v>
      </c>
    </row>
    <row r="291" spans="1:5" x14ac:dyDescent="0.25">
      <c r="A291" s="75" t="s">
        <v>1150</v>
      </c>
      <c r="B291" s="98">
        <v>1</v>
      </c>
      <c r="C291" s="99">
        <v>4</v>
      </c>
      <c r="D291" s="76">
        <v>0.41000000000000003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15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1</v>
      </c>
      <c r="C294" s="99">
        <v>5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2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4</v>
      </c>
      <c r="C296" s="99">
        <v>1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1</v>
      </c>
      <c r="C297" s="99">
        <v>2</v>
      </c>
      <c r="D297" s="76">
        <v>0.4</v>
      </c>
      <c r="E297" s="77">
        <v>0.4</v>
      </c>
    </row>
    <row r="298" spans="1:5" x14ac:dyDescent="0.25">
      <c r="A298" s="75" t="s">
        <v>1157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1158</v>
      </c>
      <c r="B299" s="98">
        <v>1</v>
      </c>
      <c r="C299" s="99">
        <v>9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24</v>
      </c>
      <c r="D300" s="76">
        <v>0.4</v>
      </c>
      <c r="E300" s="77">
        <v>0.4</v>
      </c>
    </row>
    <row r="301" spans="1:5" x14ac:dyDescent="0.25">
      <c r="A301" s="75" t="s">
        <v>1160</v>
      </c>
      <c r="B301" s="98">
        <v>1</v>
      </c>
      <c r="C301" s="99">
        <v>57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14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11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6</v>
      </c>
      <c r="D306" s="76">
        <v>0.39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5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20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22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14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1</v>
      </c>
      <c r="D311" s="76">
        <v>0.38</v>
      </c>
      <c r="E311" s="77">
        <v>0.38</v>
      </c>
    </row>
    <row r="312" spans="1:5" x14ac:dyDescent="0.25">
      <c r="A312" s="75" t="s">
        <v>1171</v>
      </c>
      <c r="B312" s="98">
        <v>1</v>
      </c>
      <c r="C312" s="99">
        <v>8</v>
      </c>
      <c r="D312" s="76">
        <v>0.38</v>
      </c>
      <c r="E312" s="77">
        <v>0.38</v>
      </c>
    </row>
    <row r="313" spans="1:5" x14ac:dyDescent="0.25">
      <c r="A313" s="75" t="s">
        <v>1172</v>
      </c>
      <c r="B313" s="98">
        <v>1</v>
      </c>
      <c r="C313" s="99">
        <v>8</v>
      </c>
      <c r="D313" s="76">
        <v>0.38</v>
      </c>
      <c r="E313" s="77">
        <v>0.38</v>
      </c>
    </row>
    <row r="314" spans="1:5" x14ac:dyDescent="0.25">
      <c r="A314" s="75" t="s">
        <v>1173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1174</v>
      </c>
      <c r="B315" s="98">
        <v>2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1175</v>
      </c>
      <c r="B316" s="98">
        <v>4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1176</v>
      </c>
      <c r="B317" s="98">
        <v>3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1177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1</v>
      </c>
      <c r="C319" s="99">
        <v>2</v>
      </c>
      <c r="D319" s="76">
        <v>0.37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2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5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2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1185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3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7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1</v>
      </c>
      <c r="C333" s="99">
        <v>1</v>
      </c>
      <c r="D333" s="76">
        <v>0.35000000000000003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6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14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13</v>
      </c>
      <c r="D336" s="76">
        <v>0.35000000000000003</v>
      </c>
      <c r="E336" s="77">
        <v>0.35000000000000003</v>
      </c>
    </row>
    <row r="337" spans="1:5" x14ac:dyDescent="0.25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</v>
      </c>
      <c r="D339" s="76">
        <v>0.33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2024-06-10T13:41:03Z</dcterms:modified>
</cp:coreProperties>
</file>