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7-10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<sst xmlns="http://schemas.openxmlformats.org/spreadsheetml/2006/main" count="3142" uniqueCount="1304">
  <si>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</si>
  <si>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</si>
  <si>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</si>
  <si>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</si>
  <si>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</si>
  <si>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</si>
  <si>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</si>
  <si>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</si>
  <si>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</si>
  <si>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</si>
  <si>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</si>
  <si>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</si>
  <si>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</si>
  <si>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</si>
  <si>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</si>
  <si>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</si>
  <si>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</si>
  <si>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</si>
  <si>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</si>
  <si>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</si>
  <si>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</si>
  <si>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</si>
  <si>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</si>
  <si>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</si>
  <si>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</si>
  <si>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</si>
  <si>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</si>
  <si>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</si>
  <si>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</si>
  <si>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</si>
  <si>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</si>
  <si>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</si>
  <si>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</si>
  <si>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</si>
  <si>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</si>
  <si>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</si>
  <si>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</si>
  <si>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</si>
  <si>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</si>
  <si>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</si>
  <si>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</si>
  <si>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11,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</si>
  <si>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</si>
  <si>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</si>
  <si>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</si>
  <si>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</si>
  <si>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</si>
  <si>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</si>
  <si>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</si>
  <si>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</si>
  <si>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</si>
  <si>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</si>
  <si>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</si>
  <si>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</si>
  <si>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</si>
  <si>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</si>
  <si>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</si>
  <si>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</si>
  <si>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</si>
  <si>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</si>
  <si>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</si>
  <si>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</si>
  <si>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</si>
  <si>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</si>
  <si>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</si>
  <si>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</si>
  <si>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</si>
  <si>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</si>
  <si>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</si>
  <si>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</si>
  <si>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</si>
  <si>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</si>
  <si>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</si>
  <si>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</si>
  <si>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</si>
  <si>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</si>
  <si>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</si>
  <si>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</si>
  <si>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</si>
  <si>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</si>
  <si>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</si>
  <si>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</si>
  <si>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</si>
  <si>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</si>
  <si>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</si>
  <si>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</si>
  <si>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</si>
  <si>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</si>
  <si>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</si>
  <si>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</si>
  <si>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</si>
  <si>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</si>
  <si>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</si>
  <si>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</si>
  <si>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</si>
  <si>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</si>
  <si>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</si>
  <si>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</si>
  <si>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</si>
  <si>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</si>
  <si>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</si>
  <si>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</si>
  <si>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</si>
  <si>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</si>
  <si>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</si>
  <si>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</si>
  <si>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</si>
  <si>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</si>
  <si>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</si>
  <si>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</si>
  <si>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</si>
  <si>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</si>
  <si>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</si>
  <si>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</si>
  <si>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</si>
  <si>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</si>
  <si>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</si>
  <si>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</si>
  <si>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</si>
  <si>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</si>
  <si>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</si>
  <si>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</si>
  <si>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</si>
  <si>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</si>
  <si>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</si>
  <si>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</si>
  <si>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</si>
  <si>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</si>
  <si>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</si>
  <si>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</si>
  <si>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</si>
  <si>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</si>
  <si>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</si>
  <si>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</si>
  <si>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</si>
  <si>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</si>
  <si>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</si>
  <si>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</si>
  <si>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</si>
  <si>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</si>
  <si>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</si>
  <si>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</si>
  <si>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</si>
  <si>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</si>
  <si>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</si>
  <si>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</si>
  <si>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</si>
  <si>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</si>
  <si>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</si>
  <si>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</si>
  <si>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</si>
  <si>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</si>
  <si>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</si>
  <si>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</si>
  <si>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</si>
  <si>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</si>
  <si>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</si>
  <si>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</si>
  <si>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</si>
  <si>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</si>
  <si>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</si>
  <si>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</si>
  <si>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</si>
  <si>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</si>
  <si>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</si>
  <si>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</si>
  <si>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</si>
  <si>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</si>
  <si>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</si>
  <si>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</si>
  <si>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</si>
  <si>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</si>
  <si>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</si>
  <si>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</si>
  <si>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</si>
  <si>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</si>
  <si>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</si>
  <si>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</si>
  <si>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</si>
  <si>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</si>
  <si>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</si>
  <si>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</si>
  <si>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</si>
  <si>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</si>
  <si>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</si>
  <si>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</si>
  <si>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</si>
  <si>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</si>
  <si>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</si>
  <si>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</si>
  <si>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</si>
  <si>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</si>
  <si>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</si>
  <si>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</si>
  <si>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</si>
  <si>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</si>
  <si>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</si>
  <si>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</si>
  <si>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</si>
  <si>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</si>
  <si>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</si>
  <si>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</si>
  <si>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</si>
  <si>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</si>
  <si>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</si>
  <si>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</si>
  <si>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</si>
  <si>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</si>
  <si>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</si>
  <si>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</si>
  <si>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</si>
  <si>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</si>
  <si>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</si>
  <si>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</si>
  <si>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</si>
  <si>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</si>
  <si>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</si>
  <si>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</si>
  <si>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</si>
  <si>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</si>
  <si>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</si>
  <si>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</si>
  <si>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</si>
  <si>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</si>
  <si>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</si>
  <si>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</si>
  <si>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</si>
  <si>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</si>
  <si>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</si>
  <si>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</si>
  <si>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</si>
  <si>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</si>
  <si>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</si>
  <si>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</si>
  <si>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</si>
  <si>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</si>
  <si>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</si>
  <si>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</si>
  <si>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</si>
  <si>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</si>
  <si>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</si>
  <si>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</si>
  <si>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</si>
  <si>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</si>
  <si>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</si>
  <si>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</si>
  <si>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</si>
  <si>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</si>
  <si>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</si>
  <si>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</si>
  <si>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</si>
  <si>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</si>
  <si>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</si>
  <si>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</si>
  <si>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</si>
  <si>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</si>
  <si>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</si>
  <si>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</si>
  <si>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</si>
  <si>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</si>
  <si>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</si>
  <si>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</si>
  <si>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</si>
  <si>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</si>
  <si>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</si>
  <si>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</si>
  <si>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</si>
  <si>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</si>
  <si>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</si>
  <si>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</si>
  <si>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</si>
  <si>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</si>
  <si>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</si>
  <si>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</si>
  <si>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</si>
  <si>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</si>
  <si>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</si>
  <si>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</si>
  <si>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</si>
  <si>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</si>
  <si>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</si>
  <si>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</si>
  <si>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</si>
  <si>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</si>
  <si>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</si>
  <si>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</si>
  <si>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</si>
  <si>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</si>
  <si>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</si>
  <si>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</si>
  <si>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</si>
  <si>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</si>
  <si>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</si>
  <si>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</si>
  <si>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</si>
  <si>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</si>
  <si>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</si>
  <si>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</si>
  <si>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</si>
  <si>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</si>
  <si>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</si>
  <si>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</si>
  <si>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</si>
  <si>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</si>
  <si>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</si>
  <si>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</si>
  <si>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</si>
  <si>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</si>
  <si>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</si>
  <si>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</si>
  <si>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</si>
  <si>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</si>
  <si>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</si>
  <si>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</si>
  <si>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</si>
  <si>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HPS.A</t>
  </si>
  <si>
    <t>Hammond Power Solutions Inc. (Converge)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</si>
  <si>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</si>
  <si>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</si>
  <si>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</si>
  <si>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</si>
  <si>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</si>
  <si>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</si>
  <si>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</si>
  <si>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</si>
  <si>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</si>
  <si>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</si>
  <si>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</si>
  <si>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</si>
  <si>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</si>
  <si>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</si>
  <si>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</si>
  <si>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</si>
  <si>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</si>
  <si>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</si>
  <si>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</si>
  <si>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</si>
  <si>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</si>
  <si>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</si>
  <si>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</si>
  <si>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</si>
  <si>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</si>
  <si>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</si>
  <si>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</si>
  <si>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</si>
  <si>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</si>
  <si>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</si>
  <si>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</si>
  <si>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</si>
  <si>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</si>
  <si>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</si>
  <si>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</si>
  <si>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</si>
  <si>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</si>
  <si>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</si>
  <si>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</si>
  <si>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</si>
  <si>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</si>
  <si>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</si>
  <si>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</si>
  <si>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</si>
  <si>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</si>
  <si>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</si>
  <si>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</si>
  <si>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</si>
  <si>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</si>
  <si>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</si>
  <si>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</si>
  <si>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</si>
  <si>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</si>
  <si>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</si>
  <si>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</si>
  <si>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</si>
  <si>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</si>
  <si>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</si>
  <si>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</si>
  <si>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</si>
  <si>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</si>
  <si>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</si>
  <si>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</si>
  <si>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</si>
  <si>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</si>
  <si>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</si>
  <si>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</si>
  <si>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</si>
  <si>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</si>
  <si>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</si>
  <si>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</si>
  <si>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</si>
  <si>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</si>
  <si>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</si>
  <si>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</si>
  <si>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</si>
  <si>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</si>
  <si>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</si>
  <si>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</si>
  <si>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</si>
  <si>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</si>
  <si>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</si>
  <si>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</si>
  <si>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</si>
  <si>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</si>
  <si>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</si>
  <si>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</si>
  <si>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</si>
  <si>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</si>
  <si>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</si>
  <si>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</si>
  <si>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</si>
  <si>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</si>
  <si>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</si>
  <si>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</si>
  <si>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</si>
  <si>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</si>
  <si>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</si>
  <si>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</si>
  <si>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</si>
  <si>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</si>
  <si>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</si>
  <si>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</si>
  <si>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</si>
  <si>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</si>
  <si>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</si>
  <si>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</si>
  <si>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</si>
  <si>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</si>
  <si>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</si>
  <si>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</si>
  <si>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</si>
  <si>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</si>
  <si>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</si>
  <si>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</si>
  <si>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</si>
  <si>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</si>
  <si>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</si>
  <si>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</si>
  <si>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</si>
  <si>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</si>
  <si>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</si>
  <si>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</si>
  <si>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</si>
  <si>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</si>
  <si>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</si>
  <si>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</si>
  <si>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</si>
  <si>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</si>
  <si>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</si>
  <si>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</si>
  <si>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</si>
  <si>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</si>
  <si>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</si>
  <si>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</si>
  <si>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</si>
  <si>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</si>
  <si>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</si>
  <si>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</si>
  <si>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</si>
  <si>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</si>
  <si>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</si>
  <si>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</si>
  <si>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</si>
  <si>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</si>
  <si>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</si>
  <si>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</si>
  <si>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</si>
  <si>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</si>
  <si>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</si>
  <si>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</si>
  <si>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</si>
  <si>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</si>
  <si>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</si>
  <si>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</si>
  <si>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</si>
  <si>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</si>
  <si>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</si>
  <si>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</si>
  <si>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</si>
  <si>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</si>
  <si>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</si>
  <si>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</si>
  <si>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</si>
  <si>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</si>
  <si>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</si>
  <si>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</si>
  <si>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</si>
  <si>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</si>
  <si>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</si>
  <si>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</si>
  <si>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</si>
  <si>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</si>
  <si>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</si>
  <si>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</si>
  <si>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</si>
  <si>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</si>
  <si>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</si>
  <si>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</si>
  <si>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</si>
  <si>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</si>
  <si>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</si>
  <si>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</si>
  <si>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</si>
  <si>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</si>
  <si>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</si>
  <si>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</si>
  <si>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</si>
  <si>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</si>
  <si>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</si>
  <si>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</si>
  <si>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</si>
  <si>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</si>
  <si>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</si>
  <si>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</si>
  <si>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</si>
  <si>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</si>
  <si>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</si>
  <si>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</si>
  <si>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</si>
  <si>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</si>
  <si>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</si>
  <si>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</si>
  <si>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</si>
  <si>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</si>
  <si>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</si>
  <si>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</si>
  <si>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</si>
  <si>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</si>
  <si>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</si>
  <si>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</si>
  <si>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</si>
  <si>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</si>
  <si>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</si>
  <si>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</si>
  <si>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</si>
  <si>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</si>
  <si>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</si>
  <si>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</si>
  <si>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</si>
  <si>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</si>
  <si>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</si>
  <si>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</si>
  <si>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</si>
  <si>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</si>
  <si>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</si>
  <si>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</si>
  <si>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</si>
  <si>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</si>
  <si>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</si>
  <si>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</si>
  <si>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</si>
  <si>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</si>
  <si>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</si>
  <si>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</si>
  <si>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</si>
  <si>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</si>
  <si>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</si>
  <si>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</si>
  <si>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</si>
  <si>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</si>
  <si>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</si>
  <si>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</si>
  <si>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</si>
  <si>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</si>
  <si>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</si>
  <si>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</si>
  <si>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</si>
  <si>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</si>
  <si>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</si>
  <si>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</si>
  <si>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</si>
  <si>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</si>
  <si>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</si>
  <si>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</si>
  <si>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</si>
  <si>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</si>
  <si>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</si>
  <si>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</si>
  <si>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</si>
  <si>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</si>
  <si>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</si>
  <si>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</si>
  <si>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</si>
  <si>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</si>
  <si>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</si>
  <si>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</si>
  <si>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</si>
  <si>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</si>
  <si>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</si>
  <si>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</si>
  <si>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</si>
  <si>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</si>
  <si>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</si>
  <si>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</si>
  <si>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</si>
  <si>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</si>
  <si>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</si>
  <si>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</si>
  <si>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</si>
  <si>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</si>
  <si>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</si>
  <si>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</si>
  <si>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</si>
  <si>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</si>
  <si>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</si>
  <si>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</si>
  <si>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</si>
  <si>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</si>
  <si>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</si>
  <si>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</si>
  <si>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</si>
  <si>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</si>
  <si>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</si>
  <si>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</si>
  <si>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</si>
  <si>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</si>
  <si>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</si>
  <si>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</si>
  <si>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</si>
  <si>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</si>
  <si>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</si>
  <si>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</si>
  <si>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</si>
  <si>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</si>
  <si>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</si>
  <si>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</si>
  <si>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</si>
  <si>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</si>
  <si>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</si>
  <si>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</si>
  <si>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</si>
  <si>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</si>
  <si>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</si>
  <si>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</si>
  <si>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</si>
  <si>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</si>
  <si>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</si>
  <si>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</si>
  <si>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</si>
  <si>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</si>
  <si>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</si>
  <si>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</si>
  <si>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</si>
  <si>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</si>
  <si>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</si>
  <si>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</si>
  <si>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</si>
  <si>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</si>
  <si>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</si>
  <si>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</si>
  <si>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</si>
  <si>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</si>
  <si>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</si>
  <si>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</si>
  <si>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</si>
  <si>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</si>
  <si>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</si>
  <si>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</si>
  <si>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</si>
  <si>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</si>
  <si>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</si>
  <si>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</si>
  <si>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</si>
  <si>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</si>
  <si>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</si>
  <si>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</si>
  <si>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</si>
  <si>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</si>
  <si>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</si>
  <si>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</si>
  <si>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</si>
  <si>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</si>
  <si>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</si>
  <si>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</si>
  <si>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</si>
  <si>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</si>
  <si>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</si>
  <si>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</si>
  <si>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</si>
  <si>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</si>
  <si>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</si>
  <si>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</si>
  <si>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</si>
  <si>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</si>
  <si>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</si>
  <si>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</si>
  <si>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</si>
  <si>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</si>
  <si>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</si>
  <si>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</si>
  <si>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</si>
  <si>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</si>
  <si>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</si>
  <si>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</si>
  <si>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</si>
  <si>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</si>
  <si>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</si>
  <si>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</si>
  <si>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</si>
  <si>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</si>
  <si>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</si>
  <si>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</si>
  <si>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</si>
  <si>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</si>
  <si>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</si>
  <si>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</si>
  <si>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</si>
  <si>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</si>
  <si>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</si>
  <si>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</si>
  <si>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</si>
  <si>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</si>
  <si>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</si>
  <si>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</si>
  <si>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</si>
  <si>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</si>
  <si>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</si>
  <si>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</si>
  <si>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</si>
  <si>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</si>
  <si>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</si>
  <si>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</si>
  <si>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</si>
  <si>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</si>
  <si>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</si>
  <si>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</si>
  <si>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</si>
  <si>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</si>
  <si>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</si>
  <si>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</si>
  <si>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</si>
  <si>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</si>
  <si>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</si>
  <si>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</si>
  <si>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</si>
  <si>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</si>
  <si>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</si>
  <si>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</si>
  <si>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</si>
  <si>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</si>
  <si>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</si>
  <si>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</si>
  <si>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</si>
  <si>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</si>
  <si>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</si>
  <si>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</si>
  <si>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</si>
  <si>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</si>
  <si>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</si>
  <si>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</si>
  <si>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</si>
  <si>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</si>
  <si>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</si>
  <si>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</si>
  <si>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</si>
  <si>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</si>
  <si>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</si>
  <si>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</si>
  <si>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</si>
  <si>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</si>
  <si>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</si>
  <si>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</si>
  <si>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</si>
  <si>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</si>
  <si>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</si>
  <si>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</si>
  <si>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</si>
  <si>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</si>
  <si>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</si>
  <si>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</si>
  <si>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</si>
  <si>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</si>
  <si>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</si>
  <si>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</si>
  <si>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</si>
  <si>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</si>
  <si>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</si>
  <si>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</si>
  <si>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</si>
  <si>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</si>
  <si>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</si>
  <si>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</si>
  <si>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</si>
  <si>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</si>
  <si>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</si>
  <si>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</si>
  <si>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</si>
  <si>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</si>
  <si>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</si>
  <si>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</si>
  <si>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</si>
  <si>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</si>
  <si>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</si>
  <si>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</si>
  <si>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</si>
  <si>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</si>
  <si>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</si>
  <si>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</si>
  <si>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</si>
  <si>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</si>
  <si>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</si>
  <si>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</si>
  <si>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</si>
  <si>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</si>
  <si>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</si>
  <si>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</si>
  <si>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</si>
  <si>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</si>
  <si>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</si>
  <si>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</si>
  <si>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</si>
  <si>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</si>
  <si>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</si>
  <si>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</si>
  <si>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</si>
  <si>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</si>
  <si>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</si>
  <si>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</si>
  <si>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</si>
  <si>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</si>
  <si>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</si>
  <si>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</si>
  <si>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</si>
  <si>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</si>
  <si>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</si>
  <si>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</si>
  <si>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</si>
  <si>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</si>
  <si>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</si>
  <si>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</si>
  <si>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</si>
  <si>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</si>
  <si>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</si>
  <si>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</si>
  <si>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</si>
  <si>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</si>
  <si>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</si>
  <si>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</si>
  <si>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</si>
  <si>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</si>
  <si>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</si>
  <si>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</si>
  <si>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</si>
  <si>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</si>
  <si>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</si>
  <si>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</si>
  <si>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</si>
  <si>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</si>
  <si>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</si>
  <si>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</si>
  <si>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</si>
  <si>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</si>
  <si>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</si>
  <si>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</si>
  <si>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</si>
  <si>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</si>
  <si>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</si>
  <si>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</si>
  <si>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</si>
  <si>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</si>
  <si>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</si>
  <si>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</si>
  <si>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</si>
  <si>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</si>
  <si>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</si>
  <si>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</si>
  <si>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</si>
  <si>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</si>
  <si>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</si>
  <si>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</si>
  <si>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</si>
  <si>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</si>
  <si>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</si>
  <si>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</si>
  <si>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</si>
  <si>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</si>
  <si>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</si>
  <si>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</si>
  <si>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</si>
  <si>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</si>
  <si>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</si>
  <si>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</si>
  <si>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</si>
  <si>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</si>
  <si>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</si>
  <si>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</si>
  <si>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</si>
  <si>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</si>
  <si>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</si>
  <si>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FZN</t>
  </si>
  <si>
    <t>SXF - FZN</t>
  </si>
  <si>
    <t>SCF - FZN</t>
  </si>
  <si>
    <t>SXM - FIC</t>
  </si>
  <si>
    <t>SXF - FIC</t>
  </si>
  <si>
    <t>SCF - FIU</t>
  </si>
  <si>
    <t>SCF - SCG</t>
  </si>
  <si>
    <t>SCF - SXM</t>
  </si>
  <si>
    <t>SCF - SXF</t>
  </si>
  <si>
    <t>SCF - FXT</t>
  </si>
  <si>
    <t>SCG - SXF</t>
  </si>
  <si>
    <t>SCG - FIU</t>
  </si>
  <si>
    <t>SCG - FIC</t>
  </si>
  <si>
    <t>SEG - FXT</t>
  </si>
  <si>
    <t>SCG - FZN</t>
  </si>
  <si>
    <t>SEG - FIU</t>
  </si>
  <si>
    <t>SEG - SXM</t>
  </si>
  <si>
    <t>SEG - SXF</t>
  </si>
  <si>
    <t>SCF - SEG</t>
  </si>
  <si>
    <t>SEG - FZN</t>
  </si>
  <si>
    <t>SEG - FIC</t>
  </si>
  <si>
    <t>SCG - FXT</t>
  </si>
  <si>
    <t>SXT - FBC</t>
  </si>
  <si>
    <t>SXA - FAE</t>
  </si>
  <si>
    <t>SXA - FBA</t>
  </si>
  <si>
    <t>SEG - FXN</t>
  </si>
  <si>
    <t>SXF - SXB</t>
  </si>
  <si>
    <t>SCG - SXM</t>
  </si>
  <si>
    <t>SXD - FSU</t>
  </si>
  <si>
    <t>SXM - FXN</t>
  </si>
  <si>
    <t>SXF - FXN</t>
  </si>
  <si>
    <t>SXT - FTC</t>
  </si>
  <si>
    <t>SXY - FSU</t>
  </si>
  <si>
    <t>SXY - FVE</t>
  </si>
  <si>
    <t>SCG - SEG</t>
  </si>
  <si>
    <t>SEG - FZB</t>
  </si>
  <si>
    <t>SEG - SXG</t>
  </si>
  <si>
    <t>SXM - SXB</t>
  </si>
  <si>
    <t>SEG - SXB</t>
  </si>
  <si>
    <t>SXK - FRY</t>
  </si>
  <si>
    <t>SCG - FXN</t>
  </si>
  <si>
    <t>SCF - FXN</t>
  </si>
  <si>
    <t>SCG - SXB</t>
  </si>
  <si>
    <t>SXW - FMF</t>
  </si>
  <si>
    <t>SXM - FZB</t>
  </si>
  <si>
    <t>SXF - FZB</t>
  </si>
  <si>
    <t>SEG - SXK</t>
  </si>
  <si>
    <t>SXM - SXG</t>
  </si>
  <si>
    <t>SXF - SXG</t>
  </si>
  <si>
    <t>SCF - SXB</t>
  </si>
  <si>
    <t>SXB - FRY</t>
  </si>
  <si>
    <t>SXD - FVE</t>
  </si>
  <si>
    <t>SCG - SXK</t>
  </si>
  <si>
    <t>SXG - FRY</t>
  </si>
  <si>
    <t>SXK - FCB</t>
  </si>
  <si>
    <t>SXM - SXK</t>
  </si>
  <si>
    <t>SXF - SXK</t>
  </si>
  <si>
    <t>SXU - FFS</t>
  </si>
  <si>
    <t>SCF - FZB</t>
  </si>
  <si>
    <t>SCF - SXK</t>
  </si>
  <si>
    <t>SXY - FWP</t>
  </si>
  <si>
    <t>SEG - FRY</t>
  </si>
  <si>
    <t>SCG - FZB</t>
  </si>
  <si>
    <t>SCF - SXG</t>
  </si>
  <si>
    <t>FRJ - FWP</t>
  </si>
  <si>
    <t>SXY - FRJ</t>
  </si>
  <si>
    <t>SXA - FPM</t>
  </si>
  <si>
    <t>SXA - FFV</t>
  </si>
  <si>
    <t>SXU - FMA</t>
  </si>
  <si>
    <t>SXB - FCB</t>
  </si>
  <si>
    <t>SXK - FNS</t>
  </si>
  <si>
    <t>SXB - FBO</t>
  </si>
  <si>
    <t>SXK - FBO</t>
  </si>
  <si>
    <t>FMO - FSU</t>
  </si>
  <si>
    <t>SXD - FWP</t>
  </si>
  <si>
    <t>SXM - FRY</t>
  </si>
  <si>
    <t>SXF - FRY</t>
  </si>
  <si>
    <t>SXR - FRW</t>
  </si>
  <si>
    <t>SXT - FIR</t>
  </si>
  <si>
    <t>SXG - FCB</t>
  </si>
  <si>
    <t>SXG - FBO</t>
  </si>
  <si>
    <t>FVM - FRJ</t>
  </si>
  <si>
    <t>SXY - FVM</t>
  </si>
  <si>
    <t>SXH - FSH</t>
  </si>
  <si>
    <t>SXY - FAX</t>
  </si>
  <si>
    <t>SCG - SXG</t>
  </si>
  <si>
    <t>FVE - FWP</t>
  </si>
  <si>
    <t>FVE - FSU</t>
  </si>
  <si>
    <t>SCF - FRY</t>
  </si>
  <si>
    <t>SXB - FMF</t>
  </si>
  <si>
    <t>SXB - FNS</t>
  </si>
  <si>
    <t>SXU - FQN</t>
  </si>
  <si>
    <t>SXF - SXW</t>
  </si>
  <si>
    <t>SXG - FNS</t>
  </si>
  <si>
    <t>SXD - FAX</t>
  </si>
  <si>
    <t>FVE - FRJ</t>
  </si>
  <si>
    <t>SXD - FRJ</t>
  </si>
  <si>
    <t>SXG - FMF</t>
  </si>
  <si>
    <t>SXM - FCB</t>
  </si>
  <si>
    <t>SEG - FCB</t>
  </si>
  <si>
    <t>SXM - FBO</t>
  </si>
  <si>
    <t>SXF - FBO</t>
  </si>
  <si>
    <t>SEG - FBO</t>
  </si>
  <si>
    <t>SXM - SXW</t>
  </si>
  <si>
    <t>FNS - FCB</t>
  </si>
  <si>
    <t>SXD - FVM</t>
  </si>
  <si>
    <t>SXY - FMO</t>
  </si>
  <si>
    <t>SXU - FUE</t>
  </si>
  <si>
    <t>SXF - FCB</t>
  </si>
  <si>
    <t>SCF - SXW</t>
  </si>
  <si>
    <t>SCF - SXD</t>
  </si>
  <si>
    <t>SXK - FTD</t>
  </si>
  <si>
    <t>SXW - FLF</t>
  </si>
  <si>
    <t>SCF - FCB</t>
  </si>
  <si>
    <t>SCG - FBO</t>
  </si>
  <si>
    <t>SXM - SXD</t>
  </si>
  <si>
    <t>FVM - FWP</t>
  </si>
  <si>
    <t>FSU - FWP</t>
  </si>
  <si>
    <t>FCQ - FMO</t>
  </si>
  <si>
    <t>FAX - FRJ</t>
  </si>
  <si>
    <t>SXB - FPW</t>
  </si>
  <si>
    <t>SXM - FMF</t>
  </si>
  <si>
    <t>SXD - FMO</t>
  </si>
  <si>
    <t>SXU - FHO</t>
  </si>
  <si>
    <t>SEG - FCN</t>
  </si>
  <si>
    <t>SCG - FNS</t>
  </si>
  <si>
    <t>SEG - FNS</t>
  </si>
  <si>
    <t>SCF - FBO</t>
  </si>
  <si>
    <t>SXU - FTL</t>
  </si>
  <si>
    <t>SEG - SXW</t>
  </si>
  <si>
    <t>SXF - SXR</t>
  </si>
  <si>
    <t>FEB - FPP</t>
  </si>
  <si>
    <t>FCB - FRY</t>
  </si>
  <si>
    <t>SXF - FMF</t>
  </si>
  <si>
    <t>SCG - FCB</t>
  </si>
  <si>
    <t>SCF - FNS</t>
  </si>
  <si>
    <t>SXG - FBN</t>
  </si>
  <si>
    <t>FNS - FRY</t>
  </si>
  <si>
    <t>SEG - FLF</t>
  </si>
  <si>
    <t>SXD - FPP</t>
  </si>
  <si>
    <t>SXG - FPW</t>
  </si>
  <si>
    <t>SXW - FPW</t>
  </si>
  <si>
    <t>SXM - FCN</t>
  </si>
  <si>
    <t>SXF - FNS</t>
  </si>
  <si>
    <t>FSU - FRJ</t>
  </si>
  <si>
    <t>FVE - FVM</t>
  </si>
  <si>
    <t>SXM - FLF</t>
  </si>
  <si>
    <t>SXF - FLF</t>
  </si>
  <si>
    <t>SXB - FLF</t>
  </si>
  <si>
    <t>SCF - FMF</t>
  </si>
  <si>
    <t>SEG - FMF</t>
  </si>
  <si>
    <t>SXM - FNS</t>
  </si>
  <si>
    <t>SXU - FRQ</t>
  </si>
  <si>
    <t>SEG - SXR</t>
  </si>
  <si>
    <t>SCF - SXR</t>
  </si>
  <si>
    <t>SXF - SXD</t>
  </si>
  <si>
    <t>FOU - FWP</t>
  </si>
  <si>
    <t>FMO - FWP</t>
  </si>
  <si>
    <t>SCG - FLF</t>
  </si>
  <si>
    <t>SXG - FLF</t>
  </si>
  <si>
    <t>SXB - FNB</t>
  </si>
  <si>
    <t>SCF - FGN</t>
  </si>
  <si>
    <t>SCG - FGN</t>
  </si>
  <si>
    <t>SXH - FGI</t>
  </si>
  <si>
    <t>SCF - FXE</t>
  </si>
  <si>
    <t>SCG - SXW</t>
  </si>
  <si>
    <t>SXM - SXR</t>
  </si>
  <si>
    <t>FKY - FPP</t>
  </si>
  <si>
    <t>FCQ - FOU</t>
  </si>
  <si>
    <t>FAX - FVE</t>
  </si>
  <si>
    <t>SCF - FLF</t>
  </si>
  <si>
    <t>SCF - FPP</t>
  </si>
  <si>
    <t>SXM - FPP</t>
  </si>
  <si>
    <t>SXF - FPP</t>
  </si>
  <si>
    <t>SXG - FNB</t>
  </si>
  <si>
    <t>SXK - FNB</t>
  </si>
  <si>
    <t>SXM - FXE</t>
  </si>
  <si>
    <t>SXF - FXE</t>
  </si>
  <si>
    <t>SEG - FXE</t>
  </si>
  <si>
    <t>SCG - SXD</t>
  </si>
  <si>
    <t>FSU - FVM</t>
  </si>
  <si>
    <t>FEB - FRP</t>
  </si>
  <si>
    <t>SXG - FTD</t>
  </si>
  <si>
    <t>SXB - FTD</t>
  </si>
  <si>
    <t>SCG - FPP</t>
  </si>
  <si>
    <t>SXF - FPW</t>
  </si>
  <si>
    <t>SEG - FPW</t>
  </si>
  <si>
    <t>SCG - FMF</t>
  </si>
  <si>
    <t>SCF - FBN</t>
  </si>
  <si>
    <t>SXM - FBN</t>
  </si>
  <si>
    <t>SXF - FBN</t>
  </si>
  <si>
    <t>FOU - FRJ</t>
  </si>
  <si>
    <t>FMO - FRJ</t>
  </si>
  <si>
    <t>FAX - FVM</t>
  </si>
  <si>
    <t>FAX - FSU</t>
  </si>
  <si>
    <t>FBO - FRY</t>
  </si>
  <si>
    <t>SXD - FOU</t>
  </si>
  <si>
    <t>SXY - FOU</t>
  </si>
  <si>
    <t>SCF - FRW</t>
  </si>
  <si>
    <t>SCF - FPW</t>
  </si>
  <si>
    <t>SCG - FPW</t>
  </si>
  <si>
    <t>SXM - FPW</t>
  </si>
  <si>
    <t>SXM - FNB</t>
  </si>
  <si>
    <t>SXF - FCN</t>
  </si>
  <si>
    <t>SCG - FXE</t>
  </si>
  <si>
    <t>SCG - SXU</t>
  </si>
  <si>
    <t>SCF - SXU</t>
  </si>
  <si>
    <t>FVE - FMO</t>
  </si>
  <si>
    <t>FAX - FWP</t>
  </si>
  <si>
    <t>FAX - FOU</t>
  </si>
  <si>
    <t>SXF - FNB</t>
  </si>
  <si>
    <t>SXB - FGN</t>
  </si>
  <si>
    <t>SXB - FIA</t>
  </si>
  <si>
    <t>SXY - FCQ</t>
  </si>
  <si>
    <t>SXB - FBN</t>
  </si>
  <si>
    <t>FMO - FVM</t>
  </si>
  <si>
    <t>SEG - FTD</t>
  </si>
  <si>
    <t>SCG - FRW</t>
  </si>
  <si>
    <t>SXG - FGN</t>
  </si>
  <si>
    <t>SXW - FWL</t>
  </si>
  <si>
    <t>SEG - FEB</t>
  </si>
  <si>
    <t>SCF - SXY</t>
  </si>
  <si>
    <t>SEG - SXU</t>
  </si>
  <si>
    <t>SEG - SXT</t>
  </si>
  <si>
    <t>FCQ - FVE</t>
  </si>
  <si>
    <t>FCB - FNB</t>
  </si>
  <si>
    <t>SCF - FTD</t>
  </si>
  <si>
    <t>SEG - FPP</t>
  </si>
  <si>
    <t>SCF - FNB</t>
  </si>
  <si>
    <t>SCG - FNB</t>
  </si>
  <si>
    <t>SCG - FEB</t>
  </si>
  <si>
    <t>SXM - FEB</t>
  </si>
  <si>
    <t>SXU - FAL</t>
  </si>
  <si>
    <t>SXM - SXU</t>
  </si>
  <si>
    <t>SXF - SXU</t>
  </si>
  <si>
    <t>SCG - SXR</t>
  </si>
  <si>
    <t>FNB - FRY</t>
  </si>
  <si>
    <t>SCG - FTD</t>
  </si>
  <si>
    <t>SXM - FTD</t>
  </si>
  <si>
    <t>SXF - FTD</t>
  </si>
  <si>
    <t>SCF - FNU</t>
  </si>
  <si>
    <t>SCF - FEB</t>
  </si>
  <si>
    <t>SXF - FEB</t>
  </si>
  <si>
    <t>SXD - FEB</t>
  </si>
  <si>
    <t>SXD - FCQ</t>
  </si>
  <si>
    <t>SCF - FTL</t>
  </si>
  <si>
    <t>SCG - FTL</t>
  </si>
  <si>
    <t>SXM - SXT</t>
  </si>
  <si>
    <t>FCQ - FWP</t>
  </si>
  <si>
    <t>SEG - FTC</t>
  </si>
  <si>
    <t>SEG - FIR</t>
  </si>
  <si>
    <t>SEG - FNB</t>
  </si>
  <si>
    <t>SXW - FIA</t>
  </si>
  <si>
    <t>SCF - FUE</t>
  </si>
  <si>
    <t>SCG - FUE</t>
  </si>
  <si>
    <t>SCG - FCN</t>
  </si>
  <si>
    <t>FCQ - FSU</t>
  </si>
  <si>
    <t>SXM - FIR</t>
  </si>
  <si>
    <t>SXF - FIR</t>
  </si>
  <si>
    <t>SXW - FIF</t>
  </si>
  <si>
    <t>SCF - FCN</t>
  </si>
  <si>
    <t>SCG - SXT</t>
  </si>
  <si>
    <t>FOU - FVM</t>
  </si>
  <si>
    <t>FCQ - FRJ</t>
  </si>
  <si>
    <t>SCF - FTC</t>
  </si>
  <si>
    <t>SCG - FTC</t>
  </si>
  <si>
    <t>SXG - FIA</t>
  </si>
  <si>
    <t>SCF - FQN</t>
  </si>
  <si>
    <t>SXF - FQN</t>
  </si>
  <si>
    <t>SEG - FQN</t>
  </si>
  <si>
    <t>SCG - FAL</t>
  </si>
  <si>
    <t>SCF - SXT</t>
  </si>
  <si>
    <t>SXF - SXH</t>
  </si>
  <si>
    <t>FBO - FNS</t>
  </si>
  <si>
    <t>SXM - FTC</t>
  </si>
  <si>
    <t>SXF - FTC</t>
  </si>
  <si>
    <t>SCF - FIR</t>
  </si>
  <si>
    <t>SXM - FMA</t>
  </si>
  <si>
    <t>SXF - FMA</t>
  </si>
  <si>
    <t>SCG - FQN</t>
  </si>
  <si>
    <t>SXM - FQN</t>
  </si>
  <si>
    <t>FBO - FTD</t>
  </si>
  <si>
    <t>SXH - FOP</t>
  </si>
  <si>
    <t>SCG - FNU</t>
  </si>
  <si>
    <t>SCF - FMA</t>
  </si>
  <si>
    <t>SXM - FRQ</t>
  </si>
  <si>
    <t>SXF - SXT</t>
  </si>
  <si>
    <t>FMO - FOU</t>
  </si>
  <si>
    <t>FVE - FOU</t>
  </si>
  <si>
    <t>FCQ - FVM</t>
  </si>
  <si>
    <t>SXM - FTK</t>
  </si>
  <si>
    <t>SXF - FTK</t>
  </si>
  <si>
    <t>SXF - FFS</t>
  </si>
  <si>
    <t>SEG - FFS</t>
  </si>
  <si>
    <t>SEG - SXH</t>
  </si>
  <si>
    <t>SCF - SXA</t>
  </si>
  <si>
    <t>FAX - FMO</t>
  </si>
  <si>
    <t>FNS - FNB</t>
  </si>
  <si>
    <t>FBO - FCB</t>
  </si>
  <si>
    <t>SCF - FTK</t>
  </si>
  <si>
    <t>SCF - FFS</t>
  </si>
  <si>
    <t>SXM - FFS</t>
  </si>
  <si>
    <t>SXM - SXH</t>
  </si>
  <si>
    <t>SCF - SXH</t>
  </si>
  <si>
    <t>SCF - FRQ</t>
  </si>
  <si>
    <t>SXF - FRQ</t>
  </si>
  <si>
    <t>SCF - FXG</t>
  </si>
  <si>
    <t>FBO - FNB</t>
  </si>
  <si>
    <t>SCG - FBA</t>
  </si>
  <si>
    <t>SCG - FXG</t>
  </si>
  <si>
    <t>SCG - FFS</t>
  </si>
  <si>
    <t>SEG - FRQ</t>
  </si>
  <si>
    <t>SCG - FAE</t>
  </si>
  <si>
    <t>FSU - FOU</t>
  </si>
  <si>
    <t>SEG - FSH</t>
  </si>
  <si>
    <t>SXM - FHO</t>
  </si>
  <si>
    <t>SCG - SXA</t>
  </si>
  <si>
    <t>SXF - FHO</t>
  </si>
  <si>
    <t>SCF - FHO</t>
  </si>
  <si>
    <t>SEG - FHO</t>
  </si>
  <si>
    <t>SCG - SXH</t>
  </si>
  <si>
    <t>SCG - FPM</t>
  </si>
  <si>
    <t>FAX - FCQ</t>
  </si>
  <si>
    <t>SCG - FHO</t>
  </si>
  <si>
    <t>11 JUILLET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</si>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</sst>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JULY 11,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0.1205116421563095</v>
      </c>
      <c r="D5" s="40">
        <v>0.12021415563506196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0.1374261858116021</v>
      </c>
      <c r="D6" s="45">
        <v>0.1373756189054155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0.294569914165422</v>
      </c>
      <c r="D7" s="50">
        <v>0.29476694629190925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5.6907262930715824E-2</v>
      </c>
      <c r="D8" s="50">
        <v>5.6804130052847374E-2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0.14862237693680752</v>
      </c>
      <c r="D9" s="50">
        <v>0.148321368934862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9.8319585800689419E-2</v>
      </c>
      <c r="D10" s="50">
        <v>9.8290064099783817E-2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0.12180642232656362</v>
      </c>
      <c r="D11" s="50">
        <v>0.12153307240073198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0.19404276327488834</v>
      </c>
      <c r="D12" s="50">
        <v>0.19404223934152121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0.13340138996258025</v>
      </c>
      <c r="D13" s="50">
        <v>0.13307738816167056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0.10944064123341085</v>
      </c>
      <c r="D14" s="50">
        <v>0.1122457449827208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0.11671788093412409</v>
      </c>
      <c r="D15" s="50">
        <v>0.11673563989153773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7.0318176137712296E-2</v>
      </c>
      <c r="D16" s="50">
        <v>7.0317579307190778E-2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0.10013085278316262</v>
      </c>
      <c r="D17" s="50">
        <v>0.10035111200444592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0.11171089674263388</v>
      </c>
      <c r="D18" s="50">
        <v>0.11140298649806785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0.13640643100341046</v>
      </c>
      <c r="D19" s="50">
        <v>0.13593471405555052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0.10393468743943211</v>
      </c>
      <c r="D20" s="50">
        <v>0.10394255087048461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0.13835146346827304</v>
      </c>
      <c r="D21" s="50">
        <v>0.13855011778085152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6.717593302630627E-2</v>
      </c>
      <c r="D22" s="50">
        <v>6.7170978801990411E-2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9.7241549956547352E-2</v>
      </c>
      <c r="D23" s="50">
        <v>9.7040675542771487E-2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0.1317466968265632</v>
      </c>
      <c r="D24" s="50">
        <v>0.13163870297076488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0.12408015555136093</v>
      </c>
      <c r="D25" s="50">
        <v>0.12394157459234689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9.7797386894904303E-2</v>
      </c>
      <c r="D26" s="50">
        <v>9.7802883475315169E-2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9.7697870206891538E-2</v>
      </c>
      <c r="D27" s="50">
        <v>9.7543021068716984E-2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0.16249118441570981</v>
      </c>
      <c r="D28" s="50">
        <v>0.16193123371480408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0.15827385758504187</v>
      </c>
      <c r="D29" s="50">
        <v>0.15829117245686314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6.5253454879667966E-2</v>
      </c>
      <c r="D30" s="50">
        <v>6.5162848206390178E-2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9.8180305974679638E-2</v>
      </c>
      <c r="D31" s="50">
        <v>9.8178108128996966E-2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7.1558398327168024E-2</v>
      </c>
      <c r="D32" s="50">
        <v>7.1323502288572052E-2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9.8196210859347779E-2</v>
      </c>
      <c r="D33" s="50">
        <v>9.7852020987881691E-2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0.110197342812157</v>
      </c>
      <c r="D34" s="50">
        <v>0.1100692535668467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0.1567990051242405</v>
      </c>
      <c r="D35" s="50">
        <v>0.15680386896872997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0.10000168127195169</v>
      </c>
      <c r="D36" s="50">
        <v>9.982724051496604E-2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0.1377316130520366</v>
      </c>
      <c r="D37" s="50">
        <v>0.13773777038987348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0.30643734385902294</v>
      </c>
      <c r="D38" s="50">
        <v>0.30678178269212936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0.19105584808782239</v>
      </c>
      <c r="D39" s="50">
        <v>0.19100222657598515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0.10678439755546655</v>
      </c>
      <c r="D40" s="50">
        <v>0.10649037406241704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7.5290278279034215E-2</v>
      </c>
      <c r="D41" s="50">
        <v>7.5088907695876159E-2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116</v>
      </c>
      <c r="C42" s="39">
        <v>0.11904438251482524</v>
      </c>
      <c r="D42" s="50">
        <v>0.11872598766655733</v>
      </c>
      <c r="E42" s="55">
        <v>1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8.2440913479130989E-2</v>
      </c>
      <c r="D43" s="50">
        <v>8.2252081562048773E-2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6.3568786541647535E-2</v>
      </c>
      <c r="D44" s="50">
        <v>6.3553882662182856E-2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0.10051107678233216</v>
      </c>
      <c r="D45" s="50">
        <v>0.10048751167979166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0.21993846611129991</v>
      </c>
      <c r="D46" s="50">
        <v>0.21974974315180182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0.22036000125430391</v>
      </c>
      <c r="D47" s="50">
        <v>0.22014374576102713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0.21994874689002245</v>
      </c>
      <c r="D48" s="50">
        <v>0.21972868978213309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0.16991285183473576</v>
      </c>
      <c r="D49" s="50">
        <v>0.16993262006894339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0.15565766417076479</v>
      </c>
      <c r="D50" s="50">
        <v>0.15530533156690243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8.5056999191232135E-2</v>
      </c>
      <c r="D51" s="50">
        <v>8.5429957891009642E-2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7.0539977569182677E-2</v>
      </c>
      <c r="D52" s="50">
        <v>7.0346155029212321E-2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0.11812845478379863</v>
      </c>
      <c r="D53" s="50">
        <v>0.11774328230186704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6.4630700956111564E-2</v>
      </c>
      <c r="D54" s="50">
        <v>6.4922689909258785E-2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7.8472302375766578E-2</v>
      </c>
      <c r="D55" s="50">
        <v>7.8231247712118812E-2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0.12074914683472256</v>
      </c>
      <c r="D56" s="50">
        <v>0.12037643007477832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0.11092666957593814</v>
      </c>
      <c r="D57" s="50">
        <v>0.11064616306779965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0.11419555991885763</v>
      </c>
      <c r="D58" s="50">
        <v>0.11420173636538659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0.19504848381666315</v>
      </c>
      <c r="D59" s="50">
        <v>0.19469571485977566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9.8004667599645517E-2</v>
      </c>
      <c r="D60" s="50">
        <v>9.8019624110521036E-2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8.6985629542456672E-2</v>
      </c>
      <c r="D61" s="58">
        <v>8.6703433225381474E-2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6.5911792218040638E-2</v>
      </c>
      <c r="D62" s="58">
        <v>6.5738702623667433E-2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0.19631391354837049</v>
      </c>
      <c r="D63" s="58">
        <v>0.19600446296040722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8.6772850855461783E-2</v>
      </c>
      <c r="D64" s="58">
        <v>8.6539363422100529E-2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0.14686778561884795</v>
      </c>
      <c r="D65" s="58">
        <v>0.14683209240699563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0.2724365353336059</v>
      </c>
      <c r="D66" s="58">
        <v>0.27646094338370736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0.15580712014320761</v>
      </c>
      <c r="D67" s="50">
        <v>0.15530531067348827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7.4590408205494896E-2</v>
      </c>
      <c r="D68" s="50">
        <v>7.4402743193449306E-2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168</v>
      </c>
      <c r="C69" s="39">
        <v>0.11793779076553833</v>
      </c>
      <c r="D69" s="50">
        <v>0.11764106632794484</v>
      </c>
      <c r="E69" s="55">
        <v>1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3.6664128804644855E-2</v>
      </c>
      <c r="D70" s="50">
        <v>3.6239303487805886E-2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0.10748942154197798</v>
      </c>
      <c r="D71" s="50">
        <v>0.10746701813225544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5.3264653268320195E-2</v>
      </c>
      <c r="D72" s="50">
        <v>5.3270906310878545E-2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6.9415776048308675E-2</v>
      </c>
      <c r="D73" s="50">
        <v>6.9776765490070197E-2</v>
      </c>
      <c r="E73" s="55">
        <v>0</v>
      </c>
      <c r="F73" s="56">
        <v>0</v>
      </c>
    </row>
    <row r="74" spans="1:6" x14ac:dyDescent="0.25">
      <c r="A74" s="54" t="s">
        <v>175</v>
      </c>
      <c r="B74" s="49" t="s">
        <v>177</v>
      </c>
      <c r="C74" s="39">
        <v>0.10975597893040889</v>
      </c>
      <c r="D74" s="50">
        <v>0.11032675335402846</v>
      </c>
      <c r="E74" s="55">
        <v>1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7.1108254168635879E-2</v>
      </c>
      <c r="D75" s="50">
        <v>7.0917968516464508E-2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0.17899380756992209</v>
      </c>
      <c r="D76" s="50">
        <v>0.17896367219719397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6.8524042844900906E-2</v>
      </c>
      <c r="D77" s="50">
        <v>6.8330505541237901E-2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0.19599950131336863</v>
      </c>
      <c r="D78" s="50">
        <v>0.19550525126767157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9.0158740555938394E-2</v>
      </c>
      <c r="D79" s="50">
        <v>8.9967195402754219E-2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7.0756963256425762E-2</v>
      </c>
      <c r="D80" s="50">
        <v>7.057464000894087E-2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0.17037214875841045</v>
      </c>
      <c r="D81" s="50">
        <v>0.16992049232509521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6.0094000811568141E-2</v>
      </c>
      <c r="D82" s="50">
        <v>5.9951036790410084E-2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0.12327522140025363</v>
      </c>
      <c r="D83" s="50">
        <v>0.12323686697869023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0.25088377269776602</v>
      </c>
      <c r="D84" s="50">
        <v>0.24985946257015981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0.14945616533422956</v>
      </c>
      <c r="D85" s="50">
        <v>0.14941947192873978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8.1263477859734312E-2</v>
      </c>
      <c r="D86" s="50">
        <v>8.110905383182429E-2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0.13775589950830824</v>
      </c>
      <c r="D87" s="50">
        <v>0.13777391543908379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7.8112887533908465E-2</v>
      </c>
      <c r="D88" s="50">
        <v>7.8177463169996381E-2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0.17691645264178893</v>
      </c>
      <c r="D89" s="50">
        <v>0.17642354704843027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6.6731385576899976E-2</v>
      </c>
      <c r="D90" s="50">
        <v>6.6617896500192397E-2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0.10397886044733572</v>
      </c>
      <c r="D91" s="50">
        <v>0.10397252364801599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0.14317569256505125</v>
      </c>
      <c r="D92" s="50">
        <v>0.14313337573657917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7.5714844203434647E-2</v>
      </c>
      <c r="D93" s="50">
        <v>7.5493677742985932E-2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0.22002443155751339</v>
      </c>
      <c r="D94" s="50">
        <v>0.22032237000417082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0.19448722958543119</v>
      </c>
      <c r="D95" s="50">
        <v>0.19403993277960085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0.19392755036397619</v>
      </c>
      <c r="D96" s="50">
        <v>0.19378162145637728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0.12753812125002478</v>
      </c>
      <c r="D97" s="50">
        <v>0.12748366980862474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0.10444848380042618</v>
      </c>
      <c r="D98" s="50">
        <v>0.10437248397474286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0.22369220803420303</v>
      </c>
      <c r="D99" s="50">
        <v>0.22363039425928313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0.14757818407651979</v>
      </c>
      <c r="D100" s="50">
        <v>0.14756326066222714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5.7455403811500154E-2</v>
      </c>
      <c r="D101" s="50">
        <v>5.7281481935609807E-2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6.5883559534821987E-2</v>
      </c>
      <c r="D102" s="50">
        <v>6.5886339844498737E-2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6.1025810937036962E-2</v>
      </c>
      <c r="D103" s="50">
        <v>6.1026817738124621E-2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236</v>
      </c>
      <c r="C104" s="39">
        <v>9.649027930992557E-2</v>
      </c>
      <c r="D104" s="50">
        <v>9.6491871202219429E-2</v>
      </c>
      <c r="E104" s="55">
        <v>1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0.18889481847447731</v>
      </c>
      <c r="D105" s="50">
        <v>0.18847100900762043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0.16801910587396887</v>
      </c>
      <c r="D106" s="50">
        <v>0.16801788439063683</v>
      </c>
      <c r="E106" s="55">
        <v>0</v>
      </c>
      <c r="F106" s="56">
        <v>1</v>
      </c>
    </row>
    <row r="107" spans="1:6" x14ac:dyDescent="0.25">
      <c r="A107" s="54" t="s">
        <v>241</v>
      </c>
      <c r="B107" s="49" t="s">
        <v>242</v>
      </c>
      <c r="C107" s="39">
        <v>0.18467421829839409</v>
      </c>
      <c r="D107" s="50">
        <v>0.18421758232963628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0.23909919528840082</v>
      </c>
      <c r="D108" s="50">
        <v>0.23867230535123291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0.24012520798984985</v>
      </c>
      <c r="D109" s="50">
        <v>0.23969053300567061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0.23951888132211938</v>
      </c>
      <c r="D110" s="50">
        <v>0.2390284434521289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0.24033101282292788</v>
      </c>
      <c r="D111" s="50">
        <v>0.23987943586281896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0.10531044783051866</v>
      </c>
      <c r="D112" s="50">
        <v>0.10505413012755463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6.6763059548222314E-2</v>
      </c>
      <c r="D113" s="50">
        <v>6.6566533147279672E-2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0.16545789449751819</v>
      </c>
      <c r="D114" s="50">
        <v>0.16513160827071122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0.18106437146178744</v>
      </c>
      <c r="D115" s="50">
        <v>0.18067875807022235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0.20279094952709215</v>
      </c>
      <c r="D116" s="50">
        <v>0.20225602951778987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9.7773857662108735E-2</v>
      </c>
      <c r="D117" s="50">
        <v>9.7519023586263104E-2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0.31922460940223074</v>
      </c>
      <c r="D118" s="50">
        <v>0.31914308279905257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9.5387489280184062E-2</v>
      </c>
      <c r="D119" s="50">
        <v>9.5390266726315134E-2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5.3696593894180349E-2</v>
      </c>
      <c r="D120" s="50">
        <v>5.3536335561341804E-2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8.5081432270137286E-2</v>
      </c>
      <c r="D121" s="50">
        <v>8.5405461898182669E-2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0.20515319714338573</v>
      </c>
      <c r="D122" s="50">
        <v>0.20470455765024634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8.1098884668434457E-2</v>
      </c>
      <c r="D123" s="50">
        <v>8.0996952395130078E-2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0.10758994366111017</v>
      </c>
      <c r="D124" s="50">
        <v>0.10750608581075169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5.8560185578483061E-2</v>
      </c>
      <c r="D125" s="50">
        <v>5.8390035150058944E-2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0.131736327472048</v>
      </c>
      <c r="D126" s="50">
        <v>0.13149666499610066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0.2974908029773175</v>
      </c>
      <c r="D127" s="50">
        <v>0.2974483502771138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0.27203801506926906</v>
      </c>
      <c r="D128" s="50">
        <v>0.27122181587242816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0.14692330183842719</v>
      </c>
      <c r="D129" s="50">
        <v>0.14690419707140445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0.35066782556530091</v>
      </c>
      <c r="D130" s="50">
        <v>0.35047708150708035</v>
      </c>
      <c r="E130" s="55">
        <v>1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9.2891622258140377E-2</v>
      </c>
      <c r="D131" s="50">
        <v>9.2739750539570828E-2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7.0495190088102622E-2</v>
      </c>
      <c r="D132" s="50">
        <v>7.0346203043627153E-2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4.9086392402415628E-2</v>
      </c>
      <c r="D133" s="50">
        <v>4.8944964278273113E-2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0.16442890744756028</v>
      </c>
      <c r="D134" s="50">
        <v>0.16429489173551509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4.176990074060373E-2</v>
      </c>
      <c r="D135" s="50">
        <v>4.1610476649541171E-2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0.33051227480686701</v>
      </c>
      <c r="D136" s="50">
        <v>0.33047911753692327</v>
      </c>
      <c r="E136" s="55">
        <v>0</v>
      </c>
      <c r="F136" s="56">
        <v>1</v>
      </c>
    </row>
    <row r="137" spans="1:6" x14ac:dyDescent="0.25">
      <c r="A137" s="54" t="s">
        <v>301</v>
      </c>
      <c r="B137" s="49" t="s">
        <v>302</v>
      </c>
      <c r="C137" s="39">
        <v>0.22320574122862422</v>
      </c>
      <c r="D137" s="50">
        <v>0.22317540255118815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0.22411528400468461</v>
      </c>
      <c r="D138" s="50">
        <v>0.22408758853842387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0.12670213231583624</v>
      </c>
      <c r="D139" s="50">
        <v>0.12668704811793041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0.31217764041856477</v>
      </c>
      <c r="D140" s="50">
        <v>0.31220406414265289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0.31178925236687144</v>
      </c>
      <c r="D141" s="50">
        <v>0.31181406502603237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0.25018491770313073</v>
      </c>
      <c r="D142" s="50">
        <v>0.25020089444746829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3.4338990134122352E-2</v>
      </c>
      <c r="D143" s="50">
        <v>3.4343732016172523E-2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0.23172743949069793</v>
      </c>
      <c r="D144" s="50">
        <v>0.23066873494335055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0.16977303121365159</v>
      </c>
      <c r="D145" s="50">
        <v>0.16981777957165881</v>
      </c>
      <c r="E145" s="55">
        <v>1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0.35060485761164478</v>
      </c>
      <c r="D146" s="50">
        <v>0.3512092395242063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0.15535626004781608</v>
      </c>
      <c r="D147" s="50">
        <v>0.15531868242375352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6.877054147541832E-2</v>
      </c>
      <c r="D148" s="50">
        <v>6.85894074964645E-2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4.827164163228697E-2</v>
      </c>
      <c r="D149" s="50">
        <v>4.8168847438905565E-2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6.7502589809416785E-2</v>
      </c>
      <c r="D150" s="50">
        <v>6.7300108384212937E-2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6.1557799061279624E-2</v>
      </c>
      <c r="D151" s="50">
        <v>6.139187990156706E-2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0.12769708526469783</v>
      </c>
      <c r="D152" s="50">
        <v>0.12736993785464804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6.9999195590515692E-2</v>
      </c>
      <c r="D153" s="50">
        <v>6.9807260731143739E-2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0.1867628511512221</v>
      </c>
      <c r="D154" s="50">
        <v>0.18672758154745187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0.16610477300195084</v>
      </c>
      <c r="D155" s="50">
        <v>0.16558697891464635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8.4880923016408705E-2</v>
      </c>
      <c r="D156" s="50">
        <v>8.4664798739076119E-2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0.13228871624341756</v>
      </c>
      <c r="D157" s="50">
        <v>0.13195214903967711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0.17992302549668412</v>
      </c>
      <c r="D158" s="50">
        <v>0.17989541841720585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0.14040108429469231</v>
      </c>
      <c r="D159" s="50">
        <v>0.14003883285605861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7.4856841171372521E-2</v>
      </c>
      <c r="D160" s="50">
        <v>7.4854841456072116E-2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0.17643214663892273</v>
      </c>
      <c r="D161" s="50">
        <v>0.17600636111871878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0.23526454705621042</v>
      </c>
      <c r="D162" s="50">
        <v>0.23492887452612846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0.10695072663896105</v>
      </c>
      <c r="D163" s="50">
        <v>0.10690897905146179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5.5380760040852683E-2</v>
      </c>
      <c r="D164" s="50">
        <v>5.5188961475979396E-2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0.25175721626976078</v>
      </c>
      <c r="D165" s="50">
        <v>0.2514003350235442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0.26360099215255695</v>
      </c>
      <c r="D166" s="50">
        <v>0.26339654318549038</v>
      </c>
      <c r="E166" s="55">
        <v>0</v>
      </c>
      <c r="F166" s="56">
        <v>1</v>
      </c>
    </row>
    <row r="167" spans="1:6" x14ac:dyDescent="0.25">
      <c r="A167" s="54" t="s">
        <v>361</v>
      </c>
      <c r="B167" s="57" t="s">
        <v>362</v>
      </c>
      <c r="C167" s="39">
        <v>9.1011781280119261E-2</v>
      </c>
      <c r="D167" s="50">
        <v>9.0838502272051425E-2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0.20042750998886999</v>
      </c>
      <c r="D168" s="50">
        <v>0.20040492927677636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0.10230273567910046</v>
      </c>
      <c r="D169" s="50">
        <v>0.10230369769784199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9.6992163752291069E-2</v>
      </c>
      <c r="D170" s="50">
        <v>9.6767501890999252E-2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0.19987891904216282</v>
      </c>
      <c r="D171" s="50">
        <v>0.19982051569130377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0.14332617079403695</v>
      </c>
      <c r="D172" s="50">
        <v>0.1429728341406144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0.15969931517487962</v>
      </c>
      <c r="D173" s="50">
        <v>0.15928299267817442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0.13740475066998731</v>
      </c>
      <c r="D174" s="50">
        <v>0.13701018563864859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0.13396500549570636</v>
      </c>
      <c r="D175" s="50">
        <v>0.13397728696206881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0.1422023474650114</v>
      </c>
      <c r="D176" s="50">
        <v>0.14217840759848185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0.12952879315009982</v>
      </c>
      <c r="D177" s="58">
        <v>0.12935094091876945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0.16725389783940078</v>
      </c>
      <c r="D178" s="50">
        <v>0.16725692510630064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8.8875739650343719E-2</v>
      </c>
      <c r="D179" s="50">
        <v>8.8692350968210376E-2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8.2721793396617296E-2</v>
      </c>
      <c r="D180" s="50">
        <v>9.0190211256194516E-2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8.1633669565347428E-2</v>
      </c>
      <c r="D181" s="50">
        <v>8.163876435508631E-2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0.10595540684570653</v>
      </c>
      <c r="D182" s="50">
        <v>0.105693099920168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5.6422697309802275E-2</v>
      </c>
      <c r="D183" s="50">
        <v>5.6241567232385409E-2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8.2637285131979751E-2</v>
      </c>
      <c r="D184" s="50">
        <v>8.2637739056670059E-2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0.11065686560633492</v>
      </c>
      <c r="D185" s="50">
        <v>0.11065840045510056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7.515997418982065E-2</v>
      </c>
      <c r="D186" s="50">
        <v>7.5329483976452213E-2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401</v>
      </c>
      <c r="C187" s="39">
        <v>0.11883835365965091</v>
      </c>
      <c r="D187" s="50">
        <v>0.11910637216537336</v>
      </c>
      <c r="E187" s="55">
        <v>1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0.13153713832714031</v>
      </c>
      <c r="D188" s="50">
        <v>0.13140250116446481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0.28784249587059585</v>
      </c>
      <c r="D189" s="50">
        <v>0.28727397352915007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0.21957243663865217</v>
      </c>
      <c r="D190" s="50">
        <v>0.21923785589831299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0.12662091915386736</v>
      </c>
      <c r="D191" s="50">
        <v>0.12626622456787445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8.0252256661985655E-2</v>
      </c>
      <c r="D192" s="50">
        <v>7.9967287395734291E-2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0.36144758910068842</v>
      </c>
      <c r="D193" s="50">
        <v>0.36134100148309989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0.1113022164249028</v>
      </c>
      <c r="D194" s="50">
        <v>0.11113523037874404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0.1917168120827917</v>
      </c>
      <c r="D195" s="50">
        <v>0.19116798520365574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6.6854009778802695E-2</v>
      </c>
      <c r="D196" s="50">
        <v>6.7000898721767246E-2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0.10595479095061823</v>
      </c>
      <c r="D197" s="50">
        <v>0.10592263975777073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0.19273352782152248</v>
      </c>
      <c r="D198" s="50">
        <v>0.1922293293474637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0.19050676233105862</v>
      </c>
      <c r="D199" s="50">
        <v>0.19050201103839365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0.19169770628809302</v>
      </c>
      <c r="D200" s="50">
        <v>0.19123298936794836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0.1793525741155505</v>
      </c>
      <c r="D201" s="50">
        <v>0.1792861814404694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8.5635638252305801E-2</v>
      </c>
      <c r="D202" s="50">
        <v>8.5939693224929448E-2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0.11909373223276379</v>
      </c>
      <c r="D203" s="50">
        <v>0.11894092749017875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0.21390264722482638</v>
      </c>
      <c r="D204" s="50">
        <v>0.21376125236327156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8.7732662312143578E-2</v>
      </c>
      <c r="D205" s="50">
        <v>8.7456234968256816E-2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0.14400318475187354</v>
      </c>
      <c r="D206" s="50">
        <v>0.14400583987560708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0.1437618468018162</v>
      </c>
      <c r="D207" s="50">
        <v>0.14332318278214767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7.1932463187065115E-2</v>
      </c>
      <c r="D208" s="50">
        <v>7.1752536346198326E-2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0.15305444225611761</v>
      </c>
      <c r="D209" s="50">
        <v>0.15305708148694905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7.4489316201753059E-2</v>
      </c>
      <c r="D210" s="50">
        <v>7.4293808700778716E-2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0.11127480132778113</v>
      </c>
      <c r="D211" s="50">
        <v>0.11127438105862805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8.1288338340780975E-2</v>
      </c>
      <c r="D212" s="58">
        <v>8.1875919537828565E-2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8.5465576703226437E-2</v>
      </c>
      <c r="D213" s="58">
        <v>8.5481765143892427E-2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0.15677944503656571</v>
      </c>
      <c r="D214" s="50">
        <v>0.15678165249347081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7.4331014726973288E-2</v>
      </c>
      <c r="D215" s="50">
        <v>7.4289311273078112E-2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6.9551263847477937E-2</v>
      </c>
      <c r="D216" s="50">
        <v>6.9547945718087284E-2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0.1524587984467374</v>
      </c>
      <c r="D217" s="50">
        <v>0.15233268975781308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9.8060946942792729E-2</v>
      </c>
      <c r="D218" s="50">
        <v>9.8123031785259524E-2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0.12717397506532269</v>
      </c>
      <c r="D219" s="50">
        <v>0.12730521388053712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7.1836999494207937E-2</v>
      </c>
      <c r="D220" s="50">
        <v>7.2000755196508975E-2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6.8157249428767261E-2</v>
      </c>
      <c r="D221" s="50">
        <v>6.8150941054211087E-2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0.10039092785442923</v>
      </c>
      <c r="D222" s="50">
        <v>0.10005022138612443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6.0506470262127847E-2</v>
      </c>
      <c r="D223" s="50">
        <v>6.0484021404515129E-2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0.13910248755401036</v>
      </c>
      <c r="D224" s="50">
        <v>0.13907720367261889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6.6426750823891392E-2</v>
      </c>
      <c r="D225" s="50">
        <v>6.6330287446991529E-2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9.0813271146075486E-2</v>
      </c>
      <c r="D226" s="62">
        <v>9.1403044777063208E-2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6.7171718313186121E-2</v>
      </c>
      <c r="D227" s="50">
        <v>6.7014890597321047E-2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482</v>
      </c>
      <c r="C228" s="39">
        <v>0.10620781210845584</v>
      </c>
      <c r="D228" s="50">
        <v>0.10595984571726816</v>
      </c>
      <c r="E228" s="55">
        <v>1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6.6247887053274113E-2</v>
      </c>
      <c r="D229" s="50">
        <v>6.6028287490378645E-2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0.16959234005774437</v>
      </c>
      <c r="D230" s="50">
        <v>0.16956702011301883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0.13293560229121332</v>
      </c>
      <c r="D231" s="50">
        <v>0.1329326907699542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0.16445717306892843</v>
      </c>
      <c r="D232" s="50">
        <v>0.16420588893292765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6.3230017283115919E-2</v>
      </c>
      <c r="D233" s="50">
        <v>6.304331317327877E-2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0.19025478665209766</v>
      </c>
      <c r="D234" s="50">
        <v>0.18982737005238837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9.0754736120699731E-2</v>
      </c>
      <c r="D235" s="50">
        <v>9.0714226141208346E-2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9.6604412884967003E-2</v>
      </c>
      <c r="D236" s="50">
        <v>9.6293542859552578E-2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7.4844007530602358E-2</v>
      </c>
      <c r="D237" s="50">
        <v>7.4657429853835361E-2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0.17615155359705628</v>
      </c>
      <c r="D238" s="50">
        <v>0.17547717477328789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8.5624133572013927E-2</v>
      </c>
      <c r="D239" s="50">
        <v>8.5451274726513496E-2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7.1603218150540132E-2</v>
      </c>
      <c r="D240" s="50">
        <v>7.1555017808578578E-2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0.15293964722554348</v>
      </c>
      <c r="D241" s="50">
        <v>0.15260758929104934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0.20170550560034978</v>
      </c>
      <c r="D242" s="50">
        <v>0.20119861454776647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0.14697873773212394</v>
      </c>
      <c r="D243" s="50">
        <v>0.14678821653270765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8.8970504853819576E-2</v>
      </c>
      <c r="D244" s="50">
        <v>8.8895152201005176E-2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9.9626400463510928E-2</v>
      </c>
      <c r="D245" s="50">
        <v>9.954629879097833E-2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0.13438063192337235</v>
      </c>
      <c r="D246" s="50">
        <v>0.13434775389726547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0.17561896763900831</v>
      </c>
      <c r="D247" s="50">
        <v>0.17533235209156384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5.7448048395560308E-2</v>
      </c>
      <c r="D248" s="50">
        <v>5.7344865843383559E-2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4.8050396166993248E-2</v>
      </c>
      <c r="D249" s="50">
        <v>4.7953158616202994E-2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5.2583426523333136E-2</v>
      </c>
      <c r="D250" s="50">
        <v>5.2423986803470643E-2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5.495297155205485E-2</v>
      </c>
      <c r="D251" s="50">
        <v>5.4783647541601484E-2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8.9105765017521502E-2</v>
      </c>
      <c r="D252" s="50">
        <v>8.8987204243332077E-2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7.5683303591590048E-2</v>
      </c>
      <c r="D253" s="50">
        <v>7.5676110858765674E-2</v>
      </c>
      <c r="E253" s="55">
        <v>0</v>
      </c>
      <c r="F253" s="56">
        <v>1</v>
      </c>
    </row>
    <row r="254" spans="1:6" x14ac:dyDescent="0.25">
      <c r="A254" s="54" t="s">
        <v>533</v>
      </c>
      <c r="B254" s="49" t="s">
        <v>534</v>
      </c>
      <c r="C254" s="39">
        <v>0.10250804848287434</v>
      </c>
      <c r="D254" s="50">
        <v>0.10221798874823515</v>
      </c>
      <c r="E254" s="55">
        <v>0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6.7880382816119564E-2</v>
      </c>
      <c r="D255" s="50">
        <v>6.7708353931825366E-2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537</v>
      </c>
      <c r="C256" s="39">
        <v>0.10732830907154622</v>
      </c>
      <c r="D256" s="50">
        <v>0.1070563075226926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0.1000006257426497</v>
      </c>
      <c r="D257" s="50">
        <v>9.9935470292512874E-2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0.15712380089995859</v>
      </c>
      <c r="D258" s="50">
        <v>0.15685763115368265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9.1522273347099115E-2</v>
      </c>
      <c r="D259" s="50">
        <v>9.137581270026518E-2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5.9924346856699305E-2</v>
      </c>
      <c r="D260" s="50">
        <v>6.0067651976980475E-2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0.13914038797774286</v>
      </c>
      <c r="D261" s="50">
        <v>0.13871687403813143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0.24153453373299627</v>
      </c>
      <c r="D262" s="50">
        <v>0.24058792397271078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0.10680890631185747</v>
      </c>
      <c r="D263" s="50">
        <v>0.10684609498990141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0.10341239639394814</v>
      </c>
      <c r="D264" s="50">
        <v>0.10339099912904326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7.5518086288030167E-2</v>
      </c>
      <c r="D265" s="58">
        <v>7.5660386764613174E-2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6.4420332288637541E-2</v>
      </c>
      <c r="D266" s="58">
        <v>6.4289386510538754E-2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6.0505638062007983E-2</v>
      </c>
      <c r="D267" s="50">
        <v>6.0506177034196952E-2</v>
      </c>
      <c r="E267" s="55">
        <v>0</v>
      </c>
      <c r="F267" s="56">
        <v>1</v>
      </c>
    </row>
    <row r="268" spans="1:6" x14ac:dyDescent="0.25">
      <c r="A268" s="54" t="s">
        <v>560</v>
      </c>
      <c r="B268" s="49" t="s">
        <v>561</v>
      </c>
      <c r="C268" s="39">
        <v>5.8053955404619259E-2</v>
      </c>
      <c r="D268" s="50">
        <v>5.8057137516471694E-2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0.11285743115410443</v>
      </c>
      <c r="D269" s="50">
        <v>0.11384302780932982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0.1557843469148644</v>
      </c>
      <c r="D270" s="50">
        <v>0.15541266884895583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0.19217575073560114</v>
      </c>
      <c r="D271" s="50">
        <v>0.19182377599720385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2.3472403049678608E-2</v>
      </c>
      <c r="D272" s="50">
        <v>2.3145795158730918E-2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2.2737395823899605E-2</v>
      </c>
      <c r="D273" s="50">
        <v>2.2687729347578286E-2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1.9272401438411597E-2</v>
      </c>
      <c r="D274" s="50">
        <v>1.9274538198344456E-2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0.12409675553455606</v>
      </c>
      <c r="D275" s="50">
        <v>0.12411421029073545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4.3899449825844539E-2</v>
      </c>
      <c r="D276" s="50">
        <v>4.3795292511604744E-2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0.387892200493404</v>
      </c>
      <c r="D277" s="50">
        <v>0.38840760805029878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0.13573139817686677</v>
      </c>
      <c r="D278" s="50">
        <v>0.13574691799716637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9.1877097794478141E-3</v>
      </c>
      <c r="D279" s="50">
        <v>9.1878538475259793E-3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1.1911833634371339E-2</v>
      </c>
      <c r="D280" s="50">
        <v>1.1911768657747113E-2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7.2609309001964037E-2</v>
      </c>
      <c r="D281" s="50">
        <v>7.2454743063719962E-2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0.12537549874657711</v>
      </c>
      <c r="D282" s="50">
        <v>0.12542339539552666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0.17388341696580811</v>
      </c>
      <c r="D283" s="58">
        <v>0.17369027544616056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0.41447240642817595</v>
      </c>
      <c r="D284" s="58">
        <v>0.41261907753693167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0.13093368884684106</v>
      </c>
      <c r="D285" s="58">
        <v>0.13091699331701387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0.10045293705839767</v>
      </c>
      <c r="D286" s="58">
        <v>0.10045042557322631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5.8828635256867608E-2</v>
      </c>
      <c r="D287" s="50">
        <v>5.8691986966212535E-2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0.11854096903822574</v>
      </c>
      <c r="D288" s="58">
        <v>0.11826507324454716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7.1309380424021629E-2</v>
      </c>
      <c r="D289" s="50">
        <v>7.121074317316603E-2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8.6719638498935464E-2</v>
      </c>
      <c r="D290" s="50">
        <v>8.6723149857643497E-2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7.1356090888829701E-2</v>
      </c>
      <c r="D291" s="50">
        <v>7.1202940887883079E-2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1.9653795745645124E-2</v>
      </c>
      <c r="D292" s="50">
        <v>1.9656177939950378E-2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4.0794677251646025E-2</v>
      </c>
      <c r="D293" s="50">
        <v>4.06781305097145E-2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8.459373885004956E-2</v>
      </c>
      <c r="D294" s="50">
        <v>8.4696310615815978E-2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5.0686757405002086E-2</v>
      </c>
      <c r="D295" s="50">
        <v>5.0577604794395388E-2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0.1054359577095086</v>
      </c>
      <c r="D296" s="50">
        <v>0.10515729546613281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4.5709540175041079E-2</v>
      </c>
      <c r="D297" s="50">
        <v>4.5644503379458801E-2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4.6330040034905727E-2</v>
      </c>
      <c r="D298" s="50">
        <v>4.6217857462439699E-2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4.5196795446658548E-2</v>
      </c>
      <c r="D299" s="50">
        <v>4.5092740083359659E-2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6.3034195136602536E-2</v>
      </c>
      <c r="D300" s="50">
        <v>6.2907917328780955E-2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8.8752686319583315E-3</v>
      </c>
      <c r="D301" s="50">
        <v>8.8765268332572592E-3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4.5885492343833351E-2</v>
      </c>
      <c r="D302" s="50">
        <v>4.5768440484183347E-2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6.7368520892091527E-2</v>
      </c>
      <c r="D303" s="50">
        <v>6.7217930581093169E-2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0.16015697756533179</v>
      </c>
      <c r="D304" s="50">
        <v>0.16013167189694655</v>
      </c>
      <c r="E304" s="55">
        <v>0</v>
      </c>
      <c r="F304" s="56">
        <v>1</v>
      </c>
    </row>
    <row r="305" spans="1:6" x14ac:dyDescent="0.25">
      <c r="A305" s="54" t="s">
        <v>634</v>
      </c>
      <c r="B305" s="49" t="s">
        <v>635</v>
      </c>
      <c r="C305" s="39">
        <v>1.9647490275873682E-2</v>
      </c>
      <c r="D305" s="50">
        <v>1.9650991335866046E-2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7.6156897353658964E-2</v>
      </c>
      <c r="D306" s="50">
        <v>7.6265837040294646E-2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4.7782975450071326E-2</v>
      </c>
      <c r="D307" s="50">
        <v>4.7703322217109323E-2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4.2768621252562741E-2</v>
      </c>
      <c r="D308" s="50">
        <v>4.2713132766843909E-2</v>
      </c>
      <c r="E308" s="55">
        <v>0</v>
      </c>
      <c r="F308" s="56">
        <v>0</v>
      </c>
    </row>
    <row r="309" spans="1:6" x14ac:dyDescent="0.25">
      <c r="A309" s="54" t="s">
        <v>642</v>
      </c>
      <c r="B309" s="49" t="s">
        <v>643</v>
      </c>
      <c r="C309" s="39">
        <v>5.3538183462182434E-2</v>
      </c>
      <c r="D309" s="50">
        <v>5.3485109075044043E-2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644</v>
      </c>
      <c r="C310" s="39">
        <v>8.4651300764227846E-2</v>
      </c>
      <c r="D310" s="50">
        <v>8.4567382789840412E-2</v>
      </c>
      <c r="E310" s="55">
        <v>1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3.3268116075386767E-2</v>
      </c>
      <c r="D311" s="50">
        <v>3.3267242833927263E-2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3.9156854059356441E-2</v>
      </c>
      <c r="D312" s="50">
        <v>3.9062796643103491E-2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4.5071855610215393E-2</v>
      </c>
      <c r="D313" s="50">
        <v>4.4988417320236555E-2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3.5280629549289129E-2</v>
      </c>
      <c r="D314" s="50">
        <v>3.5286335727427308E-2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6.0833554345020878E-2</v>
      </c>
      <c r="D315" s="50">
        <v>6.0660296909745115E-2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4.339576681321651E-2</v>
      </c>
      <c r="D316" s="50">
        <v>4.3295318866714283E-2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9.247219301648929E-2</v>
      </c>
      <c r="D317" s="50">
        <v>9.2547078239295907E-2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4.6070855108444053E-2</v>
      </c>
      <c r="D318" s="50">
        <v>4.5965815619580262E-2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661</v>
      </c>
      <c r="C319" s="39">
        <v>7.2844417947143442E-2</v>
      </c>
      <c r="D319" s="50">
        <v>7.2678335932608709E-2</v>
      </c>
      <c r="E319" s="55">
        <v>1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4.868723080191574E-2</v>
      </c>
      <c r="D320" s="50">
        <v>4.8550266543450862E-2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5.4326512545091382E-2</v>
      </c>
      <c r="D321" s="50">
        <v>5.41773823023982E-2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JULY 11,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666</v>
      </c>
      <c r="B5" s="49" t="s">
        <v>667</v>
      </c>
      <c r="C5" s="39">
        <v>2.190910512622251E-2</v>
      </c>
      <c r="D5" s="50">
        <v>2.1847268237904699E-2</v>
      </c>
    </row>
    <row r="6" spans="1:4" x14ac:dyDescent="0.25">
      <c r="A6" s="48" t="s">
        <v>668</v>
      </c>
      <c r="B6" s="49" t="s">
        <v>669</v>
      </c>
      <c r="C6" s="39">
        <v>1.3291556372355172E-2</v>
      </c>
      <c r="D6" s="50">
        <v>1.3243298997160582E-2</v>
      </c>
    </row>
    <row r="7" spans="1:4" x14ac:dyDescent="0.25">
      <c r="A7" s="48" t="s">
        <v>670</v>
      </c>
      <c r="B7" s="49" t="s">
        <v>671</v>
      </c>
      <c r="C7" s="39">
        <v>6.3460522100290007E-3</v>
      </c>
      <c r="D7" s="50">
        <v>6.3249972437151936E-3</v>
      </c>
    </row>
    <row r="8" spans="1:4" x14ac:dyDescent="0.25">
      <c r="A8" s="48" t="s">
        <v>672</v>
      </c>
      <c r="B8" s="49" t="s">
        <v>673</v>
      </c>
      <c r="C8" s="39">
        <v>2.0000466289090777E-3</v>
      </c>
      <c r="D8" s="50">
        <v>2.0001486667332318E-3</v>
      </c>
    </row>
    <row r="9" spans="1:4" x14ac:dyDescent="0.25">
      <c r="A9" s="48" t="s">
        <v>674</v>
      </c>
      <c r="B9" s="49" t="s">
        <v>675</v>
      </c>
      <c r="C9" s="39">
        <v>1.2588615252934249E-3</v>
      </c>
      <c r="D9" s="50">
        <v>1.2509736174590386E-3</v>
      </c>
    </row>
    <row r="10" spans="1:4" x14ac:dyDescent="0.25">
      <c r="A10" s="48" t="s">
        <v>676</v>
      </c>
      <c r="B10" s="49" t="s">
        <v>675</v>
      </c>
      <c r="C10" s="39">
        <v>3.0495933611030821E-3</v>
      </c>
      <c r="D10" s="50">
        <v>3.0321532788985684E-3</v>
      </c>
    </row>
    <row r="11" spans="1:4" x14ac:dyDescent="0.25">
      <c r="A11" s="48" t="s">
        <v>677</v>
      </c>
      <c r="B11" s="49" t="s">
        <v>675</v>
      </c>
      <c r="C11" s="39">
        <v>4.0679387849214743E-3</v>
      </c>
      <c r="D11" s="50">
        <v>4.0409407234284532E-3</v>
      </c>
    </row>
    <row r="12" spans="1:4" x14ac:dyDescent="0.25">
      <c r="A12" s="48" t="s">
        <v>678</v>
      </c>
      <c r="B12" s="49" t="s">
        <v>675</v>
      </c>
      <c r="C12" s="39">
        <v>4.0264248789278079E-3</v>
      </c>
      <c r="D12" s="50">
        <v>4.0000360824575375E-3</v>
      </c>
    </row>
    <row r="13" spans="1:4" x14ac:dyDescent="0.25">
      <c r="A13" s="48" t="s">
        <v>679</v>
      </c>
      <c r="B13" s="49" t="s">
        <v>680</v>
      </c>
      <c r="C13" s="39">
        <v>4.8856216842460415E-2</v>
      </c>
      <c r="D13" s="50">
        <v>4.8721842933379271E-2</v>
      </c>
    </row>
    <row r="14" spans="1:4" x14ac:dyDescent="0.25">
      <c r="A14" s="63" t="s">
        <v>681</v>
      </c>
      <c r="B14" s="49" t="s">
        <v>682</v>
      </c>
      <c r="C14" s="39">
        <v>4.8109228769268916E-2</v>
      </c>
      <c r="D14" s="50">
        <v>4.8033744709122562E-2</v>
      </c>
    </row>
    <row r="15" spans="1:4" x14ac:dyDescent="0.25">
      <c r="A15" s="48" t="s">
        <v>683</v>
      </c>
      <c r="B15" s="49" t="s">
        <v>684</v>
      </c>
      <c r="C15" s="39">
        <v>4.6800037590105426E-2</v>
      </c>
      <c r="D15" s="50">
        <v>4.6724609093247188E-2</v>
      </c>
    </row>
    <row r="16" spans="1:4" x14ac:dyDescent="0.25">
      <c r="A16" s="48" t="s">
        <v>685</v>
      </c>
      <c r="B16" s="49" t="s">
        <v>686</v>
      </c>
      <c r="C16" s="39">
        <v>2.113266948490294E-2</v>
      </c>
      <c r="D16" s="50">
        <v>2.1134379732368657E-2</v>
      </c>
    </row>
    <row r="17" spans="1:4" x14ac:dyDescent="0.25">
      <c r="A17" s="63" t="s">
        <v>687</v>
      </c>
      <c r="B17" s="49" t="s">
        <v>686</v>
      </c>
      <c r="C17" s="39">
        <v>3.4118735449306818E-2</v>
      </c>
      <c r="D17" s="50">
        <v>3.4121311838176654E-2</v>
      </c>
    </row>
    <row r="18" spans="1:4" x14ac:dyDescent="0.25">
      <c r="A18" s="63" t="s">
        <v>688</v>
      </c>
      <c r="B18" s="49" t="s">
        <v>686</v>
      </c>
      <c r="C18" s="39">
        <v>4.0452940073089041E-2</v>
      </c>
      <c r="D18" s="50">
        <v>4.0444932966944083E-2</v>
      </c>
    </row>
    <row r="19" spans="1:4" x14ac:dyDescent="0.25">
      <c r="A19" s="63" t="s">
        <v>689</v>
      </c>
      <c r="B19" s="49" t="s">
        <v>690</v>
      </c>
      <c r="C19" s="39">
        <v>4.7978213159732976E-2</v>
      </c>
      <c r="D19" s="50">
        <v>4.78828670200864E-2</v>
      </c>
    </row>
    <row r="20" spans="1:4" x14ac:dyDescent="0.25">
      <c r="A20" s="63" t="s">
        <v>691</v>
      </c>
      <c r="B20" s="49" t="s">
        <v>692</v>
      </c>
      <c r="C20" s="39">
        <v>0.11443438434076686</v>
      </c>
      <c r="D20" s="50">
        <v>0.11415532362694314</v>
      </c>
    </row>
    <row r="21" spans="1:4" x14ac:dyDescent="0.25">
      <c r="A21" s="63" t="s">
        <v>693</v>
      </c>
      <c r="B21" s="53" t="s">
        <v>694</v>
      </c>
      <c r="C21" s="39">
        <v>5.3206600279686912E-2</v>
      </c>
      <c r="D21" s="50">
        <v>5.3081728086921215E-2</v>
      </c>
    </row>
    <row r="22" spans="1:4" x14ac:dyDescent="0.25">
      <c r="A22" s="63" t="s">
        <v>695</v>
      </c>
      <c r="B22" s="53" t="s">
        <v>696</v>
      </c>
      <c r="C22" s="39">
        <v>6.9558534878121525E-2</v>
      </c>
      <c r="D22" s="50">
        <v>6.9507916549807591E-2</v>
      </c>
    </row>
    <row r="23" spans="1:4" x14ac:dyDescent="0.25">
      <c r="A23" s="63" t="s">
        <v>697</v>
      </c>
      <c r="B23" s="53" t="s">
        <v>698</v>
      </c>
      <c r="C23" s="39">
        <v>4.9863011095272164E-2</v>
      </c>
      <c r="D23" s="50">
        <v>4.9749733169694138E-2</v>
      </c>
    </row>
    <row r="24" spans="1:4" x14ac:dyDescent="0.25">
      <c r="A24" s="63" t="s">
        <v>699</v>
      </c>
      <c r="B24" s="53" t="s">
        <v>700</v>
      </c>
      <c r="C24" s="39">
        <v>5.4978470454246989E-2</v>
      </c>
      <c r="D24" s="50">
        <v>5.4843010175443838E-2</v>
      </c>
    </row>
    <row r="25" spans="1:4" x14ac:dyDescent="0.25">
      <c r="A25" s="63" t="s">
        <v>701</v>
      </c>
      <c r="B25" s="53" t="s">
        <v>702</v>
      </c>
      <c r="C25" s="39">
        <v>6.1810336303702459E-2</v>
      </c>
      <c r="D25" s="50">
        <v>6.1811318800257434E-2</v>
      </c>
    </row>
    <row r="26" spans="1:4" x14ac:dyDescent="0.25">
      <c r="A26" s="63" t="s">
        <v>703</v>
      </c>
      <c r="B26" s="53" t="s">
        <v>704</v>
      </c>
      <c r="C26" s="39">
        <v>5.5547314331445732E-2</v>
      </c>
      <c r="D26" s="50">
        <v>5.5441931452608118E-2</v>
      </c>
    </row>
    <row r="27" spans="1:4" x14ac:dyDescent="0.25">
      <c r="A27" s="63" t="s">
        <v>705</v>
      </c>
      <c r="B27" s="53" t="s">
        <v>706</v>
      </c>
      <c r="C27" s="39">
        <v>4.9863011095272164E-2</v>
      </c>
      <c r="D27" s="50">
        <v>4.9749733169694138E-2</v>
      </c>
    </row>
    <row r="28" spans="1:4" x14ac:dyDescent="0.25">
      <c r="A28" s="63" t="s">
        <v>707</v>
      </c>
      <c r="B28" s="53" t="s">
        <v>708</v>
      </c>
      <c r="C28" s="39">
        <v>6.2286189509133276E-2</v>
      </c>
      <c r="D28" s="50">
        <v>6.2125212295550035E-2</v>
      </c>
    </row>
    <row r="29" spans="1:4" x14ac:dyDescent="0.25">
      <c r="A29" s="63" t="s">
        <v>709</v>
      </c>
      <c r="B29" s="53" t="s">
        <v>710</v>
      </c>
      <c r="C29" s="39">
        <v>4.69230894315599E-2</v>
      </c>
      <c r="D29" s="50">
        <v>4.6849470160983439E-2</v>
      </c>
    </row>
    <row r="30" spans="1:4" x14ac:dyDescent="0.25">
      <c r="A30" s="63" t="s">
        <v>711</v>
      </c>
      <c r="B30" s="53" t="s">
        <v>712</v>
      </c>
      <c r="C30" s="39">
        <v>5.3719272183425246E-2</v>
      </c>
      <c r="D30" s="50">
        <v>5.3560881836656679E-2</v>
      </c>
    </row>
    <row r="31" spans="1:4" x14ac:dyDescent="0.25">
      <c r="A31" s="63" t="s">
        <v>713</v>
      </c>
      <c r="B31" s="53" t="s">
        <v>714</v>
      </c>
      <c r="C31" s="39">
        <v>6.3165908037499927E-2</v>
      </c>
      <c r="D31" s="50">
        <v>6.3046615863621452E-2</v>
      </c>
    </row>
    <row r="32" spans="1:4" x14ac:dyDescent="0.25">
      <c r="A32" s="63" t="s">
        <v>715</v>
      </c>
      <c r="B32" s="53" t="s">
        <v>716</v>
      </c>
      <c r="C32" s="39">
        <v>8.6368408807123181E-2</v>
      </c>
      <c r="D32" s="50">
        <v>8.6376419594514003E-2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JULY 11,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71</v>
      </c>
      <c r="C5" s="64">
        <v>0.13640643100341046</v>
      </c>
      <c r="D5" s="40">
        <v>0.13593471405555052</v>
      </c>
    </row>
    <row r="6" spans="1:4" x14ac:dyDescent="0.25">
      <c r="A6" s="48" t="s">
        <v>718</v>
      </c>
      <c r="B6" s="49" t="s">
        <v>55</v>
      </c>
      <c r="C6" s="39">
        <v>0.12180642232656362</v>
      </c>
      <c r="D6" s="45">
        <v>0.12153307240073198</v>
      </c>
    </row>
    <row r="7" spans="1:4" x14ac:dyDescent="0.25">
      <c r="A7" s="48" t="s">
        <v>719</v>
      </c>
      <c r="B7" s="49" t="s">
        <v>65</v>
      </c>
      <c r="C7" s="39">
        <v>7.0318176137712296E-2</v>
      </c>
      <c r="D7" s="50">
        <v>7.0317579307190778E-2</v>
      </c>
    </row>
    <row r="8" spans="1:4" x14ac:dyDescent="0.25">
      <c r="A8" s="48" t="s">
        <v>720</v>
      </c>
      <c r="B8" s="49" t="s">
        <v>73</v>
      </c>
      <c r="C8" s="39">
        <v>0.10393468743943211</v>
      </c>
      <c r="D8" s="50">
        <v>0.10394255087048461</v>
      </c>
    </row>
    <row r="9" spans="1:4" x14ac:dyDescent="0.25">
      <c r="A9" s="48" t="s">
        <v>721</v>
      </c>
      <c r="B9" s="49" t="s">
        <v>43</v>
      </c>
      <c r="C9" s="39">
        <v>0.1205116421563095</v>
      </c>
      <c r="D9" s="45">
        <v>0.12021415563506196</v>
      </c>
    </row>
    <row r="10" spans="1:4" x14ac:dyDescent="0.25">
      <c r="A10" s="48" t="s">
        <v>722</v>
      </c>
      <c r="B10" s="49" t="s">
        <v>93</v>
      </c>
      <c r="C10" s="39">
        <v>6.5253454879667966E-2</v>
      </c>
      <c r="D10" s="50">
        <v>6.5162848206390178E-2</v>
      </c>
    </row>
    <row r="11" spans="1:4" x14ac:dyDescent="0.25">
      <c r="A11" s="48" t="s">
        <v>723</v>
      </c>
      <c r="B11" s="49" t="s">
        <v>118</v>
      </c>
      <c r="C11" s="39">
        <v>8.2440913479130989E-2</v>
      </c>
      <c r="D11" s="45">
        <v>8.2252081562048773E-2</v>
      </c>
    </row>
    <row r="12" spans="1:4" x14ac:dyDescent="0.25">
      <c r="A12" s="48" t="s">
        <v>724</v>
      </c>
      <c r="B12" s="49" t="s">
        <v>115</v>
      </c>
      <c r="C12" s="39">
        <v>7.5290278279034215E-2</v>
      </c>
      <c r="D12" s="50">
        <v>7.5088907695876159E-2</v>
      </c>
    </row>
    <row r="13" spans="1:4" x14ac:dyDescent="0.25">
      <c r="A13" s="48" t="s">
        <v>725</v>
      </c>
      <c r="B13" s="49" t="s">
        <v>167</v>
      </c>
      <c r="C13" s="39">
        <v>7.4590408205494896E-2</v>
      </c>
      <c r="D13" s="45">
        <v>7.4402743193449306E-2</v>
      </c>
    </row>
    <row r="14" spans="1:4" x14ac:dyDescent="0.25">
      <c r="A14" s="48" t="s">
        <v>726</v>
      </c>
      <c r="B14" s="49" t="s">
        <v>79</v>
      </c>
      <c r="C14" s="39">
        <v>9.7241549956547352E-2</v>
      </c>
      <c r="D14" s="50">
        <v>9.7040675542771487E-2</v>
      </c>
    </row>
    <row r="15" spans="1:4" x14ac:dyDescent="0.25">
      <c r="A15" s="48" t="s">
        <v>727</v>
      </c>
      <c r="B15" s="49" t="s">
        <v>174</v>
      </c>
      <c r="C15" s="39">
        <v>5.3264653268320195E-2</v>
      </c>
      <c r="D15" s="45">
        <v>5.3270906310878545E-2</v>
      </c>
    </row>
    <row r="16" spans="1:4" x14ac:dyDescent="0.25">
      <c r="A16" s="48" t="s">
        <v>728</v>
      </c>
      <c r="B16" s="49" t="s">
        <v>172</v>
      </c>
      <c r="C16" s="39">
        <v>0.10748942154197798</v>
      </c>
      <c r="D16" s="50">
        <v>0.10746701813225544</v>
      </c>
    </row>
    <row r="17" spans="1:4" x14ac:dyDescent="0.25">
      <c r="A17" s="48" t="s">
        <v>729</v>
      </c>
      <c r="B17" s="49" t="s">
        <v>189</v>
      </c>
      <c r="C17" s="39">
        <v>7.0756963256425762E-2</v>
      </c>
      <c r="D17" s="45">
        <v>7.057464000894087E-2</v>
      </c>
    </row>
    <row r="18" spans="1:4" x14ac:dyDescent="0.25">
      <c r="A18" s="48" t="s">
        <v>730</v>
      </c>
      <c r="B18" s="49" t="s">
        <v>159</v>
      </c>
      <c r="C18" s="39">
        <v>8.6772850855461783E-2</v>
      </c>
      <c r="D18" s="50">
        <v>8.6539363422100529E-2</v>
      </c>
    </row>
    <row r="19" spans="1:4" x14ac:dyDescent="0.25">
      <c r="A19" s="48" t="s">
        <v>731</v>
      </c>
      <c r="B19" s="49" t="s">
        <v>209</v>
      </c>
      <c r="C19" s="39">
        <v>6.6731385576899976E-2</v>
      </c>
      <c r="D19" s="45">
        <v>6.6617896500192397E-2</v>
      </c>
    </row>
    <row r="20" spans="1:4" x14ac:dyDescent="0.25">
      <c r="A20" s="48" t="s">
        <v>732</v>
      </c>
      <c r="B20" s="49" t="s">
        <v>235</v>
      </c>
      <c r="C20" s="39">
        <v>6.1025810937036962E-2</v>
      </c>
      <c r="D20" s="50">
        <v>6.1026817738124621E-2</v>
      </c>
    </row>
    <row r="21" spans="1:4" x14ac:dyDescent="0.25">
      <c r="A21" s="48" t="s">
        <v>733</v>
      </c>
      <c r="B21" s="49" t="s">
        <v>613</v>
      </c>
      <c r="C21" s="39">
        <v>8.459373885004956E-2</v>
      </c>
      <c r="D21" s="45">
        <v>8.4696310615815978E-2</v>
      </c>
    </row>
    <row r="22" spans="1:4" x14ac:dyDescent="0.25">
      <c r="A22" s="48" t="s">
        <v>734</v>
      </c>
      <c r="B22" s="49" t="s">
        <v>233</v>
      </c>
      <c r="C22" s="39">
        <v>6.5883559534821987E-2</v>
      </c>
      <c r="D22" s="50">
        <v>6.5886339844498737E-2</v>
      </c>
    </row>
    <row r="23" spans="1:4" x14ac:dyDescent="0.25">
      <c r="A23" s="48" t="s">
        <v>735</v>
      </c>
      <c r="B23" s="49" t="s">
        <v>246</v>
      </c>
      <c r="C23" s="39">
        <v>0.24012520798984985</v>
      </c>
      <c r="D23" s="45">
        <v>0.23969053300567061</v>
      </c>
    </row>
    <row r="24" spans="1:4" x14ac:dyDescent="0.25">
      <c r="A24" s="48" t="s">
        <v>736</v>
      </c>
      <c r="B24" s="49" t="s">
        <v>248</v>
      </c>
      <c r="C24" s="39">
        <v>0.23951888132211938</v>
      </c>
      <c r="D24" s="50">
        <v>0.2390284434521289</v>
      </c>
    </row>
    <row r="25" spans="1:4" x14ac:dyDescent="0.25">
      <c r="A25" s="48" t="s">
        <v>737</v>
      </c>
      <c r="B25" s="49" t="s">
        <v>217</v>
      </c>
      <c r="C25" s="39">
        <v>0.22002443155751339</v>
      </c>
      <c r="D25" s="45">
        <v>0.22032237000417082</v>
      </c>
    </row>
    <row r="26" spans="1:4" x14ac:dyDescent="0.25">
      <c r="A26" s="48" t="s">
        <v>738</v>
      </c>
      <c r="B26" s="49" t="s">
        <v>366</v>
      </c>
      <c r="C26" s="39">
        <v>0.10230273567910046</v>
      </c>
      <c r="D26" s="50">
        <v>0.10230369769784199</v>
      </c>
    </row>
    <row r="27" spans="1:4" x14ac:dyDescent="0.25">
      <c r="A27" s="48" t="s">
        <v>739</v>
      </c>
      <c r="B27" s="49" t="s">
        <v>268</v>
      </c>
      <c r="C27" s="39">
        <v>5.3696593894180349E-2</v>
      </c>
      <c r="D27" s="45">
        <v>5.3536335561341804E-2</v>
      </c>
    </row>
    <row r="28" spans="1:4" x14ac:dyDescent="0.25">
      <c r="A28" s="48" t="s">
        <v>740</v>
      </c>
      <c r="B28" s="49" t="s">
        <v>262</v>
      </c>
      <c r="C28" s="39">
        <v>9.7773857662108735E-2</v>
      </c>
      <c r="D28" s="50">
        <v>9.7519023586263104E-2</v>
      </c>
    </row>
    <row r="29" spans="1:4" x14ac:dyDescent="0.25">
      <c r="A29" s="48" t="s">
        <v>741</v>
      </c>
      <c r="B29" s="49" t="s">
        <v>278</v>
      </c>
      <c r="C29" s="39">
        <v>5.8560185578483061E-2</v>
      </c>
      <c r="D29" s="45">
        <v>5.8390035150058944E-2</v>
      </c>
    </row>
    <row r="30" spans="1:4" x14ac:dyDescent="0.25">
      <c r="A30" s="48" t="s">
        <v>742</v>
      </c>
      <c r="B30" s="49" t="s">
        <v>334</v>
      </c>
      <c r="C30" s="39">
        <v>6.9999195590515692E-2</v>
      </c>
      <c r="D30" s="50">
        <v>6.9807260731143739E-2</v>
      </c>
    </row>
    <row r="31" spans="1:4" x14ac:dyDescent="0.25">
      <c r="A31" s="48" t="s">
        <v>743</v>
      </c>
      <c r="B31" s="49" t="s">
        <v>280</v>
      </c>
      <c r="C31" s="39">
        <v>0.131736327472048</v>
      </c>
      <c r="D31" s="45">
        <v>0.13149666499610066</v>
      </c>
    </row>
    <row r="32" spans="1:4" x14ac:dyDescent="0.25">
      <c r="A32" s="48" t="s">
        <v>744</v>
      </c>
      <c r="B32" s="49" t="s">
        <v>294</v>
      </c>
      <c r="C32" s="39">
        <v>4.9086392402415628E-2</v>
      </c>
      <c r="D32" s="50">
        <v>4.8944964278273113E-2</v>
      </c>
    </row>
    <row r="33" spans="1:4" x14ac:dyDescent="0.25">
      <c r="A33" s="48" t="s">
        <v>745</v>
      </c>
      <c r="B33" s="49" t="s">
        <v>250</v>
      </c>
      <c r="C33" s="39">
        <v>0.24033101282292788</v>
      </c>
      <c r="D33" s="45">
        <v>0.23987943586281896</v>
      </c>
    </row>
    <row r="34" spans="1:4" x14ac:dyDescent="0.25">
      <c r="A34" s="48" t="s">
        <v>746</v>
      </c>
      <c r="B34" s="49" t="s">
        <v>328</v>
      </c>
      <c r="C34" s="39">
        <v>6.7502589809416785E-2</v>
      </c>
      <c r="D34" s="50">
        <v>6.7300108384212937E-2</v>
      </c>
    </row>
    <row r="35" spans="1:4" x14ac:dyDescent="0.25">
      <c r="A35" s="48" t="s">
        <v>747</v>
      </c>
      <c r="B35" s="49" t="s">
        <v>619</v>
      </c>
      <c r="C35" s="39">
        <v>4.5709540175041079E-2</v>
      </c>
      <c r="D35" s="45">
        <v>4.5644503379458801E-2</v>
      </c>
    </row>
    <row r="36" spans="1:4" x14ac:dyDescent="0.25">
      <c r="A36" s="48" t="s">
        <v>748</v>
      </c>
      <c r="B36" s="49" t="s">
        <v>330</v>
      </c>
      <c r="C36" s="39">
        <v>6.1557799061279624E-2</v>
      </c>
      <c r="D36" s="50">
        <v>6.139187990156706E-2</v>
      </c>
    </row>
    <row r="37" spans="1:4" x14ac:dyDescent="0.25">
      <c r="A37" s="48" t="s">
        <v>749</v>
      </c>
      <c r="B37" s="49" t="s">
        <v>473</v>
      </c>
      <c r="C37" s="39">
        <v>6.0506470262127847E-2</v>
      </c>
      <c r="D37" s="45">
        <v>6.0484021404515129E-2</v>
      </c>
    </row>
    <row r="38" spans="1:4" x14ac:dyDescent="0.25">
      <c r="A38" s="48" t="s">
        <v>750</v>
      </c>
      <c r="B38" s="49" t="s">
        <v>623</v>
      </c>
      <c r="C38" s="39">
        <v>4.5196795446658548E-2</v>
      </c>
      <c r="D38" s="50">
        <v>4.5092740083359659E-2</v>
      </c>
    </row>
    <row r="39" spans="1:4" x14ac:dyDescent="0.25">
      <c r="A39" s="48" t="s">
        <v>751</v>
      </c>
      <c r="B39" s="49" t="s">
        <v>348</v>
      </c>
      <c r="C39" s="39">
        <v>7.4856841171372521E-2</v>
      </c>
      <c r="D39" s="45">
        <v>7.4854841456072116E-2</v>
      </c>
    </row>
    <row r="40" spans="1:4" x14ac:dyDescent="0.25">
      <c r="A40" s="48" t="s">
        <v>752</v>
      </c>
      <c r="B40" s="49" t="s">
        <v>500</v>
      </c>
      <c r="C40" s="39">
        <v>7.4844007530602358E-2</v>
      </c>
      <c r="D40" s="50">
        <v>7.4657429853835361E-2</v>
      </c>
    </row>
    <row r="41" spans="1:4" x14ac:dyDescent="0.25">
      <c r="A41" s="48" t="s">
        <v>753</v>
      </c>
      <c r="B41" s="49" t="s">
        <v>356</v>
      </c>
      <c r="C41" s="39">
        <v>5.5380760040852683E-2</v>
      </c>
      <c r="D41" s="45">
        <v>5.5188961475979396E-2</v>
      </c>
    </row>
    <row r="42" spans="1:4" x14ac:dyDescent="0.25">
      <c r="A42" s="48" t="s">
        <v>754</v>
      </c>
      <c r="B42" s="49" t="s">
        <v>374</v>
      </c>
      <c r="C42" s="39">
        <v>0.15969931517487962</v>
      </c>
      <c r="D42" s="50">
        <v>0.15928299267817442</v>
      </c>
    </row>
    <row r="43" spans="1:4" x14ac:dyDescent="0.25">
      <c r="A43" s="48" t="s">
        <v>755</v>
      </c>
      <c r="B43" s="49" t="s">
        <v>231</v>
      </c>
      <c r="C43" s="39">
        <v>5.7455403811500154E-2</v>
      </c>
      <c r="D43" s="45">
        <v>5.7281481935609807E-2</v>
      </c>
    </row>
    <row r="44" spans="1:4" x14ac:dyDescent="0.25">
      <c r="A44" s="48" t="s">
        <v>756</v>
      </c>
      <c r="B44" s="49" t="s">
        <v>386</v>
      </c>
      <c r="C44" s="39">
        <v>8.8875739650343719E-2</v>
      </c>
      <c r="D44" s="50">
        <v>8.8692350968210376E-2</v>
      </c>
    </row>
    <row r="45" spans="1:4" x14ac:dyDescent="0.25">
      <c r="A45" s="48" t="s">
        <v>757</v>
      </c>
      <c r="B45" s="49" t="s">
        <v>390</v>
      </c>
      <c r="C45" s="39">
        <v>8.1633669565347428E-2</v>
      </c>
      <c r="D45" s="45">
        <v>8.163876435508631E-2</v>
      </c>
    </row>
    <row r="46" spans="1:4" x14ac:dyDescent="0.25">
      <c r="A46" s="48" t="s">
        <v>758</v>
      </c>
      <c r="B46" s="49" t="s">
        <v>340</v>
      </c>
      <c r="C46" s="39">
        <v>8.4880923016408705E-2</v>
      </c>
      <c r="D46" s="50">
        <v>8.4664798739076119E-2</v>
      </c>
    </row>
    <row r="47" spans="1:4" x14ac:dyDescent="0.25">
      <c r="A47" s="48" t="s">
        <v>759</v>
      </c>
      <c r="B47" s="49" t="s">
        <v>394</v>
      </c>
      <c r="C47" s="39">
        <v>5.6422697309802275E-2</v>
      </c>
      <c r="D47" s="45">
        <v>5.6241567232385409E-2</v>
      </c>
    </row>
    <row r="48" spans="1:4" x14ac:dyDescent="0.25">
      <c r="A48" s="48" t="s">
        <v>760</v>
      </c>
      <c r="B48" s="49" t="s">
        <v>398</v>
      </c>
      <c r="C48" s="39">
        <v>0.11065686560633492</v>
      </c>
      <c r="D48" s="50">
        <v>0.11065840045510056</v>
      </c>
    </row>
    <row r="49" spans="1:4" x14ac:dyDescent="0.25">
      <c r="A49" s="48" t="s">
        <v>761</v>
      </c>
      <c r="B49" s="49" t="s">
        <v>400</v>
      </c>
      <c r="C49" s="39">
        <v>7.515997418982065E-2</v>
      </c>
      <c r="D49" s="45">
        <v>7.5329483976452213E-2</v>
      </c>
    </row>
    <row r="50" spans="1:4" x14ac:dyDescent="0.25">
      <c r="A50" s="48" t="s">
        <v>762</v>
      </c>
      <c r="B50" s="49" t="s">
        <v>270</v>
      </c>
      <c r="C50" s="39">
        <v>8.5081432270137286E-2</v>
      </c>
      <c r="D50" s="50">
        <v>8.5405461898182669E-2</v>
      </c>
    </row>
    <row r="51" spans="1:4" x14ac:dyDescent="0.25">
      <c r="A51" s="48" t="s">
        <v>763</v>
      </c>
      <c r="B51" s="49" t="s">
        <v>181</v>
      </c>
      <c r="C51" s="39">
        <v>0.17899380756992209</v>
      </c>
      <c r="D51" s="45">
        <v>0.17896367219719397</v>
      </c>
    </row>
    <row r="52" spans="1:4" x14ac:dyDescent="0.25">
      <c r="A52" s="48" t="s">
        <v>764</v>
      </c>
      <c r="B52" s="49" t="s">
        <v>120</v>
      </c>
      <c r="C52" s="39">
        <v>6.3568786541647535E-2</v>
      </c>
      <c r="D52" s="50">
        <v>6.3553882662182856E-2</v>
      </c>
    </row>
    <row r="53" spans="1:4" x14ac:dyDescent="0.25">
      <c r="A53" s="48" t="s">
        <v>765</v>
      </c>
      <c r="B53" s="49" t="s">
        <v>415</v>
      </c>
      <c r="C53" s="39">
        <v>0.1113022164249028</v>
      </c>
      <c r="D53" s="45">
        <v>0.11113523037874404</v>
      </c>
    </row>
    <row r="54" spans="1:4" x14ac:dyDescent="0.25">
      <c r="A54" s="48" t="s">
        <v>766</v>
      </c>
      <c r="B54" s="49" t="s">
        <v>143</v>
      </c>
      <c r="C54" s="39">
        <v>0.12074914683472256</v>
      </c>
      <c r="D54" s="50">
        <v>0.12037643007477832</v>
      </c>
    </row>
    <row r="55" spans="1:4" x14ac:dyDescent="0.25">
      <c r="A55" s="48" t="s">
        <v>767</v>
      </c>
      <c r="B55" s="49" t="s">
        <v>437</v>
      </c>
      <c r="C55" s="39">
        <v>8.7732662312143578E-2</v>
      </c>
      <c r="D55" s="45">
        <v>8.7456234968256816E-2</v>
      </c>
    </row>
    <row r="56" spans="1:4" x14ac:dyDescent="0.25">
      <c r="A56" s="48" t="s">
        <v>768</v>
      </c>
      <c r="B56" s="49" t="s">
        <v>551</v>
      </c>
      <c r="C56" s="39">
        <v>0.10680890631185747</v>
      </c>
      <c r="D56" s="50">
        <v>0.10684609498990141</v>
      </c>
    </row>
    <row r="57" spans="1:4" x14ac:dyDescent="0.25">
      <c r="A57" s="48" t="s">
        <v>769</v>
      </c>
      <c r="B57" s="49" t="s">
        <v>601</v>
      </c>
      <c r="C57" s="39">
        <v>0.11854096903822574</v>
      </c>
      <c r="D57" s="45">
        <v>0.11826507324454716</v>
      </c>
    </row>
    <row r="58" spans="1:4" x14ac:dyDescent="0.25">
      <c r="A58" s="48" t="s">
        <v>770</v>
      </c>
      <c r="B58" s="49" t="s">
        <v>459</v>
      </c>
      <c r="C58" s="39">
        <v>6.9551263847477937E-2</v>
      </c>
      <c r="D58" s="50">
        <v>6.9547945718087284E-2</v>
      </c>
    </row>
    <row r="59" spans="1:4" x14ac:dyDescent="0.25">
      <c r="A59" s="48" t="s">
        <v>771</v>
      </c>
      <c r="B59" s="49" t="s">
        <v>457</v>
      </c>
      <c r="C59" s="39">
        <v>7.4331014726973288E-2</v>
      </c>
      <c r="D59" s="45">
        <v>7.4289311273078112E-2</v>
      </c>
    </row>
    <row r="60" spans="1:4" x14ac:dyDescent="0.25">
      <c r="A60" s="48" t="s">
        <v>772</v>
      </c>
      <c r="B60" s="49" t="s">
        <v>362</v>
      </c>
      <c r="C60" s="39">
        <v>9.1011781280119261E-2</v>
      </c>
      <c r="D60" s="50">
        <v>9.0838502272051425E-2</v>
      </c>
    </row>
    <row r="61" spans="1:4" x14ac:dyDescent="0.25">
      <c r="A61" s="48" t="s">
        <v>773</v>
      </c>
      <c r="B61" s="49" t="s">
        <v>69</v>
      </c>
      <c r="C61" s="39">
        <v>0.11171089674263388</v>
      </c>
      <c r="D61" s="45">
        <v>0.11140298649806785</v>
      </c>
    </row>
    <row r="62" spans="1:4" x14ac:dyDescent="0.25">
      <c r="A62" s="48" t="s">
        <v>774</v>
      </c>
      <c r="B62" s="49" t="s">
        <v>469</v>
      </c>
      <c r="C62" s="39">
        <v>6.8157249428767261E-2</v>
      </c>
      <c r="D62" s="50">
        <v>6.8150941054211087E-2</v>
      </c>
    </row>
    <row r="63" spans="1:4" x14ac:dyDescent="0.25">
      <c r="A63" s="48" t="s">
        <v>775</v>
      </c>
      <c r="B63" s="49" t="s">
        <v>125</v>
      </c>
      <c r="C63" s="39">
        <v>0.22036000125430391</v>
      </c>
      <c r="D63" s="45">
        <v>0.22014374576102713</v>
      </c>
    </row>
    <row r="64" spans="1:4" x14ac:dyDescent="0.25">
      <c r="A64" s="48" t="s">
        <v>776</v>
      </c>
      <c r="B64" s="49" t="s">
        <v>581</v>
      </c>
      <c r="C64" s="39">
        <v>0.13573139817686677</v>
      </c>
      <c r="D64" s="45">
        <v>0.13574691799716637</v>
      </c>
    </row>
    <row r="65" spans="1:4" x14ac:dyDescent="0.25">
      <c r="A65" s="48" t="s">
        <v>777</v>
      </c>
      <c r="B65" s="49" t="s">
        <v>561</v>
      </c>
      <c r="C65" s="39">
        <v>5.8053955404619259E-2</v>
      </c>
      <c r="D65" s="45">
        <v>5.8057137516471694E-2</v>
      </c>
    </row>
    <row r="66" spans="1:4" x14ac:dyDescent="0.25">
      <c r="A66" s="48" t="s">
        <v>778</v>
      </c>
      <c r="B66" s="49" t="s">
        <v>105</v>
      </c>
      <c r="C66" s="39">
        <v>0.10000168127195169</v>
      </c>
      <c r="D66" s="45">
        <v>9.982724051496604E-2</v>
      </c>
    </row>
    <row r="67" spans="1:4" x14ac:dyDescent="0.25">
      <c r="A67" s="48" t="s">
        <v>779</v>
      </c>
      <c r="B67" s="49" t="s">
        <v>557</v>
      </c>
      <c r="C67" s="39">
        <v>6.4420332288637541E-2</v>
      </c>
      <c r="D67" s="45">
        <v>6.4289386510538754E-2</v>
      </c>
    </row>
    <row r="68" spans="1:4" x14ac:dyDescent="0.25">
      <c r="A68" s="48" t="s">
        <v>780</v>
      </c>
      <c r="B68" s="49" t="s">
        <v>477</v>
      </c>
      <c r="C68" s="39">
        <v>6.6426750823891392E-2</v>
      </c>
      <c r="D68" s="45">
        <v>6.6330287446991529E-2</v>
      </c>
    </row>
    <row r="69" spans="1:4" x14ac:dyDescent="0.25">
      <c r="A69" s="48" t="s">
        <v>781</v>
      </c>
      <c r="B69" s="49" t="s">
        <v>481</v>
      </c>
      <c r="C69" s="39">
        <v>6.7171718313186121E-2</v>
      </c>
      <c r="D69" s="45">
        <v>6.7014890597321047E-2</v>
      </c>
    </row>
    <row r="70" spans="1:4" x14ac:dyDescent="0.25">
      <c r="A70" s="48" t="s">
        <v>782</v>
      </c>
      <c r="B70" s="49" t="s">
        <v>484</v>
      </c>
      <c r="C70" s="39">
        <v>6.6247887053274113E-2</v>
      </c>
      <c r="D70" s="45">
        <v>6.6028287490378645E-2</v>
      </c>
    </row>
    <row r="71" spans="1:4" x14ac:dyDescent="0.25">
      <c r="A71" s="48" t="s">
        <v>783</v>
      </c>
      <c r="B71" s="49" t="s">
        <v>490</v>
      </c>
      <c r="C71" s="39">
        <v>0.16445717306892843</v>
      </c>
      <c r="D71" s="45">
        <v>0.16420588893292765</v>
      </c>
    </row>
    <row r="72" spans="1:4" x14ac:dyDescent="0.25">
      <c r="A72" s="48" t="s">
        <v>784</v>
      </c>
      <c r="B72" s="49" t="s">
        <v>516</v>
      </c>
      <c r="C72" s="39">
        <v>9.9626400463510928E-2</v>
      </c>
      <c r="D72" s="45">
        <v>9.954629879097833E-2</v>
      </c>
    </row>
    <row r="73" spans="1:4" x14ac:dyDescent="0.25">
      <c r="A73" s="48" t="s">
        <v>785</v>
      </c>
      <c r="B73" s="49" t="s">
        <v>77</v>
      </c>
      <c r="C73" s="39">
        <v>6.717593302630627E-2</v>
      </c>
      <c r="D73" s="45">
        <v>6.7170978801990411E-2</v>
      </c>
    </row>
    <row r="74" spans="1:4" x14ac:dyDescent="0.25">
      <c r="A74" s="48" t="s">
        <v>786</v>
      </c>
      <c r="B74" s="49" t="s">
        <v>528</v>
      </c>
      <c r="C74" s="39">
        <v>5.495297155205485E-2</v>
      </c>
      <c r="D74" s="45">
        <v>5.4783647541601484E-2</v>
      </c>
    </row>
    <row r="75" spans="1:4" x14ac:dyDescent="0.25">
      <c r="A75" s="48" t="s">
        <v>787</v>
      </c>
      <c r="B75" s="49" t="s">
        <v>536</v>
      </c>
      <c r="C75" s="39">
        <v>6.7880382816119564E-2</v>
      </c>
      <c r="D75" s="45">
        <v>6.7708353931825366E-2</v>
      </c>
    </row>
    <row r="76" spans="1:4" x14ac:dyDescent="0.25">
      <c r="A76" s="48" t="s">
        <v>788</v>
      </c>
      <c r="B76" s="49" t="s">
        <v>244</v>
      </c>
      <c r="C76" s="39">
        <v>0.23909919528840082</v>
      </c>
      <c r="D76" s="45">
        <v>0.23867230535123291</v>
      </c>
    </row>
    <row r="77" spans="1:4" x14ac:dyDescent="0.25">
      <c r="A77" s="48" t="s">
        <v>789</v>
      </c>
      <c r="B77" s="49" t="s">
        <v>541</v>
      </c>
      <c r="C77" s="39">
        <v>0.15712380089995859</v>
      </c>
      <c r="D77" s="45">
        <v>0.15685763115368265</v>
      </c>
    </row>
    <row r="78" spans="1:4" x14ac:dyDescent="0.25">
      <c r="A78" s="48" t="s">
        <v>790</v>
      </c>
      <c r="B78" s="49" t="s">
        <v>49</v>
      </c>
      <c r="C78" s="39">
        <v>5.6907262930715824E-2</v>
      </c>
      <c r="D78" s="45">
        <v>5.6804130052847374E-2</v>
      </c>
    </row>
    <row r="79" spans="1:4" x14ac:dyDescent="0.25">
      <c r="A79" s="48" t="s">
        <v>791</v>
      </c>
      <c r="B79" s="49" t="s">
        <v>123</v>
      </c>
      <c r="C79" s="39">
        <v>0.21993846611129991</v>
      </c>
      <c r="D79" s="45">
        <v>0.21974974315180182</v>
      </c>
    </row>
    <row r="80" spans="1:4" x14ac:dyDescent="0.25">
      <c r="A80" s="48" t="s">
        <v>792</v>
      </c>
      <c r="B80" s="49" t="s">
        <v>127</v>
      </c>
      <c r="C80" s="39">
        <v>0.21994874689002245</v>
      </c>
      <c r="D80" s="45">
        <v>0.21972868978213309</v>
      </c>
    </row>
    <row r="81" spans="1:4" x14ac:dyDescent="0.25">
      <c r="A81" s="48" t="s">
        <v>793</v>
      </c>
      <c r="B81" s="49" t="s">
        <v>193</v>
      </c>
      <c r="C81" s="39">
        <v>6.0094000811568141E-2</v>
      </c>
      <c r="D81" s="45">
        <v>5.9951036790410084E-2</v>
      </c>
    </row>
    <row r="82" spans="1:4" x14ac:dyDescent="0.25">
      <c r="A82" s="48" t="s">
        <v>794</v>
      </c>
      <c r="B82" s="49" t="s">
        <v>195</v>
      </c>
      <c r="C82" s="39">
        <v>0.12327522140025363</v>
      </c>
      <c r="D82" s="45">
        <v>0.12323686697869023</v>
      </c>
    </row>
    <row r="83" spans="1:4" x14ac:dyDescent="0.25">
      <c r="A83" s="48" t="s">
        <v>795</v>
      </c>
      <c r="B83" s="49" t="s">
        <v>187</v>
      </c>
      <c r="C83" s="39">
        <v>9.0158740555938394E-2</v>
      </c>
      <c r="D83" s="45">
        <v>8.9967195402754219E-2</v>
      </c>
    </row>
    <row r="84" spans="1:4" x14ac:dyDescent="0.25">
      <c r="A84" s="48" t="s">
        <v>796</v>
      </c>
      <c r="B84" s="49" t="s">
        <v>575</v>
      </c>
      <c r="C84" s="39">
        <v>0.12409675553455606</v>
      </c>
      <c r="D84" s="45">
        <v>0.12411421029073545</v>
      </c>
    </row>
    <row r="85" spans="1:4" x14ac:dyDescent="0.25">
      <c r="A85" s="48" t="s">
        <v>797</v>
      </c>
      <c r="B85" s="49" t="s">
        <v>439</v>
      </c>
      <c r="C85" s="39">
        <v>0.14400318475187354</v>
      </c>
      <c r="D85" s="45">
        <v>0.14400583987560708</v>
      </c>
    </row>
    <row r="86" spans="1:4" x14ac:dyDescent="0.25">
      <c r="A86" s="48" t="s">
        <v>798</v>
      </c>
      <c r="B86" s="49" t="s">
        <v>45</v>
      </c>
      <c r="C86" s="39">
        <v>0.1374261858116021</v>
      </c>
      <c r="D86" s="45">
        <v>0.1373756189054155</v>
      </c>
    </row>
    <row r="87" spans="1:4" x14ac:dyDescent="0.25">
      <c r="A87" s="48" t="s">
        <v>799</v>
      </c>
      <c r="B87" s="49" t="s">
        <v>587</v>
      </c>
      <c r="C87" s="39">
        <v>7.2609309001964037E-2</v>
      </c>
      <c r="D87" s="45">
        <v>7.2454743063719962E-2</v>
      </c>
    </row>
    <row r="88" spans="1:4" x14ac:dyDescent="0.25">
      <c r="A88" s="48" t="s">
        <v>800</v>
      </c>
      <c r="B88" s="49" t="s">
        <v>593</v>
      </c>
      <c r="C88" s="39">
        <v>0.41447240642817595</v>
      </c>
      <c r="D88" s="45">
        <v>0.41261907753693167</v>
      </c>
    </row>
    <row r="89" spans="1:4" x14ac:dyDescent="0.25">
      <c r="A89" s="48" t="s">
        <v>801</v>
      </c>
      <c r="B89" s="49" t="s">
        <v>292</v>
      </c>
      <c r="C89" s="39">
        <v>7.0495190088102622E-2</v>
      </c>
      <c r="D89" s="45">
        <v>7.0346203043627153E-2</v>
      </c>
    </row>
    <row r="90" spans="1:4" x14ac:dyDescent="0.25">
      <c r="A90" s="48" t="s">
        <v>802</v>
      </c>
      <c r="B90" s="49" t="s">
        <v>599</v>
      </c>
      <c r="C90" s="39">
        <v>5.8828635256867608E-2</v>
      </c>
      <c r="D90" s="45">
        <v>5.8691986966212535E-2</v>
      </c>
    </row>
    <row r="91" spans="1:4" x14ac:dyDescent="0.25">
      <c r="A91" s="48" t="s">
        <v>803</v>
      </c>
      <c r="B91" s="49" t="s">
        <v>589</v>
      </c>
      <c r="C91" s="39">
        <v>0.12537549874657711</v>
      </c>
      <c r="D91" s="45">
        <v>0.12542339539552666</v>
      </c>
    </row>
    <row r="92" spans="1:4" x14ac:dyDescent="0.25">
      <c r="A92" s="48" t="s">
        <v>804</v>
      </c>
      <c r="B92" s="49" t="s">
        <v>609</v>
      </c>
      <c r="C92" s="39">
        <v>1.9653795745645124E-2</v>
      </c>
      <c r="D92" s="45">
        <v>1.9656177939950378E-2</v>
      </c>
    </row>
    <row r="93" spans="1:4" x14ac:dyDescent="0.25">
      <c r="A93" s="48" t="s">
        <v>805</v>
      </c>
      <c r="B93" s="49" t="s">
        <v>625</v>
      </c>
      <c r="C93" s="39">
        <v>6.3034195136602536E-2</v>
      </c>
      <c r="D93" s="45">
        <v>6.2907917328780955E-2</v>
      </c>
    </row>
    <row r="94" spans="1:4" x14ac:dyDescent="0.25">
      <c r="A94" s="48" t="s">
        <v>806</v>
      </c>
      <c r="B94" s="49" t="s">
        <v>617</v>
      </c>
      <c r="C94" s="39">
        <v>0.1054359577095086</v>
      </c>
      <c r="D94" s="45">
        <v>0.10515729546613281</v>
      </c>
    </row>
    <row r="95" spans="1:4" x14ac:dyDescent="0.25">
      <c r="A95" s="48" t="s">
        <v>807</v>
      </c>
      <c r="B95" s="49" t="s">
        <v>163</v>
      </c>
      <c r="C95" s="39">
        <v>0.2724365353336059</v>
      </c>
      <c r="D95" s="45">
        <v>0.27646094338370736</v>
      </c>
    </row>
    <row r="96" spans="1:4" x14ac:dyDescent="0.25">
      <c r="A96" s="48" t="s">
        <v>808</v>
      </c>
      <c r="B96" s="49" t="s">
        <v>615</v>
      </c>
      <c r="C96" s="39">
        <v>5.0686757405002086E-2</v>
      </c>
      <c r="D96" s="45">
        <v>5.0577604794395388E-2</v>
      </c>
    </row>
    <row r="97" spans="1:4" x14ac:dyDescent="0.25">
      <c r="A97" s="48" t="s">
        <v>809</v>
      </c>
      <c r="B97" s="49" t="s">
        <v>326</v>
      </c>
      <c r="C97" s="39">
        <v>4.827164163228697E-2</v>
      </c>
      <c r="D97" s="45">
        <v>4.8168847438905565E-2</v>
      </c>
    </row>
    <row r="98" spans="1:4" x14ac:dyDescent="0.25">
      <c r="A98" s="48" t="s">
        <v>810</v>
      </c>
      <c r="B98" s="49" t="s">
        <v>643</v>
      </c>
      <c r="C98" s="39">
        <v>5.3538183462182434E-2</v>
      </c>
      <c r="D98" s="45">
        <v>5.3485109075044043E-2</v>
      </c>
    </row>
    <row r="99" spans="1:4" x14ac:dyDescent="0.25">
      <c r="A99" s="48" t="s">
        <v>811</v>
      </c>
      <c r="B99" s="49" t="s">
        <v>639</v>
      </c>
      <c r="C99" s="39">
        <v>4.7782975450071326E-2</v>
      </c>
      <c r="D99" s="45">
        <v>4.7703322217109323E-2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JULY 11,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813</v>
      </c>
      <c r="D6" s="94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814</v>
      </c>
      <c r="D7" s="9">
        <v>202410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JULY 11,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JULY 11,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JULY 11,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JULY 11,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71</v>
      </c>
      <c r="D23" s="13">
        <v>73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27</v>
      </c>
      <c r="D24" s="13">
        <v>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327</v>
      </c>
      <c r="D25" s="13">
        <v>325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337</v>
      </c>
      <c r="D26" s="13">
        <v>335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329</v>
      </c>
      <c r="D27" s="13">
        <v>327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327</v>
      </c>
      <c r="D28" s="13">
        <v>325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331</v>
      </c>
      <c r="D29" s="13">
        <v>329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325</v>
      </c>
      <c r="D30" s="14">
        <v>323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JULY 11,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260</v>
      </c>
      <c r="D35" s="19">
        <v>260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200</v>
      </c>
      <c r="D36" s="19">
        <v>200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120</v>
      </c>
      <c r="D37" s="19">
        <v>122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61</v>
      </c>
      <c r="D38" s="19">
        <v>61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277</v>
      </c>
      <c r="D39" s="19">
        <v>275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300</v>
      </c>
      <c r="D40" s="19">
        <v>298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306</v>
      </c>
      <c r="D41" s="19">
        <v>304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304</v>
      </c>
      <c r="D42" s="20">
        <v>302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JULY 11,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400</v>
      </c>
      <c r="D47" s="19">
        <v>397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236</v>
      </c>
      <c r="D49" s="19">
        <v>235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141</v>
      </c>
      <c r="D50" s="19">
        <v>140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306</v>
      </c>
      <c r="D51" s="19">
        <v>304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240</v>
      </c>
      <c r="D52" s="20">
        <v>238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JULY 11,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129</v>
      </c>
      <c r="D57" s="19">
        <v>129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103</v>
      </c>
      <c r="D58" s="19">
        <v>103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368</v>
      </c>
      <c r="D59" s="19">
        <v>366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214</v>
      </c>
      <c r="D60" s="20">
        <v>213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JULY 11,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244</v>
      </c>
      <c r="C65" s="24">
        <v>260</v>
      </c>
      <c r="D65" s="25">
        <v>267</v>
      </c>
      <c r="E65" s="26">
        <v>267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330</v>
      </c>
      <c r="E66" s="30">
        <v>344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254</v>
      </c>
      <c r="E67" s="30">
        <v>358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JULY 11,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JULY 11,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100</v>
      </c>
      <c r="D14" s="26">
        <v>145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JULY 11,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JULY 11,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2734</v>
      </c>
      <c r="D17" s="26">
        <v>2263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924</v>
      </c>
      <c r="D18" s="30">
        <v>1703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1099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JULY 11,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667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669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671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680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682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684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690</v>
      </c>
      <c r="C11" s="89">
        <v>125</v>
      </c>
      <c r="D11" s="90">
        <v>125</v>
      </c>
    </row>
    <row r="12" spans="1:4" x14ac:dyDescent="0.25">
      <c r="A12" s="65" t="s">
        <v>691</v>
      </c>
      <c r="B12" s="66" t="s">
        <v>692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694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696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700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702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704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706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708</v>
      </c>
      <c r="C19" s="67">
        <v>100</v>
      </c>
      <c r="D19" s="68">
        <v>100</v>
      </c>
    </row>
    <row r="20" spans="1:4" x14ac:dyDescent="0.25">
      <c r="A20" s="65" t="s">
        <v>709</v>
      </c>
      <c r="B20" s="69" t="s">
        <v>710</v>
      </c>
      <c r="C20" s="67">
        <v>100</v>
      </c>
      <c r="D20" s="70">
        <v>100</v>
      </c>
    </row>
    <row r="21" spans="1:4" x14ac:dyDescent="0.25">
      <c r="A21" s="65" t="s">
        <v>711</v>
      </c>
      <c r="B21" s="69" t="s">
        <v>712</v>
      </c>
      <c r="C21" s="67">
        <v>100</v>
      </c>
      <c r="D21" s="70">
        <v>100</v>
      </c>
    </row>
    <row r="22" spans="1:4" x14ac:dyDescent="0.25">
      <c r="A22" s="65" t="s">
        <v>713</v>
      </c>
      <c r="B22" s="69" t="s">
        <v>714</v>
      </c>
      <c r="C22" s="67">
        <v>100</v>
      </c>
      <c r="D22" s="70">
        <v>100</v>
      </c>
    </row>
    <row r="23" spans="1:4" x14ac:dyDescent="0.25">
      <c r="A23" s="65" t="s">
        <v>715</v>
      </c>
      <c r="B23" s="69" t="s">
        <v>716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JULY 11,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71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118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115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174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172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189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209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366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268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278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334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280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328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619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330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473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623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500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374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231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386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340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394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400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270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181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120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415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143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437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551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601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459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362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469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581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561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557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536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193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187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163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JULY 11,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99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99">
        <v>5</v>
      </c>
      <c r="D9" s="76">
        <v>0.56000000000000005</v>
      </c>
      <c r="E9" s="77">
        <v>0.56000000000000005</v>
      </c>
    </row>
    <row r="10" spans="1:5" x14ac:dyDescent="0.25">
      <c r="A10" s="75" t="s">
        <v>876</v>
      </c>
      <c r="B10" s="98">
        <v>21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99">
        <v>1</v>
      </c>
      <c r="D11" s="76">
        <v>0.08</v>
      </c>
      <c r="E11" s="77">
        <v>0.08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JULY 11,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31</v>
      </c>
      <c r="D28" s="76">
        <v>0.88</v>
      </c>
      <c r="E28" s="77">
        <v>0.88</v>
      </c>
    </row>
    <row r="29" spans="1:5" x14ac:dyDescent="0.25">
      <c r="A29" s="75" t="s">
        <v>887</v>
      </c>
      <c r="B29" s="98">
        <v>1</v>
      </c>
      <c r="C29" s="99">
        <v>22</v>
      </c>
      <c r="D29" s="76">
        <v>0.87</v>
      </c>
      <c r="E29" s="77">
        <v>0.87</v>
      </c>
    </row>
    <row r="30" spans="1:5" x14ac:dyDescent="0.25">
      <c r="A30" s="75" t="s">
        <v>888</v>
      </c>
      <c r="B30" s="98">
        <v>1</v>
      </c>
      <c r="C30" s="99">
        <v>89</v>
      </c>
      <c r="D30" s="76">
        <v>0.87</v>
      </c>
      <c r="E30" s="77">
        <v>0.87</v>
      </c>
    </row>
    <row r="31" spans="1:5" x14ac:dyDescent="0.25">
      <c r="A31" s="75" t="s">
        <v>889</v>
      </c>
      <c r="B31" s="98">
        <v>1</v>
      </c>
      <c r="C31" s="99">
        <v>36</v>
      </c>
      <c r="D31" s="76">
        <v>0.87</v>
      </c>
      <c r="E31" s="77">
        <v>0.87</v>
      </c>
    </row>
    <row r="32" spans="1:5" x14ac:dyDescent="0.25">
      <c r="A32" s="75" t="s">
        <v>890</v>
      </c>
      <c r="B32" s="98">
        <v>1</v>
      </c>
      <c r="C32" s="99">
        <v>19</v>
      </c>
      <c r="D32" s="76">
        <v>0.87</v>
      </c>
      <c r="E32" s="77">
        <v>0.87</v>
      </c>
    </row>
    <row r="33" spans="1:5" x14ac:dyDescent="0.25">
      <c r="A33" s="75" t="s">
        <v>891</v>
      </c>
      <c r="B33" s="98">
        <v>1</v>
      </c>
      <c r="C33" s="99">
        <v>75</v>
      </c>
      <c r="D33" s="76">
        <v>0.87</v>
      </c>
      <c r="E33" s="77">
        <v>0.87</v>
      </c>
    </row>
    <row r="34" spans="1:5" x14ac:dyDescent="0.25">
      <c r="A34" s="75" t="s">
        <v>892</v>
      </c>
      <c r="B34" s="98">
        <v>1</v>
      </c>
      <c r="C34" s="99">
        <v>31</v>
      </c>
      <c r="D34" s="76">
        <v>0.86</v>
      </c>
      <c r="E34" s="77">
        <v>0.86</v>
      </c>
    </row>
    <row r="35" spans="1:5" x14ac:dyDescent="0.25">
      <c r="A35" s="75" t="s">
        <v>893</v>
      </c>
      <c r="B35" s="98">
        <v>1</v>
      </c>
      <c r="C35" s="99">
        <v>1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25">
      <c r="A37" s="75" t="s">
        <v>895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19</v>
      </c>
      <c r="D38" s="76">
        <v>0.84</v>
      </c>
      <c r="E38" s="77">
        <v>0.84</v>
      </c>
    </row>
    <row r="39" spans="1:5" x14ac:dyDescent="0.25">
      <c r="A39" s="75" t="s">
        <v>897</v>
      </c>
      <c r="B39" s="98">
        <v>3</v>
      </c>
      <c r="C39" s="99">
        <v>1</v>
      </c>
      <c r="D39" s="76">
        <v>0.84</v>
      </c>
      <c r="E39" s="77">
        <v>0.84</v>
      </c>
    </row>
    <row r="40" spans="1:5" x14ac:dyDescent="0.25">
      <c r="A40" s="75" t="s">
        <v>898</v>
      </c>
      <c r="B40" s="98">
        <v>1</v>
      </c>
      <c r="C40" s="99">
        <v>27</v>
      </c>
      <c r="D40" s="76">
        <v>0.83000000000000007</v>
      </c>
      <c r="E40" s="77">
        <v>0.83000000000000007</v>
      </c>
    </row>
    <row r="41" spans="1:5" x14ac:dyDescent="0.25">
      <c r="A41" s="75" t="s">
        <v>899</v>
      </c>
      <c r="B41" s="98">
        <v>1</v>
      </c>
      <c r="C41" s="99">
        <v>26</v>
      </c>
      <c r="D41" s="76">
        <v>0.83000000000000007</v>
      </c>
      <c r="E41" s="77">
        <v>0.83000000000000007</v>
      </c>
    </row>
    <row r="42" spans="1:5" x14ac:dyDescent="0.25">
      <c r="A42" s="75" t="s">
        <v>900</v>
      </c>
      <c r="B42" s="98">
        <v>1</v>
      </c>
      <c r="C42" s="99">
        <v>11</v>
      </c>
      <c r="D42" s="76">
        <v>0.83000000000000007</v>
      </c>
      <c r="E42" s="77">
        <v>0.83000000000000007</v>
      </c>
    </row>
    <row r="43" spans="1:5" x14ac:dyDescent="0.25">
      <c r="A43" s="75" t="s">
        <v>901</v>
      </c>
      <c r="B43" s="98">
        <v>1</v>
      </c>
      <c r="C43" s="99">
        <v>31</v>
      </c>
      <c r="D43" s="76">
        <v>0.82000000000000006</v>
      </c>
      <c r="E43" s="77">
        <v>0.82000000000000006</v>
      </c>
    </row>
    <row r="44" spans="1:5" x14ac:dyDescent="0.25">
      <c r="A44" s="75" t="s">
        <v>902</v>
      </c>
      <c r="B44" s="98">
        <v>1</v>
      </c>
      <c r="C44" s="99">
        <v>18</v>
      </c>
      <c r="D44" s="76">
        <v>0.82000000000000006</v>
      </c>
      <c r="E44" s="77">
        <v>0.82000000000000006</v>
      </c>
    </row>
    <row r="45" spans="1:5" x14ac:dyDescent="0.25">
      <c r="A45" s="75" t="s">
        <v>903</v>
      </c>
      <c r="B45" s="98">
        <v>1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904</v>
      </c>
      <c r="B46" s="98">
        <v>4</v>
      </c>
      <c r="C46" s="99">
        <v>1</v>
      </c>
      <c r="D46" s="76">
        <v>0.82000000000000006</v>
      </c>
      <c r="E46" s="77">
        <v>0.82000000000000006</v>
      </c>
    </row>
    <row r="47" spans="1:5" x14ac:dyDescent="0.25">
      <c r="A47" s="75" t="s">
        <v>905</v>
      </c>
      <c r="B47" s="98">
        <v>1</v>
      </c>
      <c r="C47" s="99">
        <v>2</v>
      </c>
      <c r="D47" s="76">
        <v>0.82000000000000006</v>
      </c>
      <c r="E47" s="77">
        <v>0.82000000000000006</v>
      </c>
    </row>
    <row r="48" spans="1:5" x14ac:dyDescent="0.25">
      <c r="A48" s="75" t="s">
        <v>906</v>
      </c>
      <c r="B48" s="98">
        <v>1</v>
      </c>
      <c r="C48" s="99">
        <v>20</v>
      </c>
      <c r="D48" s="76">
        <v>0.8</v>
      </c>
      <c r="E48" s="77">
        <v>0.8</v>
      </c>
    </row>
    <row r="49" spans="1:5" x14ac:dyDescent="0.25">
      <c r="A49" s="75" t="s">
        <v>907</v>
      </c>
      <c r="B49" s="98">
        <v>1</v>
      </c>
      <c r="C49" s="99">
        <v>17</v>
      </c>
      <c r="D49" s="76">
        <v>0.8</v>
      </c>
      <c r="E49" s="77">
        <v>0.8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910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911</v>
      </c>
      <c r="B53" s="98">
        <v>1</v>
      </c>
      <c r="C53" s="99">
        <v>21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25">
      <c r="A58" s="75" t="s">
        <v>916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917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55</v>
      </c>
      <c r="D60" s="76">
        <v>0.71</v>
      </c>
      <c r="E60" s="77">
        <v>0.71</v>
      </c>
    </row>
    <row r="61" spans="1:5" x14ac:dyDescent="0.25">
      <c r="A61" s="75" t="s">
        <v>919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25">
      <c r="A62" s="75" t="s">
        <v>920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922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923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926</v>
      </c>
      <c r="B68" s="98">
        <v>1</v>
      </c>
      <c r="C68" s="99">
        <v>5</v>
      </c>
      <c r="D68" s="76">
        <v>0.69000000000000006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930</v>
      </c>
      <c r="B72" s="98">
        <v>1</v>
      </c>
      <c r="C72" s="99">
        <v>37</v>
      </c>
      <c r="D72" s="76">
        <v>0.68</v>
      </c>
      <c r="E72" s="77">
        <v>0.68</v>
      </c>
    </row>
    <row r="73" spans="1:5" x14ac:dyDescent="0.25">
      <c r="A73" s="75" t="s">
        <v>931</v>
      </c>
      <c r="B73" s="98">
        <v>1</v>
      </c>
      <c r="C73" s="99">
        <v>13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1</v>
      </c>
      <c r="C74" s="99">
        <v>52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8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936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937</v>
      </c>
      <c r="B79" s="98">
        <v>1</v>
      </c>
      <c r="C79" s="99">
        <v>4</v>
      </c>
      <c r="D79" s="76">
        <v>0.67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58</v>
      </c>
      <c r="D80" s="76">
        <v>0.67</v>
      </c>
      <c r="E80" s="77">
        <v>0.67</v>
      </c>
    </row>
    <row r="81" spans="1:5" x14ac:dyDescent="0.25">
      <c r="A81" s="75" t="s">
        <v>939</v>
      </c>
      <c r="B81" s="98">
        <v>1</v>
      </c>
      <c r="C81" s="99">
        <v>1</v>
      </c>
      <c r="D81" s="76">
        <v>0.67</v>
      </c>
      <c r="E81" s="77">
        <v>0.67</v>
      </c>
    </row>
    <row r="82" spans="1:5" x14ac:dyDescent="0.25">
      <c r="A82" s="75" t="s">
        <v>940</v>
      </c>
      <c r="B82" s="98">
        <v>1</v>
      </c>
      <c r="C82" s="99">
        <v>22</v>
      </c>
      <c r="D82" s="76">
        <v>0.66</v>
      </c>
      <c r="E82" s="77">
        <v>0.66</v>
      </c>
    </row>
    <row r="83" spans="1:5" x14ac:dyDescent="0.25">
      <c r="A83" s="75" t="s">
        <v>941</v>
      </c>
      <c r="B83" s="98">
        <v>1</v>
      </c>
      <c r="C83" s="99">
        <v>8</v>
      </c>
      <c r="D83" s="76">
        <v>0.66</v>
      </c>
      <c r="E83" s="77">
        <v>0.66</v>
      </c>
    </row>
    <row r="84" spans="1:5" x14ac:dyDescent="0.25">
      <c r="A84" s="75" t="s">
        <v>942</v>
      </c>
      <c r="B84" s="98">
        <v>2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943</v>
      </c>
      <c r="B85" s="98">
        <v>1</v>
      </c>
      <c r="C85" s="99">
        <v>2</v>
      </c>
      <c r="D85" s="76">
        <v>0.66</v>
      </c>
      <c r="E85" s="77">
        <v>0.66</v>
      </c>
    </row>
    <row r="86" spans="1:5" x14ac:dyDescent="0.25">
      <c r="A86" s="75" t="s">
        <v>944</v>
      </c>
      <c r="B86" s="98">
        <v>1</v>
      </c>
      <c r="C86" s="99">
        <v>9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1</v>
      </c>
      <c r="C87" s="99">
        <v>21</v>
      </c>
      <c r="D87" s="76">
        <v>0.65</v>
      </c>
      <c r="E87" s="77">
        <v>0.65</v>
      </c>
    </row>
    <row r="88" spans="1:5" x14ac:dyDescent="0.25">
      <c r="A88" s="75" t="s">
        <v>946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947</v>
      </c>
      <c r="B89" s="98">
        <v>1</v>
      </c>
      <c r="C89" s="99">
        <v>35</v>
      </c>
      <c r="D89" s="76">
        <v>0.64</v>
      </c>
      <c r="E89" s="77">
        <v>0.64</v>
      </c>
    </row>
    <row r="90" spans="1:5" x14ac:dyDescent="0.25">
      <c r="A90" s="75" t="s">
        <v>948</v>
      </c>
      <c r="B90" s="98">
        <v>1</v>
      </c>
      <c r="C90" s="99">
        <v>3</v>
      </c>
      <c r="D90" s="76">
        <v>0.64</v>
      </c>
      <c r="E90" s="77">
        <v>0.64</v>
      </c>
    </row>
    <row r="91" spans="1:5" x14ac:dyDescent="0.25">
      <c r="A91" s="75" t="s">
        <v>949</v>
      </c>
      <c r="B91" s="98">
        <v>1</v>
      </c>
      <c r="C91" s="99">
        <v>19</v>
      </c>
      <c r="D91" s="76">
        <v>0.64</v>
      </c>
      <c r="E91" s="77">
        <v>0.64</v>
      </c>
    </row>
    <row r="92" spans="1:5" x14ac:dyDescent="0.25">
      <c r="A92" s="75" t="s">
        <v>950</v>
      </c>
      <c r="B92" s="98">
        <v>5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951</v>
      </c>
      <c r="B93" s="98">
        <v>1</v>
      </c>
      <c r="C93" s="99">
        <v>1</v>
      </c>
      <c r="D93" s="76">
        <v>0.62</v>
      </c>
      <c r="E93" s="77">
        <v>0.63</v>
      </c>
    </row>
    <row r="94" spans="1:5" x14ac:dyDescent="0.25">
      <c r="A94" s="75" t="s">
        <v>952</v>
      </c>
      <c r="B94" s="98">
        <v>1</v>
      </c>
      <c r="C94" s="99">
        <v>30</v>
      </c>
      <c r="D94" s="76">
        <v>0.63</v>
      </c>
      <c r="E94" s="77">
        <v>0.63</v>
      </c>
    </row>
    <row r="95" spans="1:5" x14ac:dyDescent="0.25">
      <c r="A95" s="75" t="s">
        <v>953</v>
      </c>
      <c r="B95" s="98">
        <v>1</v>
      </c>
      <c r="C95" s="99">
        <v>7</v>
      </c>
      <c r="D95" s="76">
        <v>0.62</v>
      </c>
      <c r="E95" s="77">
        <v>0.62</v>
      </c>
    </row>
    <row r="96" spans="1:5" x14ac:dyDescent="0.25">
      <c r="A96" s="75" t="s">
        <v>954</v>
      </c>
      <c r="B96" s="98">
        <v>1</v>
      </c>
      <c r="C96" s="99">
        <v>3</v>
      </c>
      <c r="D96" s="76">
        <v>0.62</v>
      </c>
      <c r="E96" s="77">
        <v>0.62</v>
      </c>
    </row>
    <row r="97" spans="1:5" x14ac:dyDescent="0.25">
      <c r="A97" s="75" t="s">
        <v>955</v>
      </c>
      <c r="B97" s="98">
        <v>1</v>
      </c>
      <c r="C97" s="99">
        <v>9</v>
      </c>
      <c r="D97" s="76">
        <v>0.62</v>
      </c>
      <c r="E97" s="77">
        <v>0.62</v>
      </c>
    </row>
    <row r="98" spans="1:5" x14ac:dyDescent="0.25">
      <c r="A98" s="75" t="s">
        <v>956</v>
      </c>
      <c r="B98" s="98">
        <v>1</v>
      </c>
      <c r="C98" s="99">
        <v>7</v>
      </c>
      <c r="D98" s="76">
        <v>0.62</v>
      </c>
      <c r="E98" s="77">
        <v>0.62</v>
      </c>
    </row>
    <row r="99" spans="1:5" x14ac:dyDescent="0.25">
      <c r="A99" s="75" t="s">
        <v>957</v>
      </c>
      <c r="B99" s="98">
        <v>1</v>
      </c>
      <c r="C99" s="99">
        <v>7</v>
      </c>
      <c r="D99" s="76">
        <v>0.62</v>
      </c>
      <c r="E99" s="77">
        <v>0.62</v>
      </c>
    </row>
    <row r="100" spans="1:5" x14ac:dyDescent="0.25">
      <c r="A100" s="75" t="s">
        <v>958</v>
      </c>
      <c r="B100" s="98">
        <v>1</v>
      </c>
      <c r="C100" s="99">
        <v>4</v>
      </c>
      <c r="D100" s="76">
        <v>0.61</v>
      </c>
      <c r="E100" s="77">
        <v>0.62</v>
      </c>
    </row>
    <row r="101" spans="1:5" x14ac:dyDescent="0.25">
      <c r="A101" s="75" t="s">
        <v>959</v>
      </c>
      <c r="B101" s="98">
        <v>1</v>
      </c>
      <c r="C101" s="99">
        <v>4</v>
      </c>
      <c r="D101" s="76">
        <v>0.61</v>
      </c>
      <c r="E101" s="77">
        <v>0.62</v>
      </c>
    </row>
    <row r="102" spans="1:5" x14ac:dyDescent="0.25">
      <c r="A102" s="75" t="s">
        <v>960</v>
      </c>
      <c r="B102" s="98">
        <v>1</v>
      </c>
      <c r="C102" s="99">
        <v>1</v>
      </c>
      <c r="D102" s="76">
        <v>0.61</v>
      </c>
      <c r="E102" s="77">
        <v>0.61</v>
      </c>
    </row>
    <row r="103" spans="1:5" x14ac:dyDescent="0.25">
      <c r="A103" s="75" t="s">
        <v>961</v>
      </c>
      <c r="B103" s="98">
        <v>1</v>
      </c>
      <c r="C103" s="99">
        <v>139</v>
      </c>
      <c r="D103" s="76">
        <v>0.61</v>
      </c>
      <c r="E103" s="77">
        <v>0.61</v>
      </c>
    </row>
    <row r="104" spans="1:5" x14ac:dyDescent="0.25">
      <c r="A104" s="75" t="s">
        <v>962</v>
      </c>
      <c r="B104" s="98">
        <v>1</v>
      </c>
      <c r="C104" s="99">
        <v>3</v>
      </c>
      <c r="D104" s="76">
        <v>0.61</v>
      </c>
      <c r="E104" s="77">
        <v>0.61</v>
      </c>
    </row>
    <row r="105" spans="1:5" x14ac:dyDescent="0.25">
      <c r="A105" s="75" t="s">
        <v>963</v>
      </c>
      <c r="B105" s="98">
        <v>1</v>
      </c>
      <c r="C105" s="99">
        <v>12</v>
      </c>
      <c r="D105" s="76">
        <v>0.61</v>
      </c>
      <c r="E105" s="77">
        <v>0.61</v>
      </c>
    </row>
    <row r="106" spans="1:5" x14ac:dyDescent="0.25">
      <c r="A106" s="75" t="s">
        <v>964</v>
      </c>
      <c r="B106" s="98">
        <v>1</v>
      </c>
      <c r="C106" s="99">
        <v>61</v>
      </c>
      <c r="D106" s="76">
        <v>0.61</v>
      </c>
      <c r="E106" s="77">
        <v>0.61</v>
      </c>
    </row>
    <row r="107" spans="1:5" x14ac:dyDescent="0.25">
      <c r="A107" s="75" t="s">
        <v>965</v>
      </c>
      <c r="B107" s="98">
        <v>1</v>
      </c>
      <c r="C107" s="99">
        <v>18</v>
      </c>
      <c r="D107" s="76">
        <v>0.61</v>
      </c>
      <c r="E107" s="77">
        <v>0.61</v>
      </c>
    </row>
    <row r="108" spans="1:5" x14ac:dyDescent="0.25">
      <c r="A108" s="75" t="s">
        <v>966</v>
      </c>
      <c r="B108" s="98">
        <v>1</v>
      </c>
      <c r="C108" s="99">
        <v>38</v>
      </c>
      <c r="D108" s="76">
        <v>0.61</v>
      </c>
      <c r="E108" s="77">
        <v>0.61</v>
      </c>
    </row>
    <row r="109" spans="1:5" x14ac:dyDescent="0.25">
      <c r="A109" s="75" t="s">
        <v>967</v>
      </c>
      <c r="B109" s="98">
        <v>1</v>
      </c>
      <c r="C109" s="99">
        <v>20</v>
      </c>
      <c r="D109" s="76">
        <v>0.61</v>
      </c>
      <c r="E109" s="77">
        <v>0.61</v>
      </c>
    </row>
    <row r="110" spans="1:5" x14ac:dyDescent="0.25">
      <c r="A110" s="75" t="s">
        <v>968</v>
      </c>
      <c r="B110" s="98">
        <v>1</v>
      </c>
      <c r="C110" s="99">
        <v>2</v>
      </c>
      <c r="D110" s="76">
        <v>0.6</v>
      </c>
      <c r="E110" s="77">
        <v>0.6</v>
      </c>
    </row>
    <row r="111" spans="1:5" x14ac:dyDescent="0.25">
      <c r="A111" s="75" t="s">
        <v>969</v>
      </c>
      <c r="B111" s="98">
        <v>1</v>
      </c>
      <c r="C111" s="99">
        <v>14</v>
      </c>
      <c r="D111" s="76">
        <v>0.6</v>
      </c>
      <c r="E111" s="77">
        <v>0.6</v>
      </c>
    </row>
    <row r="112" spans="1:5" x14ac:dyDescent="0.25">
      <c r="A112" s="75" t="s">
        <v>970</v>
      </c>
      <c r="B112" s="98">
        <v>1</v>
      </c>
      <c r="C112" s="99">
        <v>4</v>
      </c>
      <c r="D112" s="76">
        <v>0.6</v>
      </c>
      <c r="E112" s="77">
        <v>0.6</v>
      </c>
    </row>
    <row r="113" spans="1:5" x14ac:dyDescent="0.25">
      <c r="A113" s="75" t="s">
        <v>971</v>
      </c>
      <c r="B113" s="98">
        <v>1</v>
      </c>
      <c r="C113" s="99">
        <v>14</v>
      </c>
      <c r="D113" s="76">
        <v>0.6</v>
      </c>
      <c r="E113" s="77">
        <v>0.6</v>
      </c>
    </row>
    <row r="114" spans="1:5" x14ac:dyDescent="0.25">
      <c r="A114" s="75" t="s">
        <v>972</v>
      </c>
      <c r="B114" s="98">
        <v>6</v>
      </c>
      <c r="C114" s="99">
        <v>1</v>
      </c>
      <c r="D114" s="76">
        <v>0.6</v>
      </c>
      <c r="E114" s="77">
        <v>0.6</v>
      </c>
    </row>
    <row r="115" spans="1:5" x14ac:dyDescent="0.25">
      <c r="A115" s="75" t="s">
        <v>973</v>
      </c>
      <c r="B115" s="98">
        <v>1</v>
      </c>
      <c r="C115" s="99">
        <v>2</v>
      </c>
      <c r="D115" s="76">
        <v>0.59</v>
      </c>
      <c r="E115" s="77">
        <v>0.59</v>
      </c>
    </row>
    <row r="116" spans="1:5" x14ac:dyDescent="0.25">
      <c r="A116" s="75" t="s">
        <v>974</v>
      </c>
      <c r="B116" s="98">
        <v>2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975</v>
      </c>
      <c r="B117" s="98">
        <v>1</v>
      </c>
      <c r="C117" s="99">
        <v>5</v>
      </c>
      <c r="D117" s="76">
        <v>0.59</v>
      </c>
      <c r="E117" s="77">
        <v>0.59</v>
      </c>
    </row>
    <row r="118" spans="1:5" x14ac:dyDescent="0.25">
      <c r="A118" s="75" t="s">
        <v>976</v>
      </c>
      <c r="B118" s="98">
        <v>1</v>
      </c>
      <c r="C118" s="99">
        <v>11</v>
      </c>
      <c r="D118" s="76">
        <v>0.59</v>
      </c>
      <c r="E118" s="77">
        <v>0.59</v>
      </c>
    </row>
    <row r="119" spans="1:5" x14ac:dyDescent="0.25">
      <c r="A119" s="75" t="s">
        <v>977</v>
      </c>
      <c r="B119" s="98">
        <v>1</v>
      </c>
      <c r="C119" s="99">
        <v>6</v>
      </c>
      <c r="D119" s="76">
        <v>0.59</v>
      </c>
      <c r="E119" s="77">
        <v>0.59</v>
      </c>
    </row>
    <row r="120" spans="1:5" x14ac:dyDescent="0.25">
      <c r="A120" s="75" t="s">
        <v>978</v>
      </c>
      <c r="B120" s="98">
        <v>1</v>
      </c>
      <c r="C120" s="99">
        <v>28</v>
      </c>
      <c r="D120" s="76">
        <v>0.59</v>
      </c>
      <c r="E120" s="77">
        <v>0.59</v>
      </c>
    </row>
    <row r="121" spans="1:5" x14ac:dyDescent="0.25">
      <c r="A121" s="75" t="s">
        <v>979</v>
      </c>
      <c r="B121" s="98">
        <v>1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980</v>
      </c>
      <c r="B122" s="98">
        <v>1</v>
      </c>
      <c r="C122" s="99">
        <v>33</v>
      </c>
      <c r="D122" s="76">
        <v>0.57999999999999996</v>
      </c>
      <c r="E122" s="77">
        <v>0.57999999999999996</v>
      </c>
    </row>
    <row r="123" spans="1:5" x14ac:dyDescent="0.25">
      <c r="A123" s="75" t="s">
        <v>981</v>
      </c>
      <c r="B123" s="98">
        <v>1</v>
      </c>
      <c r="C123" s="99">
        <v>56</v>
      </c>
      <c r="D123" s="76">
        <v>0.57999999999999996</v>
      </c>
      <c r="E123" s="77">
        <v>0.57999999999999996</v>
      </c>
    </row>
    <row r="124" spans="1:5" x14ac:dyDescent="0.25">
      <c r="A124" s="75" t="s">
        <v>982</v>
      </c>
      <c r="B124" s="98">
        <v>1</v>
      </c>
      <c r="C124" s="99">
        <v>2</v>
      </c>
      <c r="D124" s="76">
        <v>0.57000000000000006</v>
      </c>
      <c r="E124" s="77">
        <v>0.57000000000000006</v>
      </c>
    </row>
    <row r="125" spans="1:5" x14ac:dyDescent="0.25">
      <c r="A125" s="75" t="s">
        <v>983</v>
      </c>
      <c r="B125" s="98">
        <v>1</v>
      </c>
      <c r="C125" s="99">
        <v>118</v>
      </c>
      <c r="D125" s="76">
        <v>0.57000000000000006</v>
      </c>
      <c r="E125" s="77">
        <v>0.57000000000000006</v>
      </c>
    </row>
    <row r="126" spans="1:5" x14ac:dyDescent="0.25">
      <c r="A126" s="75" t="s">
        <v>984</v>
      </c>
      <c r="B126" s="98">
        <v>1</v>
      </c>
      <c r="C126" s="99">
        <v>56</v>
      </c>
      <c r="D126" s="76">
        <v>0.57000000000000006</v>
      </c>
      <c r="E126" s="77">
        <v>0.57000000000000006</v>
      </c>
    </row>
    <row r="127" spans="1:5" x14ac:dyDescent="0.25">
      <c r="A127" s="75" t="s">
        <v>985</v>
      </c>
      <c r="B127" s="98">
        <v>1</v>
      </c>
      <c r="C127" s="99">
        <v>5</v>
      </c>
      <c r="D127" s="76">
        <v>0.57000000000000006</v>
      </c>
      <c r="E127" s="77">
        <v>0.57000000000000006</v>
      </c>
    </row>
    <row r="128" spans="1:5" x14ac:dyDescent="0.25">
      <c r="A128" s="75" t="s">
        <v>986</v>
      </c>
      <c r="B128" s="98">
        <v>1</v>
      </c>
      <c r="C128" s="99">
        <v>5</v>
      </c>
      <c r="D128" s="76">
        <v>0.57000000000000006</v>
      </c>
      <c r="E128" s="77">
        <v>0.57000000000000006</v>
      </c>
    </row>
    <row r="129" spans="1:5" x14ac:dyDescent="0.25">
      <c r="A129" s="75" t="s">
        <v>987</v>
      </c>
      <c r="B129" s="98">
        <v>1</v>
      </c>
      <c r="C129" s="99">
        <v>3</v>
      </c>
      <c r="D129" s="76">
        <v>0.57000000000000006</v>
      </c>
      <c r="E129" s="77">
        <v>0.57000000000000006</v>
      </c>
    </row>
    <row r="130" spans="1:5" x14ac:dyDescent="0.25">
      <c r="A130" s="75" t="s">
        <v>988</v>
      </c>
      <c r="B130" s="98">
        <v>1</v>
      </c>
      <c r="C130" s="99">
        <v>10</v>
      </c>
      <c r="D130" s="76">
        <v>0.57000000000000006</v>
      </c>
      <c r="E130" s="77">
        <v>0.57000000000000006</v>
      </c>
    </row>
    <row r="131" spans="1:5" x14ac:dyDescent="0.25">
      <c r="A131" s="75" t="s">
        <v>989</v>
      </c>
      <c r="B131" s="98">
        <v>1</v>
      </c>
      <c r="C131" s="99">
        <v>3</v>
      </c>
      <c r="D131" s="76">
        <v>0.57000000000000006</v>
      </c>
      <c r="E131" s="77">
        <v>0.57000000000000006</v>
      </c>
    </row>
    <row r="132" spans="1:5" x14ac:dyDescent="0.25">
      <c r="A132" s="75" t="s">
        <v>990</v>
      </c>
      <c r="B132" s="98">
        <v>5</v>
      </c>
      <c r="C132" s="99">
        <v>1</v>
      </c>
      <c r="D132" s="76">
        <v>0.57000000000000006</v>
      </c>
      <c r="E132" s="77">
        <v>0.57000000000000006</v>
      </c>
    </row>
    <row r="133" spans="1:5" x14ac:dyDescent="0.25">
      <c r="A133" s="75" t="s">
        <v>991</v>
      </c>
      <c r="B133" s="98">
        <v>1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992</v>
      </c>
      <c r="B134" s="98">
        <v>1</v>
      </c>
      <c r="C134" s="99">
        <v>57</v>
      </c>
      <c r="D134" s="76">
        <v>0.56000000000000005</v>
      </c>
      <c r="E134" s="77">
        <v>0.56000000000000005</v>
      </c>
    </row>
    <row r="135" spans="1:5" x14ac:dyDescent="0.25">
      <c r="A135" s="75" t="s">
        <v>993</v>
      </c>
      <c r="B135" s="98">
        <v>1</v>
      </c>
      <c r="C135" s="99">
        <v>5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1</v>
      </c>
      <c r="C136" s="99">
        <v>13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1</v>
      </c>
      <c r="C137" s="99">
        <v>19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3</v>
      </c>
      <c r="C138" s="99">
        <v>1</v>
      </c>
      <c r="D138" s="76">
        <v>0.56000000000000005</v>
      </c>
      <c r="E138" s="77">
        <v>0.56000000000000005</v>
      </c>
    </row>
    <row r="139" spans="1:5" x14ac:dyDescent="0.25">
      <c r="A139" s="75" t="s">
        <v>997</v>
      </c>
      <c r="B139" s="98">
        <v>6</v>
      </c>
      <c r="C139" s="99">
        <v>1</v>
      </c>
      <c r="D139" s="76">
        <v>0.56000000000000005</v>
      </c>
      <c r="E139" s="77">
        <v>0.56000000000000005</v>
      </c>
    </row>
    <row r="140" spans="1:5" x14ac:dyDescent="0.25">
      <c r="A140" s="75" t="s">
        <v>998</v>
      </c>
      <c r="B140" s="98">
        <v>1</v>
      </c>
      <c r="C140" s="99">
        <v>5</v>
      </c>
      <c r="D140" s="76">
        <v>0.55000000000000004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17</v>
      </c>
      <c r="D141" s="76">
        <v>0.55000000000000004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8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1002</v>
      </c>
      <c r="B144" s="98">
        <v>10</v>
      </c>
      <c r="C144" s="99">
        <v>1</v>
      </c>
      <c r="D144" s="76">
        <v>0.55000000000000004</v>
      </c>
      <c r="E144" s="77">
        <v>0.55000000000000004</v>
      </c>
    </row>
    <row r="145" spans="1:5" x14ac:dyDescent="0.25">
      <c r="A145" s="75" t="s">
        <v>1003</v>
      </c>
      <c r="B145" s="98">
        <v>1</v>
      </c>
      <c r="C145" s="99">
        <v>2</v>
      </c>
      <c r="D145" s="76">
        <v>0.54</v>
      </c>
      <c r="E145" s="77">
        <v>0.54</v>
      </c>
    </row>
    <row r="146" spans="1:5" x14ac:dyDescent="0.25">
      <c r="A146" s="75" t="s">
        <v>1004</v>
      </c>
      <c r="B146" s="98">
        <v>1</v>
      </c>
      <c r="C146" s="99">
        <v>3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1</v>
      </c>
      <c r="D147" s="76">
        <v>0.54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9</v>
      </c>
      <c r="D149" s="76">
        <v>0.53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8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18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12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1</v>
      </c>
      <c r="C153" s="99">
        <v>2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1</v>
      </c>
      <c r="C154" s="99">
        <v>6</v>
      </c>
      <c r="D154" s="76">
        <v>0.54</v>
      </c>
      <c r="E154" s="77">
        <v>0.54</v>
      </c>
    </row>
    <row r="155" spans="1:5" x14ac:dyDescent="0.25">
      <c r="A155" s="75" t="s">
        <v>1013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1014</v>
      </c>
      <c r="B156" s="98">
        <v>1</v>
      </c>
      <c r="C156" s="99">
        <v>4</v>
      </c>
      <c r="D156" s="76">
        <v>0.54</v>
      </c>
      <c r="E156" s="77">
        <v>0.54</v>
      </c>
    </row>
    <row r="157" spans="1:5" x14ac:dyDescent="0.25">
      <c r="A157" s="75" t="s">
        <v>1015</v>
      </c>
      <c r="B157" s="98">
        <v>1</v>
      </c>
      <c r="C157" s="99">
        <v>11</v>
      </c>
      <c r="D157" s="76">
        <v>0.54</v>
      </c>
      <c r="E157" s="77">
        <v>0.54</v>
      </c>
    </row>
    <row r="158" spans="1:5" x14ac:dyDescent="0.25">
      <c r="A158" s="75" t="s">
        <v>1016</v>
      </c>
      <c r="B158" s="98">
        <v>6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1017</v>
      </c>
      <c r="B159" s="98">
        <v>1</v>
      </c>
      <c r="C159" s="99">
        <v>1</v>
      </c>
      <c r="D159" s="76">
        <v>0.54</v>
      </c>
      <c r="E159" s="77">
        <v>0.54</v>
      </c>
    </row>
    <row r="160" spans="1:5" x14ac:dyDescent="0.25">
      <c r="A160" s="75" t="s">
        <v>1018</v>
      </c>
      <c r="B160" s="98">
        <v>1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1019</v>
      </c>
      <c r="B161" s="98">
        <v>3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1020</v>
      </c>
      <c r="B162" s="98">
        <v>1</v>
      </c>
      <c r="C162" s="99">
        <v>31</v>
      </c>
      <c r="D162" s="76">
        <v>0.53</v>
      </c>
      <c r="E162" s="77">
        <v>0.53</v>
      </c>
    </row>
    <row r="163" spans="1:5" x14ac:dyDescent="0.25">
      <c r="A163" s="75" t="s">
        <v>1021</v>
      </c>
      <c r="B163" s="98">
        <v>1</v>
      </c>
      <c r="C163" s="99">
        <v>7</v>
      </c>
      <c r="D163" s="76">
        <v>0.53</v>
      </c>
      <c r="E163" s="77">
        <v>0.53</v>
      </c>
    </row>
    <row r="164" spans="1:5" x14ac:dyDescent="0.25">
      <c r="A164" s="75" t="s">
        <v>1022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1023</v>
      </c>
      <c r="B165" s="98">
        <v>1</v>
      </c>
      <c r="C165" s="99">
        <v>28</v>
      </c>
      <c r="D165" s="76">
        <v>0.53</v>
      </c>
      <c r="E165" s="77">
        <v>0.53</v>
      </c>
    </row>
    <row r="166" spans="1:5" x14ac:dyDescent="0.25">
      <c r="A166" s="75" t="s">
        <v>1024</v>
      </c>
      <c r="B166" s="98">
        <v>2</v>
      </c>
      <c r="C166" s="99">
        <v>1</v>
      </c>
      <c r="D166" s="76">
        <v>0.52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4</v>
      </c>
      <c r="D167" s="76">
        <v>0.52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48</v>
      </c>
      <c r="D168" s="76">
        <v>0.52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48</v>
      </c>
      <c r="D169" s="76">
        <v>0.52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26</v>
      </c>
      <c r="D170" s="76">
        <v>0.51</v>
      </c>
      <c r="E170" s="77">
        <v>0.52</v>
      </c>
    </row>
    <row r="171" spans="1:5" x14ac:dyDescent="0.25">
      <c r="A171" s="75" t="s">
        <v>1029</v>
      </c>
      <c r="B171" s="98">
        <v>1</v>
      </c>
      <c r="C171" s="99">
        <v>2</v>
      </c>
      <c r="D171" s="76">
        <v>0.52</v>
      </c>
      <c r="E171" s="77">
        <v>0.52</v>
      </c>
    </row>
    <row r="172" spans="1:5" x14ac:dyDescent="0.25">
      <c r="A172" s="75" t="s">
        <v>1030</v>
      </c>
      <c r="B172" s="98">
        <v>1</v>
      </c>
      <c r="C172" s="99">
        <v>17</v>
      </c>
      <c r="D172" s="76">
        <v>0.52</v>
      </c>
      <c r="E172" s="77">
        <v>0.52</v>
      </c>
    </row>
    <row r="173" spans="1:5" x14ac:dyDescent="0.25">
      <c r="A173" s="75" t="s">
        <v>1031</v>
      </c>
      <c r="B173" s="98">
        <v>1</v>
      </c>
      <c r="C173" s="99">
        <v>2</v>
      </c>
      <c r="D173" s="76">
        <v>0.51</v>
      </c>
      <c r="E173" s="77">
        <v>0.51</v>
      </c>
    </row>
    <row r="174" spans="1:5" x14ac:dyDescent="0.25">
      <c r="A174" s="75" t="s">
        <v>1032</v>
      </c>
      <c r="B174" s="98">
        <v>1</v>
      </c>
      <c r="C174" s="99">
        <v>1</v>
      </c>
      <c r="D174" s="76">
        <v>0.51</v>
      </c>
      <c r="E174" s="77">
        <v>0.51</v>
      </c>
    </row>
    <row r="175" spans="1:5" x14ac:dyDescent="0.25">
      <c r="A175" s="75" t="s">
        <v>1033</v>
      </c>
      <c r="B175" s="98">
        <v>1</v>
      </c>
      <c r="C175" s="99">
        <v>4</v>
      </c>
      <c r="D175" s="76">
        <v>0.51</v>
      </c>
      <c r="E175" s="77">
        <v>0.51</v>
      </c>
    </row>
    <row r="176" spans="1:5" x14ac:dyDescent="0.25">
      <c r="A176" s="75" t="s">
        <v>1034</v>
      </c>
      <c r="B176" s="98">
        <v>1</v>
      </c>
      <c r="C176" s="99">
        <v>16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1</v>
      </c>
      <c r="C177" s="99">
        <v>5</v>
      </c>
      <c r="D177" s="76">
        <v>0.51</v>
      </c>
      <c r="E177" s="77">
        <v>0.51</v>
      </c>
    </row>
    <row r="178" spans="1:5" x14ac:dyDescent="0.25">
      <c r="A178" s="75" t="s">
        <v>1036</v>
      </c>
      <c r="B178" s="98">
        <v>1</v>
      </c>
      <c r="C178" s="99">
        <v>12</v>
      </c>
      <c r="D178" s="76">
        <v>0.51</v>
      </c>
      <c r="E178" s="77">
        <v>0.51</v>
      </c>
    </row>
    <row r="179" spans="1:5" x14ac:dyDescent="0.25">
      <c r="A179" s="75" t="s">
        <v>1037</v>
      </c>
      <c r="B179" s="98">
        <v>1</v>
      </c>
      <c r="C179" s="99">
        <v>7</v>
      </c>
      <c r="D179" s="76">
        <v>0.52</v>
      </c>
      <c r="E179" s="77">
        <v>0.51</v>
      </c>
    </row>
    <row r="180" spans="1:5" x14ac:dyDescent="0.25">
      <c r="A180" s="75" t="s">
        <v>1038</v>
      </c>
      <c r="B180" s="98">
        <v>1</v>
      </c>
      <c r="C180" s="99">
        <v>4</v>
      </c>
      <c r="D180" s="76">
        <v>0.51</v>
      </c>
      <c r="E180" s="77">
        <v>0.51</v>
      </c>
    </row>
    <row r="181" spans="1:5" x14ac:dyDescent="0.25">
      <c r="A181" s="75" t="s">
        <v>1039</v>
      </c>
      <c r="B181" s="98">
        <v>1</v>
      </c>
      <c r="C181" s="99">
        <v>6</v>
      </c>
      <c r="D181" s="76">
        <v>0.51</v>
      </c>
      <c r="E181" s="77">
        <v>0.51</v>
      </c>
    </row>
    <row r="182" spans="1:5" x14ac:dyDescent="0.25">
      <c r="A182" s="75" t="s">
        <v>1040</v>
      </c>
      <c r="B182" s="98">
        <v>5</v>
      </c>
      <c r="C182" s="99">
        <v>1</v>
      </c>
      <c r="D182" s="76">
        <v>0.51</v>
      </c>
      <c r="E182" s="77">
        <v>0.51</v>
      </c>
    </row>
    <row r="183" spans="1:5" x14ac:dyDescent="0.25">
      <c r="A183" s="75" t="s">
        <v>1041</v>
      </c>
      <c r="B183" s="98">
        <v>3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1042</v>
      </c>
      <c r="B184" s="98">
        <v>3</v>
      </c>
      <c r="C184" s="99">
        <v>1</v>
      </c>
      <c r="D184" s="76">
        <v>0.51</v>
      </c>
      <c r="E184" s="77">
        <v>0.51</v>
      </c>
    </row>
    <row r="185" spans="1:5" x14ac:dyDescent="0.25">
      <c r="A185" s="75" t="s">
        <v>1043</v>
      </c>
      <c r="B185" s="98">
        <v>1</v>
      </c>
      <c r="C185" s="99">
        <v>4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1</v>
      </c>
      <c r="C186" s="99">
        <v>5</v>
      </c>
      <c r="D186" s="76">
        <v>0.5</v>
      </c>
      <c r="E186" s="77">
        <v>0.5</v>
      </c>
    </row>
    <row r="187" spans="1:5" x14ac:dyDescent="0.25">
      <c r="A187" s="75" t="s">
        <v>1045</v>
      </c>
      <c r="B187" s="98">
        <v>1</v>
      </c>
      <c r="C187" s="99">
        <v>6</v>
      </c>
      <c r="D187" s="76">
        <v>0.5</v>
      </c>
      <c r="E187" s="77">
        <v>0.5</v>
      </c>
    </row>
    <row r="188" spans="1:5" x14ac:dyDescent="0.25">
      <c r="A188" s="75" t="s">
        <v>1046</v>
      </c>
      <c r="B188" s="98">
        <v>1</v>
      </c>
      <c r="C188" s="99">
        <v>28</v>
      </c>
      <c r="D188" s="76">
        <v>0.5</v>
      </c>
      <c r="E188" s="77">
        <v>0.5</v>
      </c>
    </row>
    <row r="189" spans="1:5" x14ac:dyDescent="0.25">
      <c r="A189" s="75" t="s">
        <v>1047</v>
      </c>
      <c r="B189" s="98">
        <v>1</v>
      </c>
      <c r="C189" s="99">
        <v>4</v>
      </c>
      <c r="D189" s="76">
        <v>0.5</v>
      </c>
      <c r="E189" s="77">
        <v>0.5</v>
      </c>
    </row>
    <row r="190" spans="1:5" x14ac:dyDescent="0.25">
      <c r="A190" s="75" t="s">
        <v>1048</v>
      </c>
      <c r="B190" s="98">
        <v>1</v>
      </c>
      <c r="C190" s="99">
        <v>9</v>
      </c>
      <c r="D190" s="76">
        <v>0.5</v>
      </c>
      <c r="E190" s="77">
        <v>0.5</v>
      </c>
    </row>
    <row r="191" spans="1:5" x14ac:dyDescent="0.25">
      <c r="A191" s="75" t="s">
        <v>1049</v>
      </c>
      <c r="B191" s="98">
        <v>1</v>
      </c>
      <c r="C191" s="99">
        <v>8</v>
      </c>
      <c r="D191" s="76">
        <v>0.5</v>
      </c>
      <c r="E191" s="77">
        <v>0.5</v>
      </c>
    </row>
    <row r="192" spans="1:5" x14ac:dyDescent="0.25">
      <c r="A192" s="75" t="s">
        <v>1050</v>
      </c>
      <c r="B192" s="98">
        <v>1</v>
      </c>
      <c r="C192" s="99">
        <v>5</v>
      </c>
      <c r="D192" s="76">
        <v>0.5</v>
      </c>
      <c r="E192" s="77">
        <v>0.5</v>
      </c>
    </row>
    <row r="193" spans="1:5" x14ac:dyDescent="0.25">
      <c r="A193" s="75" t="s">
        <v>1051</v>
      </c>
      <c r="B193" s="98">
        <v>1</v>
      </c>
      <c r="C193" s="99">
        <v>30</v>
      </c>
      <c r="D193" s="76">
        <v>0.5</v>
      </c>
      <c r="E193" s="77">
        <v>0.5</v>
      </c>
    </row>
    <row r="194" spans="1:5" x14ac:dyDescent="0.25">
      <c r="A194" s="75" t="s">
        <v>1052</v>
      </c>
      <c r="B194" s="98">
        <v>4</v>
      </c>
      <c r="C194" s="99">
        <v>1</v>
      </c>
      <c r="D194" s="76">
        <v>0.5</v>
      </c>
      <c r="E194" s="77">
        <v>0.5</v>
      </c>
    </row>
    <row r="195" spans="1:5" x14ac:dyDescent="0.25">
      <c r="A195" s="75" t="s">
        <v>1053</v>
      </c>
      <c r="B195" s="98">
        <v>5</v>
      </c>
      <c r="C195" s="99">
        <v>1</v>
      </c>
      <c r="D195" s="76">
        <v>0.5</v>
      </c>
      <c r="E195" s="77">
        <v>0.5</v>
      </c>
    </row>
    <row r="196" spans="1:5" x14ac:dyDescent="0.25">
      <c r="A196" s="75" t="s">
        <v>1054</v>
      </c>
      <c r="B196" s="98">
        <v>2</v>
      </c>
      <c r="C196" s="99">
        <v>1</v>
      </c>
      <c r="D196" s="76">
        <v>0.5</v>
      </c>
      <c r="E196" s="77">
        <v>0.49</v>
      </c>
    </row>
    <row r="197" spans="1:5" x14ac:dyDescent="0.25">
      <c r="A197" s="75" t="s">
        <v>1055</v>
      </c>
      <c r="B197" s="98">
        <v>1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1056</v>
      </c>
      <c r="B198" s="98">
        <v>2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1057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1058</v>
      </c>
      <c r="B200" s="98">
        <v>1</v>
      </c>
      <c r="C200" s="99">
        <v>11</v>
      </c>
      <c r="D200" s="76">
        <v>0.49</v>
      </c>
      <c r="E200" s="77">
        <v>0.49</v>
      </c>
    </row>
    <row r="201" spans="1:5" x14ac:dyDescent="0.25">
      <c r="A201" s="75" t="s">
        <v>1059</v>
      </c>
      <c r="B201" s="98">
        <v>1</v>
      </c>
      <c r="C201" s="99">
        <v>7</v>
      </c>
      <c r="D201" s="76">
        <v>0.49</v>
      </c>
      <c r="E201" s="77">
        <v>0.49</v>
      </c>
    </row>
    <row r="202" spans="1:5" x14ac:dyDescent="0.25">
      <c r="A202" s="75" t="s">
        <v>1060</v>
      </c>
      <c r="B202" s="98">
        <v>1</v>
      </c>
      <c r="C202" s="99">
        <v>28</v>
      </c>
      <c r="D202" s="76">
        <v>0.49</v>
      </c>
      <c r="E202" s="77">
        <v>0.49</v>
      </c>
    </row>
    <row r="203" spans="1:5" x14ac:dyDescent="0.25">
      <c r="A203" s="75" t="s">
        <v>1061</v>
      </c>
      <c r="B203" s="98">
        <v>1</v>
      </c>
      <c r="C203" s="99">
        <v>20</v>
      </c>
      <c r="D203" s="76">
        <v>0.49</v>
      </c>
      <c r="E203" s="77">
        <v>0.49</v>
      </c>
    </row>
    <row r="204" spans="1:5" x14ac:dyDescent="0.25">
      <c r="A204" s="75" t="s">
        <v>1062</v>
      </c>
      <c r="B204" s="98">
        <v>1</v>
      </c>
      <c r="C204" s="99">
        <v>4</v>
      </c>
      <c r="D204" s="76">
        <v>0.48</v>
      </c>
      <c r="E204" s="77">
        <v>0.49</v>
      </c>
    </row>
    <row r="205" spans="1:5" x14ac:dyDescent="0.25">
      <c r="A205" s="75" t="s">
        <v>1063</v>
      </c>
      <c r="B205" s="98">
        <v>1</v>
      </c>
      <c r="C205" s="99">
        <v>18</v>
      </c>
      <c r="D205" s="76">
        <v>0.49</v>
      </c>
      <c r="E205" s="77">
        <v>0.49</v>
      </c>
    </row>
    <row r="206" spans="1:5" x14ac:dyDescent="0.25">
      <c r="A206" s="75" t="s">
        <v>1064</v>
      </c>
      <c r="B206" s="98">
        <v>1</v>
      </c>
      <c r="C206" s="99">
        <v>71</v>
      </c>
      <c r="D206" s="76">
        <v>0.49</v>
      </c>
      <c r="E206" s="77">
        <v>0.49</v>
      </c>
    </row>
    <row r="207" spans="1:5" x14ac:dyDescent="0.25">
      <c r="A207" s="75" t="s">
        <v>1065</v>
      </c>
      <c r="B207" s="98">
        <v>1</v>
      </c>
      <c r="C207" s="99">
        <v>17</v>
      </c>
      <c r="D207" s="76">
        <v>0.49</v>
      </c>
      <c r="E207" s="77">
        <v>0.49</v>
      </c>
    </row>
    <row r="208" spans="1:5" x14ac:dyDescent="0.25">
      <c r="A208" s="75" t="s">
        <v>1066</v>
      </c>
      <c r="B208" s="98">
        <v>8</v>
      </c>
      <c r="C208" s="99">
        <v>1</v>
      </c>
      <c r="D208" s="76">
        <v>0.49</v>
      </c>
      <c r="E208" s="77">
        <v>0.49</v>
      </c>
    </row>
    <row r="209" spans="1:5" x14ac:dyDescent="0.25">
      <c r="A209" s="75" t="s">
        <v>1067</v>
      </c>
      <c r="B209" s="98">
        <v>1</v>
      </c>
      <c r="C209" s="99">
        <v>1</v>
      </c>
      <c r="D209" s="76">
        <v>0.48</v>
      </c>
      <c r="E209" s="77">
        <v>0.48</v>
      </c>
    </row>
    <row r="210" spans="1:5" x14ac:dyDescent="0.25">
      <c r="A210" s="75" t="s">
        <v>1068</v>
      </c>
      <c r="B210" s="98">
        <v>2</v>
      </c>
      <c r="C210" s="99">
        <v>1</v>
      </c>
      <c r="D210" s="76">
        <v>0.48</v>
      </c>
      <c r="E210" s="77">
        <v>0.48</v>
      </c>
    </row>
    <row r="211" spans="1:5" x14ac:dyDescent="0.25">
      <c r="A211" s="75" t="s">
        <v>1069</v>
      </c>
      <c r="B211" s="98">
        <v>1</v>
      </c>
      <c r="C211" s="99">
        <v>23</v>
      </c>
      <c r="D211" s="76">
        <v>0.48</v>
      </c>
      <c r="E211" s="77">
        <v>0.48</v>
      </c>
    </row>
    <row r="212" spans="1:5" x14ac:dyDescent="0.25">
      <c r="A212" s="75" t="s">
        <v>1070</v>
      </c>
      <c r="B212" s="98">
        <v>1</v>
      </c>
      <c r="C212" s="99">
        <v>4</v>
      </c>
      <c r="D212" s="76">
        <v>0.48</v>
      </c>
      <c r="E212" s="77">
        <v>0.48</v>
      </c>
    </row>
    <row r="213" spans="1:5" x14ac:dyDescent="0.25">
      <c r="A213" s="75" t="s">
        <v>1071</v>
      </c>
      <c r="B213" s="98">
        <v>1</v>
      </c>
      <c r="C213" s="99">
        <v>10</v>
      </c>
      <c r="D213" s="76">
        <v>0.48</v>
      </c>
      <c r="E213" s="77">
        <v>0.48</v>
      </c>
    </row>
    <row r="214" spans="1:5" x14ac:dyDescent="0.25">
      <c r="A214" s="75" t="s">
        <v>1072</v>
      </c>
      <c r="B214" s="98">
        <v>1</v>
      </c>
      <c r="C214" s="99">
        <v>25</v>
      </c>
      <c r="D214" s="76">
        <v>0.48</v>
      </c>
      <c r="E214" s="77">
        <v>0.48</v>
      </c>
    </row>
    <row r="215" spans="1:5" x14ac:dyDescent="0.25">
      <c r="A215" s="75" t="s">
        <v>1073</v>
      </c>
      <c r="B215" s="98">
        <v>1</v>
      </c>
      <c r="C215" s="99">
        <v>6</v>
      </c>
      <c r="D215" s="76">
        <v>0.48</v>
      </c>
      <c r="E215" s="77">
        <v>0.48</v>
      </c>
    </row>
    <row r="216" spans="1:5" x14ac:dyDescent="0.25">
      <c r="A216" s="75" t="s">
        <v>1074</v>
      </c>
      <c r="B216" s="98">
        <v>1</v>
      </c>
      <c r="C216" s="99">
        <v>10</v>
      </c>
      <c r="D216" s="76">
        <v>0.48</v>
      </c>
      <c r="E216" s="77">
        <v>0.48</v>
      </c>
    </row>
    <row r="217" spans="1:5" x14ac:dyDescent="0.25">
      <c r="A217" s="75" t="s">
        <v>1075</v>
      </c>
      <c r="B217" s="98">
        <v>1</v>
      </c>
      <c r="C217" s="99">
        <v>7</v>
      </c>
      <c r="D217" s="76">
        <v>0.48</v>
      </c>
      <c r="E217" s="77">
        <v>0.48</v>
      </c>
    </row>
    <row r="218" spans="1:5" x14ac:dyDescent="0.25">
      <c r="A218" s="75" t="s">
        <v>1076</v>
      </c>
      <c r="B218" s="98">
        <v>1</v>
      </c>
      <c r="C218" s="99">
        <v>4</v>
      </c>
      <c r="D218" s="76">
        <v>0.48</v>
      </c>
      <c r="E218" s="77">
        <v>0.48</v>
      </c>
    </row>
    <row r="219" spans="1:5" x14ac:dyDescent="0.25">
      <c r="A219" s="75" t="s">
        <v>1077</v>
      </c>
      <c r="B219" s="98">
        <v>1</v>
      </c>
      <c r="C219" s="99">
        <v>16</v>
      </c>
      <c r="D219" s="76">
        <v>0.48</v>
      </c>
      <c r="E219" s="77">
        <v>0.48</v>
      </c>
    </row>
    <row r="220" spans="1:5" x14ac:dyDescent="0.25">
      <c r="A220" s="75" t="s">
        <v>1078</v>
      </c>
      <c r="B220" s="98">
        <v>1</v>
      </c>
      <c r="C220" s="99">
        <v>3</v>
      </c>
      <c r="D220" s="76">
        <v>0.47000000000000003</v>
      </c>
      <c r="E220" s="77">
        <v>0.47000000000000003</v>
      </c>
    </row>
    <row r="221" spans="1:5" x14ac:dyDescent="0.25">
      <c r="A221" s="75" t="s">
        <v>1079</v>
      </c>
      <c r="B221" s="98">
        <v>1</v>
      </c>
      <c r="C221" s="99">
        <v>4</v>
      </c>
      <c r="D221" s="76">
        <v>0.47000000000000003</v>
      </c>
      <c r="E221" s="77">
        <v>0.47000000000000003</v>
      </c>
    </row>
    <row r="222" spans="1:5" x14ac:dyDescent="0.25">
      <c r="A222" s="75" t="s">
        <v>1080</v>
      </c>
      <c r="B222" s="98">
        <v>2</v>
      </c>
      <c r="C222" s="99">
        <v>1</v>
      </c>
      <c r="D222" s="76">
        <v>0.48</v>
      </c>
      <c r="E222" s="77">
        <v>0.47000000000000003</v>
      </c>
    </row>
    <row r="223" spans="1:5" x14ac:dyDescent="0.25">
      <c r="A223" s="75" t="s">
        <v>1081</v>
      </c>
      <c r="B223" s="98">
        <v>3</v>
      </c>
      <c r="C223" s="99">
        <v>1</v>
      </c>
      <c r="D223" s="76">
        <v>0.47000000000000003</v>
      </c>
      <c r="E223" s="77">
        <v>0.47000000000000003</v>
      </c>
    </row>
    <row r="224" spans="1:5" x14ac:dyDescent="0.25">
      <c r="A224" s="75" t="s">
        <v>1082</v>
      </c>
      <c r="B224" s="98">
        <v>1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1083</v>
      </c>
      <c r="B225" s="98">
        <v>1</v>
      </c>
      <c r="C225" s="99">
        <v>20</v>
      </c>
      <c r="D225" s="76">
        <v>0.47000000000000003</v>
      </c>
      <c r="E225" s="77">
        <v>0.47000000000000003</v>
      </c>
    </row>
    <row r="226" spans="1:5" x14ac:dyDescent="0.25">
      <c r="A226" s="75" t="s">
        <v>1084</v>
      </c>
      <c r="B226" s="98">
        <v>1</v>
      </c>
      <c r="C226" s="99">
        <v>5</v>
      </c>
      <c r="D226" s="76">
        <v>0.47000000000000003</v>
      </c>
      <c r="E226" s="77">
        <v>0.47000000000000003</v>
      </c>
    </row>
    <row r="227" spans="1:5" x14ac:dyDescent="0.25">
      <c r="A227" s="75" t="s">
        <v>1085</v>
      </c>
      <c r="B227" s="98">
        <v>1</v>
      </c>
      <c r="C227" s="99">
        <v>21</v>
      </c>
      <c r="D227" s="76">
        <v>0.47000000000000003</v>
      </c>
      <c r="E227" s="77">
        <v>0.47000000000000003</v>
      </c>
    </row>
    <row r="228" spans="1:5" x14ac:dyDescent="0.25">
      <c r="A228" s="75" t="s">
        <v>1086</v>
      </c>
      <c r="B228" s="98">
        <v>1</v>
      </c>
      <c r="C228" s="99">
        <v>10</v>
      </c>
      <c r="D228" s="76">
        <v>0.47000000000000003</v>
      </c>
      <c r="E228" s="77">
        <v>0.47000000000000003</v>
      </c>
    </row>
    <row r="229" spans="1:5" x14ac:dyDescent="0.25">
      <c r="A229" s="75" t="s">
        <v>1087</v>
      </c>
      <c r="B229" s="98">
        <v>1</v>
      </c>
      <c r="C229" s="99">
        <v>9</v>
      </c>
      <c r="D229" s="76">
        <v>0.47000000000000003</v>
      </c>
      <c r="E229" s="77">
        <v>0.47000000000000003</v>
      </c>
    </row>
    <row r="230" spans="1:5" x14ac:dyDescent="0.25">
      <c r="A230" s="75" t="s">
        <v>1088</v>
      </c>
      <c r="B230" s="98">
        <v>1</v>
      </c>
      <c r="C230" s="99">
        <v>6</v>
      </c>
      <c r="D230" s="76">
        <v>0.47000000000000003</v>
      </c>
      <c r="E230" s="77">
        <v>0.47000000000000003</v>
      </c>
    </row>
    <row r="231" spans="1:5" x14ac:dyDescent="0.25">
      <c r="A231" s="75" t="s">
        <v>1089</v>
      </c>
      <c r="B231" s="98">
        <v>1</v>
      </c>
      <c r="C231" s="99">
        <v>3</v>
      </c>
      <c r="D231" s="76">
        <v>0.48</v>
      </c>
      <c r="E231" s="77">
        <v>0.47000000000000003</v>
      </c>
    </row>
    <row r="232" spans="1:5" x14ac:dyDescent="0.25">
      <c r="A232" s="75" t="s">
        <v>1090</v>
      </c>
      <c r="B232" s="98">
        <v>1</v>
      </c>
      <c r="C232" s="99">
        <v>6</v>
      </c>
      <c r="D232" s="76">
        <v>0.47000000000000003</v>
      </c>
      <c r="E232" s="77">
        <v>0.47000000000000003</v>
      </c>
    </row>
    <row r="233" spans="1:5" x14ac:dyDescent="0.25">
      <c r="A233" s="75" t="s">
        <v>1091</v>
      </c>
      <c r="B233" s="98">
        <v>1</v>
      </c>
      <c r="C233" s="99">
        <v>26</v>
      </c>
      <c r="D233" s="76">
        <v>0.47000000000000003</v>
      </c>
      <c r="E233" s="77">
        <v>0.47000000000000003</v>
      </c>
    </row>
    <row r="234" spans="1:5" x14ac:dyDescent="0.25">
      <c r="A234" s="75" t="s">
        <v>1092</v>
      </c>
      <c r="B234" s="98">
        <v>1</v>
      </c>
      <c r="C234" s="99">
        <v>1</v>
      </c>
      <c r="D234" s="76">
        <v>0.47000000000000003</v>
      </c>
      <c r="E234" s="77">
        <v>0.47000000000000003</v>
      </c>
    </row>
    <row r="235" spans="1:5" x14ac:dyDescent="0.25">
      <c r="A235" s="75" t="s">
        <v>1093</v>
      </c>
      <c r="B235" s="98">
        <v>1</v>
      </c>
      <c r="C235" s="99">
        <v>1</v>
      </c>
      <c r="D235" s="76">
        <v>0.47000000000000003</v>
      </c>
      <c r="E235" s="77">
        <v>0.47000000000000003</v>
      </c>
    </row>
    <row r="236" spans="1:5" x14ac:dyDescent="0.25">
      <c r="A236" s="75" t="s">
        <v>1094</v>
      </c>
      <c r="B236" s="98">
        <v>4</v>
      </c>
      <c r="C236" s="99">
        <v>1</v>
      </c>
      <c r="D236" s="76">
        <v>0.46</v>
      </c>
      <c r="E236" s="77">
        <v>0.46</v>
      </c>
    </row>
    <row r="237" spans="1:5" x14ac:dyDescent="0.25">
      <c r="A237" s="75" t="s">
        <v>1095</v>
      </c>
      <c r="B237" s="98">
        <v>1</v>
      </c>
      <c r="C237" s="99">
        <v>1</v>
      </c>
      <c r="D237" s="76">
        <v>0.46</v>
      </c>
      <c r="E237" s="77">
        <v>0.46</v>
      </c>
    </row>
    <row r="238" spans="1:5" x14ac:dyDescent="0.25">
      <c r="A238" s="75" t="s">
        <v>1096</v>
      </c>
      <c r="B238" s="98">
        <v>4</v>
      </c>
      <c r="C238" s="99">
        <v>1</v>
      </c>
      <c r="D238" s="76">
        <v>0.46</v>
      </c>
      <c r="E238" s="77">
        <v>0.46</v>
      </c>
    </row>
    <row r="239" spans="1:5" x14ac:dyDescent="0.25">
      <c r="A239" s="75" t="s">
        <v>1097</v>
      </c>
      <c r="B239" s="98">
        <v>1</v>
      </c>
      <c r="C239" s="99">
        <v>10</v>
      </c>
      <c r="D239" s="76">
        <v>0.46</v>
      </c>
      <c r="E239" s="77">
        <v>0.46</v>
      </c>
    </row>
    <row r="240" spans="1:5" x14ac:dyDescent="0.25">
      <c r="A240" s="75" t="s">
        <v>1098</v>
      </c>
      <c r="B240" s="98">
        <v>1</v>
      </c>
      <c r="C240" s="99">
        <v>7</v>
      </c>
      <c r="D240" s="76">
        <v>0.46</v>
      </c>
      <c r="E240" s="77">
        <v>0.46</v>
      </c>
    </row>
    <row r="241" spans="1:5" x14ac:dyDescent="0.25">
      <c r="A241" s="75" t="s">
        <v>1099</v>
      </c>
      <c r="B241" s="98">
        <v>1</v>
      </c>
      <c r="C241" s="99">
        <v>3</v>
      </c>
      <c r="D241" s="76">
        <v>0.46</v>
      </c>
      <c r="E241" s="77">
        <v>0.46</v>
      </c>
    </row>
    <row r="242" spans="1:5" x14ac:dyDescent="0.25">
      <c r="A242" s="75" t="s">
        <v>1100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1101</v>
      </c>
      <c r="B243" s="98">
        <v>1</v>
      </c>
      <c r="C243" s="99">
        <v>5</v>
      </c>
      <c r="D243" s="76">
        <v>0.46</v>
      </c>
      <c r="E243" s="77">
        <v>0.46</v>
      </c>
    </row>
    <row r="244" spans="1:5" x14ac:dyDescent="0.25">
      <c r="A244" s="75" t="s">
        <v>1102</v>
      </c>
      <c r="B244" s="98">
        <v>1</v>
      </c>
      <c r="C244" s="99">
        <v>2</v>
      </c>
      <c r="D244" s="76">
        <v>0.45</v>
      </c>
      <c r="E244" s="77">
        <v>0.45</v>
      </c>
    </row>
    <row r="245" spans="1:5" x14ac:dyDescent="0.25">
      <c r="A245" s="75" t="s">
        <v>1103</v>
      </c>
      <c r="B245" s="98">
        <v>1</v>
      </c>
      <c r="C245" s="99">
        <v>3</v>
      </c>
      <c r="D245" s="76">
        <v>0.45</v>
      </c>
      <c r="E245" s="77">
        <v>0.45</v>
      </c>
    </row>
    <row r="246" spans="1:5" x14ac:dyDescent="0.25">
      <c r="A246" s="75" t="s">
        <v>1104</v>
      </c>
      <c r="B246" s="98">
        <v>1</v>
      </c>
      <c r="C246" s="99">
        <v>18</v>
      </c>
      <c r="D246" s="76">
        <v>0.45</v>
      </c>
      <c r="E246" s="77">
        <v>0.45</v>
      </c>
    </row>
    <row r="247" spans="1:5" x14ac:dyDescent="0.25">
      <c r="A247" s="75" t="s">
        <v>1105</v>
      </c>
      <c r="B247" s="98">
        <v>1</v>
      </c>
      <c r="C247" s="99">
        <v>39</v>
      </c>
      <c r="D247" s="76">
        <v>0.45</v>
      </c>
      <c r="E247" s="77">
        <v>0.45</v>
      </c>
    </row>
    <row r="248" spans="1:5" x14ac:dyDescent="0.25">
      <c r="A248" s="75" t="s">
        <v>1106</v>
      </c>
      <c r="B248" s="98">
        <v>1</v>
      </c>
      <c r="C248" s="99">
        <v>25</v>
      </c>
      <c r="D248" s="76">
        <v>0.45</v>
      </c>
      <c r="E248" s="77">
        <v>0.45</v>
      </c>
    </row>
    <row r="249" spans="1:5" x14ac:dyDescent="0.25">
      <c r="A249" s="75" t="s">
        <v>1107</v>
      </c>
      <c r="B249" s="98">
        <v>1</v>
      </c>
      <c r="C249" s="99">
        <v>5</v>
      </c>
      <c r="D249" s="76">
        <v>0.45</v>
      </c>
      <c r="E249" s="77">
        <v>0.45</v>
      </c>
    </row>
    <row r="250" spans="1:5" x14ac:dyDescent="0.25">
      <c r="A250" s="75" t="s">
        <v>1108</v>
      </c>
      <c r="B250" s="98">
        <v>2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1109</v>
      </c>
      <c r="B251" s="98">
        <v>2</v>
      </c>
      <c r="C251" s="99">
        <v>1</v>
      </c>
      <c r="D251" s="76">
        <v>0.45</v>
      </c>
      <c r="E251" s="77">
        <v>0.45</v>
      </c>
    </row>
    <row r="252" spans="1:5" x14ac:dyDescent="0.25">
      <c r="A252" s="75" t="s">
        <v>1110</v>
      </c>
      <c r="B252" s="98">
        <v>6</v>
      </c>
      <c r="C252" s="99">
        <v>1</v>
      </c>
      <c r="D252" s="76">
        <v>0.45</v>
      </c>
      <c r="E252" s="77">
        <v>0.45</v>
      </c>
    </row>
    <row r="253" spans="1:5" x14ac:dyDescent="0.25">
      <c r="A253" s="75" t="s">
        <v>1111</v>
      </c>
      <c r="B253" s="98">
        <v>1</v>
      </c>
      <c r="C253" s="99">
        <v>3</v>
      </c>
      <c r="D253" s="76">
        <v>0.44</v>
      </c>
      <c r="E253" s="77">
        <v>0.44</v>
      </c>
    </row>
    <row r="254" spans="1:5" x14ac:dyDescent="0.25">
      <c r="A254" s="75" t="s">
        <v>1112</v>
      </c>
      <c r="B254" s="98">
        <v>3</v>
      </c>
      <c r="C254" s="99">
        <v>1</v>
      </c>
      <c r="D254" s="76">
        <v>0.44</v>
      </c>
      <c r="E254" s="77">
        <v>0.44</v>
      </c>
    </row>
    <row r="255" spans="1:5" x14ac:dyDescent="0.25">
      <c r="A255" s="75" t="s">
        <v>1113</v>
      </c>
      <c r="B255" s="98">
        <v>1</v>
      </c>
      <c r="C255" s="99">
        <v>5</v>
      </c>
      <c r="D255" s="76">
        <v>0.44</v>
      </c>
      <c r="E255" s="77">
        <v>0.44</v>
      </c>
    </row>
    <row r="256" spans="1:5" x14ac:dyDescent="0.25">
      <c r="A256" s="75" t="s">
        <v>1114</v>
      </c>
      <c r="B256" s="98">
        <v>1</v>
      </c>
      <c r="C256" s="99">
        <v>6</v>
      </c>
      <c r="D256" s="76">
        <v>0.44</v>
      </c>
      <c r="E256" s="77">
        <v>0.44</v>
      </c>
    </row>
    <row r="257" spans="1:5" x14ac:dyDescent="0.25">
      <c r="A257" s="75" t="s">
        <v>1115</v>
      </c>
      <c r="B257" s="98">
        <v>1</v>
      </c>
      <c r="C257" s="99">
        <v>4</v>
      </c>
      <c r="D257" s="76">
        <v>0.44</v>
      </c>
      <c r="E257" s="77">
        <v>0.44</v>
      </c>
    </row>
    <row r="258" spans="1:5" x14ac:dyDescent="0.25">
      <c r="A258" s="75" t="s">
        <v>1116</v>
      </c>
      <c r="B258" s="98">
        <v>1</v>
      </c>
      <c r="C258" s="99">
        <v>4</v>
      </c>
      <c r="D258" s="76">
        <v>0.44</v>
      </c>
      <c r="E258" s="77">
        <v>0.44</v>
      </c>
    </row>
    <row r="259" spans="1:5" x14ac:dyDescent="0.25">
      <c r="A259" s="75" t="s">
        <v>1117</v>
      </c>
      <c r="B259" s="98">
        <v>1</v>
      </c>
      <c r="C259" s="99">
        <v>7</v>
      </c>
      <c r="D259" s="76">
        <v>0.44</v>
      </c>
      <c r="E259" s="77">
        <v>0.44</v>
      </c>
    </row>
    <row r="260" spans="1:5" x14ac:dyDescent="0.25">
      <c r="A260" s="75" t="s">
        <v>1118</v>
      </c>
      <c r="B260" s="98">
        <v>1</v>
      </c>
      <c r="C260" s="99">
        <v>5</v>
      </c>
      <c r="D260" s="76">
        <v>0.44</v>
      </c>
      <c r="E260" s="77">
        <v>0.44</v>
      </c>
    </row>
    <row r="261" spans="1:5" x14ac:dyDescent="0.25">
      <c r="A261" s="75" t="s">
        <v>1119</v>
      </c>
      <c r="B261" s="98">
        <v>1</v>
      </c>
      <c r="C261" s="99">
        <v>11</v>
      </c>
      <c r="D261" s="76">
        <v>0.44</v>
      </c>
      <c r="E261" s="77">
        <v>0.44</v>
      </c>
    </row>
    <row r="262" spans="1:5" x14ac:dyDescent="0.25">
      <c r="A262" s="75" t="s">
        <v>1120</v>
      </c>
      <c r="B262" s="98">
        <v>2</v>
      </c>
      <c r="C262" s="99">
        <v>1</v>
      </c>
      <c r="D262" s="76">
        <v>0.44</v>
      </c>
      <c r="E262" s="77">
        <v>0.44</v>
      </c>
    </row>
    <row r="263" spans="1:5" x14ac:dyDescent="0.25">
      <c r="A263" s="75" t="s">
        <v>1121</v>
      </c>
      <c r="B263" s="98">
        <v>1</v>
      </c>
      <c r="C263" s="99">
        <v>2</v>
      </c>
      <c r="D263" s="76">
        <v>0.44</v>
      </c>
      <c r="E263" s="77">
        <v>0.44</v>
      </c>
    </row>
    <row r="264" spans="1:5" x14ac:dyDescent="0.25">
      <c r="A264" s="75" t="s">
        <v>1122</v>
      </c>
      <c r="B264" s="98">
        <v>4</v>
      </c>
      <c r="C264" s="99">
        <v>1</v>
      </c>
      <c r="D264" s="76">
        <v>0.44</v>
      </c>
      <c r="E264" s="77">
        <v>0.44</v>
      </c>
    </row>
    <row r="265" spans="1:5" x14ac:dyDescent="0.25">
      <c r="A265" s="75" t="s">
        <v>1123</v>
      </c>
      <c r="B265" s="98">
        <v>2</v>
      </c>
      <c r="C265" s="99">
        <v>1</v>
      </c>
      <c r="D265" s="76">
        <v>0.43</v>
      </c>
      <c r="E265" s="77">
        <v>0.43</v>
      </c>
    </row>
    <row r="266" spans="1:5" x14ac:dyDescent="0.25">
      <c r="A266" s="75" t="s">
        <v>1124</v>
      </c>
      <c r="B266" s="98">
        <v>1</v>
      </c>
      <c r="C266" s="99">
        <v>4</v>
      </c>
      <c r="D266" s="76">
        <v>0.43</v>
      </c>
      <c r="E266" s="77">
        <v>0.43</v>
      </c>
    </row>
    <row r="267" spans="1:5" x14ac:dyDescent="0.25">
      <c r="A267" s="75" t="s">
        <v>1125</v>
      </c>
      <c r="B267" s="98">
        <v>1</v>
      </c>
      <c r="C267" s="99">
        <v>3</v>
      </c>
      <c r="D267" s="76">
        <v>0.43</v>
      </c>
      <c r="E267" s="77">
        <v>0.43</v>
      </c>
    </row>
    <row r="268" spans="1:5" x14ac:dyDescent="0.25">
      <c r="A268" s="75" t="s">
        <v>1126</v>
      </c>
      <c r="B268" s="98">
        <v>1</v>
      </c>
      <c r="C268" s="99">
        <v>12</v>
      </c>
      <c r="D268" s="76">
        <v>0.43</v>
      </c>
      <c r="E268" s="77">
        <v>0.43</v>
      </c>
    </row>
    <row r="269" spans="1:5" x14ac:dyDescent="0.25">
      <c r="A269" s="75" t="s">
        <v>1127</v>
      </c>
      <c r="B269" s="98">
        <v>1</v>
      </c>
      <c r="C269" s="99">
        <v>3</v>
      </c>
      <c r="D269" s="76">
        <v>0.43</v>
      </c>
      <c r="E269" s="77">
        <v>0.43</v>
      </c>
    </row>
    <row r="270" spans="1:5" x14ac:dyDescent="0.25">
      <c r="A270" s="75" t="s">
        <v>1128</v>
      </c>
      <c r="B270" s="98">
        <v>1</v>
      </c>
      <c r="C270" s="99">
        <v>8</v>
      </c>
      <c r="D270" s="76">
        <v>0.43</v>
      </c>
      <c r="E270" s="77">
        <v>0.43</v>
      </c>
    </row>
    <row r="271" spans="1:5" x14ac:dyDescent="0.25">
      <c r="A271" s="75" t="s">
        <v>1129</v>
      </c>
      <c r="B271" s="98">
        <v>1</v>
      </c>
      <c r="C271" s="99">
        <v>19</v>
      </c>
      <c r="D271" s="76">
        <v>0.43</v>
      </c>
      <c r="E271" s="77">
        <v>0.43</v>
      </c>
    </row>
    <row r="272" spans="1:5" x14ac:dyDescent="0.25">
      <c r="A272" s="75" t="s">
        <v>1130</v>
      </c>
      <c r="B272" s="98">
        <v>1</v>
      </c>
      <c r="C272" s="99">
        <v>33</v>
      </c>
      <c r="D272" s="76">
        <v>0.43</v>
      </c>
      <c r="E272" s="77">
        <v>0.43</v>
      </c>
    </row>
    <row r="273" spans="1:5" x14ac:dyDescent="0.25">
      <c r="A273" s="75" t="s">
        <v>1131</v>
      </c>
      <c r="B273" s="98">
        <v>1</v>
      </c>
      <c r="C273" s="99">
        <v>18</v>
      </c>
      <c r="D273" s="76">
        <v>0.43</v>
      </c>
      <c r="E273" s="77">
        <v>0.43</v>
      </c>
    </row>
    <row r="274" spans="1:5" x14ac:dyDescent="0.25">
      <c r="A274" s="75" t="s">
        <v>1132</v>
      </c>
      <c r="B274" s="98">
        <v>1</v>
      </c>
      <c r="C274" s="99">
        <v>11</v>
      </c>
      <c r="D274" s="76">
        <v>0.43</v>
      </c>
      <c r="E274" s="77">
        <v>0.43</v>
      </c>
    </row>
    <row r="275" spans="1:5" x14ac:dyDescent="0.25">
      <c r="A275" s="75" t="s">
        <v>1133</v>
      </c>
      <c r="B275" s="98">
        <v>1</v>
      </c>
      <c r="C275" s="99">
        <v>10</v>
      </c>
      <c r="D275" s="76">
        <v>0.43</v>
      </c>
      <c r="E275" s="77">
        <v>0.43</v>
      </c>
    </row>
    <row r="276" spans="1:5" x14ac:dyDescent="0.25">
      <c r="A276" s="75" t="s">
        <v>1134</v>
      </c>
      <c r="B276" s="98">
        <v>6</v>
      </c>
      <c r="C276" s="99">
        <v>1</v>
      </c>
      <c r="D276" s="76">
        <v>0.43</v>
      </c>
      <c r="E276" s="77">
        <v>0.43</v>
      </c>
    </row>
    <row r="277" spans="1:5" x14ac:dyDescent="0.25">
      <c r="A277" s="75" t="s">
        <v>1135</v>
      </c>
      <c r="B277" s="98">
        <v>1</v>
      </c>
      <c r="C277" s="99">
        <v>6</v>
      </c>
      <c r="D277" s="76">
        <v>0.42</v>
      </c>
      <c r="E277" s="77">
        <v>0.42</v>
      </c>
    </row>
    <row r="278" spans="1:5" x14ac:dyDescent="0.25">
      <c r="A278" s="75" t="s">
        <v>1136</v>
      </c>
      <c r="B278" s="98">
        <v>1</v>
      </c>
      <c r="C278" s="99">
        <v>9</v>
      </c>
      <c r="D278" s="76">
        <v>0.42</v>
      </c>
      <c r="E278" s="77">
        <v>0.42</v>
      </c>
    </row>
    <row r="279" spans="1:5" x14ac:dyDescent="0.25">
      <c r="A279" s="75" t="s">
        <v>1137</v>
      </c>
      <c r="B279" s="98">
        <v>1</v>
      </c>
      <c r="C279" s="99">
        <v>4</v>
      </c>
      <c r="D279" s="76">
        <v>0.42</v>
      </c>
      <c r="E279" s="77">
        <v>0.42</v>
      </c>
    </row>
    <row r="280" spans="1:5" x14ac:dyDescent="0.25">
      <c r="A280" s="75" t="s">
        <v>1138</v>
      </c>
      <c r="B280" s="98">
        <v>1</v>
      </c>
      <c r="C280" s="99">
        <v>2</v>
      </c>
      <c r="D280" s="76">
        <v>0.42</v>
      </c>
      <c r="E280" s="77">
        <v>0.42</v>
      </c>
    </row>
    <row r="281" spans="1:5" x14ac:dyDescent="0.25">
      <c r="A281" s="75" t="s">
        <v>1139</v>
      </c>
      <c r="B281" s="98">
        <v>1</v>
      </c>
      <c r="C281" s="99">
        <v>8</v>
      </c>
      <c r="D281" s="76">
        <v>0.42</v>
      </c>
      <c r="E281" s="77">
        <v>0.42</v>
      </c>
    </row>
    <row r="282" spans="1:5" x14ac:dyDescent="0.25">
      <c r="A282" s="75" t="s">
        <v>1140</v>
      </c>
      <c r="B282" s="98">
        <v>1</v>
      </c>
      <c r="C282" s="99">
        <v>12</v>
      </c>
      <c r="D282" s="76">
        <v>0.42</v>
      </c>
      <c r="E282" s="77">
        <v>0.42</v>
      </c>
    </row>
    <row r="283" spans="1:5" x14ac:dyDescent="0.25">
      <c r="A283" s="75" t="s">
        <v>1141</v>
      </c>
      <c r="B283" s="98">
        <v>1</v>
      </c>
      <c r="C283" s="99">
        <v>11</v>
      </c>
      <c r="D283" s="76">
        <v>0.42</v>
      </c>
      <c r="E283" s="77">
        <v>0.42</v>
      </c>
    </row>
    <row r="284" spans="1:5" x14ac:dyDescent="0.25">
      <c r="A284" s="75" t="s">
        <v>1142</v>
      </c>
      <c r="B284" s="98">
        <v>1</v>
      </c>
      <c r="C284" s="99">
        <v>2</v>
      </c>
      <c r="D284" s="76">
        <v>0.42</v>
      </c>
      <c r="E284" s="77">
        <v>0.42</v>
      </c>
    </row>
    <row r="285" spans="1:5" x14ac:dyDescent="0.25">
      <c r="A285" s="75" t="s">
        <v>1143</v>
      </c>
      <c r="B285" s="98">
        <v>1</v>
      </c>
      <c r="C285" s="99">
        <v>2</v>
      </c>
      <c r="D285" s="76">
        <v>0.41000000000000003</v>
      </c>
      <c r="E285" s="77">
        <v>0.41000000000000003</v>
      </c>
    </row>
    <row r="286" spans="1:5" x14ac:dyDescent="0.25">
      <c r="A286" s="75" t="s">
        <v>1144</v>
      </c>
      <c r="B286" s="98">
        <v>1</v>
      </c>
      <c r="C286" s="99">
        <v>4</v>
      </c>
      <c r="D286" s="76">
        <v>0.41000000000000003</v>
      </c>
      <c r="E286" s="77">
        <v>0.41000000000000003</v>
      </c>
    </row>
    <row r="287" spans="1:5" x14ac:dyDescent="0.25">
      <c r="A287" s="75" t="s">
        <v>1145</v>
      </c>
      <c r="B287" s="98">
        <v>1</v>
      </c>
      <c r="C287" s="99">
        <v>15</v>
      </c>
      <c r="D287" s="76">
        <v>0.41000000000000003</v>
      </c>
      <c r="E287" s="77">
        <v>0.41000000000000003</v>
      </c>
    </row>
    <row r="288" spans="1:5" x14ac:dyDescent="0.25">
      <c r="A288" s="75" t="s">
        <v>1146</v>
      </c>
      <c r="B288" s="98">
        <v>1</v>
      </c>
      <c r="C288" s="99">
        <v>5</v>
      </c>
      <c r="D288" s="76">
        <v>0.41000000000000003</v>
      </c>
      <c r="E288" s="77">
        <v>0.41000000000000003</v>
      </c>
    </row>
    <row r="289" spans="1:5" x14ac:dyDescent="0.25">
      <c r="A289" s="75" t="s">
        <v>1147</v>
      </c>
      <c r="B289" s="98">
        <v>1</v>
      </c>
      <c r="C289" s="99">
        <v>2</v>
      </c>
      <c r="D289" s="76">
        <v>0.41000000000000003</v>
      </c>
      <c r="E289" s="77">
        <v>0.41000000000000003</v>
      </c>
    </row>
    <row r="290" spans="1:5" x14ac:dyDescent="0.25">
      <c r="A290" s="75" t="s">
        <v>1148</v>
      </c>
      <c r="B290" s="98">
        <v>4</v>
      </c>
      <c r="C290" s="99">
        <v>1</v>
      </c>
      <c r="D290" s="76">
        <v>0.41000000000000003</v>
      </c>
      <c r="E290" s="77">
        <v>0.41000000000000003</v>
      </c>
    </row>
    <row r="291" spans="1:5" x14ac:dyDescent="0.25">
      <c r="A291" s="75" t="s">
        <v>1149</v>
      </c>
      <c r="B291" s="98">
        <v>1</v>
      </c>
      <c r="C291" s="99">
        <v>2</v>
      </c>
      <c r="D291" s="76">
        <v>0.4</v>
      </c>
      <c r="E291" s="77">
        <v>0.4</v>
      </c>
    </row>
    <row r="292" spans="1:5" x14ac:dyDescent="0.25">
      <c r="A292" s="75" t="s">
        <v>1150</v>
      </c>
      <c r="B292" s="98">
        <v>1</v>
      </c>
      <c r="C292" s="99">
        <v>5</v>
      </c>
      <c r="D292" s="76">
        <v>0.4</v>
      </c>
      <c r="E292" s="77">
        <v>0.4</v>
      </c>
    </row>
    <row r="293" spans="1:5" x14ac:dyDescent="0.25">
      <c r="A293" s="75" t="s">
        <v>1151</v>
      </c>
      <c r="B293" s="98">
        <v>1</v>
      </c>
      <c r="C293" s="99">
        <v>15</v>
      </c>
      <c r="D293" s="76">
        <v>0.4</v>
      </c>
      <c r="E293" s="77">
        <v>0.4</v>
      </c>
    </row>
    <row r="294" spans="1:5" x14ac:dyDescent="0.25">
      <c r="A294" s="75" t="s">
        <v>1152</v>
      </c>
      <c r="B294" s="98">
        <v>1</v>
      </c>
      <c r="C294" s="99">
        <v>14</v>
      </c>
      <c r="D294" s="76">
        <v>0.4</v>
      </c>
      <c r="E294" s="77">
        <v>0.4</v>
      </c>
    </row>
    <row r="295" spans="1:5" x14ac:dyDescent="0.25">
      <c r="A295" s="75" t="s">
        <v>1153</v>
      </c>
      <c r="B295" s="98">
        <v>1</v>
      </c>
      <c r="C295" s="99">
        <v>13</v>
      </c>
      <c r="D295" s="76">
        <v>0.4</v>
      </c>
      <c r="E295" s="77">
        <v>0.4</v>
      </c>
    </row>
    <row r="296" spans="1:5" x14ac:dyDescent="0.25">
      <c r="A296" s="75" t="s">
        <v>1154</v>
      </c>
      <c r="B296" s="98">
        <v>1</v>
      </c>
      <c r="C296" s="99">
        <v>24</v>
      </c>
      <c r="D296" s="76">
        <v>0.4</v>
      </c>
      <c r="E296" s="77">
        <v>0.4</v>
      </c>
    </row>
    <row r="297" spans="1:5" x14ac:dyDescent="0.25">
      <c r="A297" s="75" t="s">
        <v>1155</v>
      </c>
      <c r="B297" s="98">
        <v>1</v>
      </c>
      <c r="C297" s="99">
        <v>57</v>
      </c>
      <c r="D297" s="76">
        <v>0.4</v>
      </c>
      <c r="E297" s="77">
        <v>0.4</v>
      </c>
    </row>
    <row r="298" spans="1:5" x14ac:dyDescent="0.25">
      <c r="A298" s="75" t="s">
        <v>1156</v>
      </c>
      <c r="B298" s="98">
        <v>1</v>
      </c>
      <c r="C298" s="99">
        <v>14</v>
      </c>
      <c r="D298" s="76">
        <v>0.4</v>
      </c>
      <c r="E298" s="77">
        <v>0.4</v>
      </c>
    </row>
    <row r="299" spans="1:5" x14ac:dyDescent="0.25">
      <c r="A299" s="75" t="s">
        <v>1157</v>
      </c>
      <c r="B299" s="98">
        <v>1</v>
      </c>
      <c r="C299" s="99">
        <v>11</v>
      </c>
      <c r="D299" s="76">
        <v>0.4</v>
      </c>
      <c r="E299" s="77">
        <v>0.4</v>
      </c>
    </row>
    <row r="300" spans="1:5" x14ac:dyDescent="0.25">
      <c r="A300" s="75" t="s">
        <v>1158</v>
      </c>
      <c r="B300" s="98">
        <v>4</v>
      </c>
      <c r="C300" s="99">
        <v>1</v>
      </c>
      <c r="D300" s="76">
        <v>0.4</v>
      </c>
      <c r="E300" s="77">
        <v>0.4</v>
      </c>
    </row>
    <row r="301" spans="1:5" x14ac:dyDescent="0.25">
      <c r="A301" s="75" t="s">
        <v>1159</v>
      </c>
      <c r="B301" s="98">
        <v>1</v>
      </c>
      <c r="C301" s="99">
        <v>1</v>
      </c>
      <c r="D301" s="76">
        <v>0.4</v>
      </c>
      <c r="E301" s="77">
        <v>0.4</v>
      </c>
    </row>
    <row r="302" spans="1:5" x14ac:dyDescent="0.25">
      <c r="A302" s="75" t="s">
        <v>1160</v>
      </c>
      <c r="B302" s="98">
        <v>1</v>
      </c>
      <c r="C302" s="99">
        <v>1</v>
      </c>
      <c r="D302" s="76">
        <v>0.39</v>
      </c>
      <c r="E302" s="77">
        <v>0.39</v>
      </c>
    </row>
    <row r="303" spans="1:5" x14ac:dyDescent="0.25">
      <c r="A303" s="75" t="s">
        <v>1161</v>
      </c>
      <c r="B303" s="98">
        <v>1</v>
      </c>
      <c r="C303" s="99">
        <v>9</v>
      </c>
      <c r="D303" s="76">
        <v>0.39</v>
      </c>
      <c r="E303" s="77">
        <v>0.39</v>
      </c>
    </row>
    <row r="304" spans="1:5" x14ac:dyDescent="0.25">
      <c r="A304" s="75" t="s">
        <v>1162</v>
      </c>
      <c r="B304" s="98">
        <v>1</v>
      </c>
      <c r="C304" s="99">
        <v>37</v>
      </c>
      <c r="D304" s="76">
        <v>0.39</v>
      </c>
      <c r="E304" s="77">
        <v>0.39</v>
      </c>
    </row>
    <row r="305" spans="1:5" x14ac:dyDescent="0.25">
      <c r="A305" s="75" t="s">
        <v>1163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1164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1165</v>
      </c>
      <c r="B307" s="98">
        <v>1</v>
      </c>
      <c r="C307" s="99">
        <v>20</v>
      </c>
      <c r="D307" s="76">
        <v>0.39</v>
      </c>
      <c r="E307" s="77">
        <v>0.39</v>
      </c>
    </row>
    <row r="308" spans="1:5" x14ac:dyDescent="0.25">
      <c r="A308" s="75" t="s">
        <v>1166</v>
      </c>
      <c r="B308" s="98">
        <v>1</v>
      </c>
      <c r="C308" s="99">
        <v>22</v>
      </c>
      <c r="D308" s="76">
        <v>0.39</v>
      </c>
      <c r="E308" s="77">
        <v>0.39</v>
      </c>
    </row>
    <row r="309" spans="1:5" x14ac:dyDescent="0.25">
      <c r="A309" s="75" t="s">
        <v>1167</v>
      </c>
      <c r="B309" s="98">
        <v>1</v>
      </c>
      <c r="C309" s="99">
        <v>14</v>
      </c>
      <c r="D309" s="76">
        <v>0.39</v>
      </c>
      <c r="E309" s="77">
        <v>0.39</v>
      </c>
    </row>
    <row r="310" spans="1:5" x14ac:dyDescent="0.25">
      <c r="A310" s="75" t="s">
        <v>1168</v>
      </c>
      <c r="B310" s="98">
        <v>1</v>
      </c>
      <c r="C310" s="99">
        <v>1</v>
      </c>
      <c r="D310" s="76">
        <v>0.37</v>
      </c>
      <c r="E310" s="77">
        <v>0.38</v>
      </c>
    </row>
    <row r="311" spans="1:5" x14ac:dyDescent="0.25">
      <c r="A311" s="75" t="s">
        <v>1169</v>
      </c>
      <c r="B311" s="98">
        <v>1</v>
      </c>
      <c r="C311" s="99">
        <v>8</v>
      </c>
      <c r="D311" s="76">
        <v>0.38</v>
      </c>
      <c r="E311" s="77">
        <v>0.38</v>
      </c>
    </row>
    <row r="312" spans="1:5" x14ac:dyDescent="0.25">
      <c r="A312" s="75" t="s">
        <v>1170</v>
      </c>
      <c r="B312" s="98">
        <v>1</v>
      </c>
      <c r="C312" s="99">
        <v>2</v>
      </c>
      <c r="D312" s="76">
        <v>0.38</v>
      </c>
      <c r="E312" s="77">
        <v>0.38</v>
      </c>
    </row>
    <row r="313" spans="1:5" x14ac:dyDescent="0.25">
      <c r="A313" s="75" t="s">
        <v>1171</v>
      </c>
      <c r="B313" s="98">
        <v>1</v>
      </c>
      <c r="C313" s="99">
        <v>8</v>
      </c>
      <c r="D313" s="76">
        <v>0.38</v>
      </c>
      <c r="E313" s="77">
        <v>0.38</v>
      </c>
    </row>
    <row r="314" spans="1:5" x14ac:dyDescent="0.25">
      <c r="A314" s="75" t="s">
        <v>1172</v>
      </c>
      <c r="B314" s="98">
        <v>1</v>
      </c>
      <c r="C314" s="99">
        <v>4</v>
      </c>
      <c r="D314" s="76">
        <v>0.38</v>
      </c>
      <c r="E314" s="77">
        <v>0.38</v>
      </c>
    </row>
    <row r="315" spans="1:5" x14ac:dyDescent="0.25">
      <c r="A315" s="75" t="s">
        <v>1173</v>
      </c>
      <c r="B315" s="98">
        <v>2</v>
      </c>
      <c r="C315" s="99">
        <v>1</v>
      </c>
      <c r="D315" s="76">
        <v>0.38</v>
      </c>
      <c r="E315" s="77">
        <v>0.38</v>
      </c>
    </row>
    <row r="316" spans="1:5" x14ac:dyDescent="0.25">
      <c r="A316" s="75" t="s">
        <v>1174</v>
      </c>
      <c r="B316" s="98">
        <v>2</v>
      </c>
      <c r="C316" s="99">
        <v>1</v>
      </c>
      <c r="D316" s="76">
        <v>0.37</v>
      </c>
      <c r="E316" s="77">
        <v>0.37</v>
      </c>
    </row>
    <row r="317" spans="1:5" x14ac:dyDescent="0.25">
      <c r="A317" s="75" t="s">
        <v>1175</v>
      </c>
      <c r="B317" s="98">
        <v>4</v>
      </c>
      <c r="C317" s="99">
        <v>1</v>
      </c>
      <c r="D317" s="76">
        <v>0.37</v>
      </c>
      <c r="E317" s="77">
        <v>0.37</v>
      </c>
    </row>
    <row r="318" spans="1:5" x14ac:dyDescent="0.25">
      <c r="A318" s="75" t="s">
        <v>1176</v>
      </c>
      <c r="B318" s="98">
        <v>1</v>
      </c>
      <c r="C318" s="99">
        <v>2</v>
      </c>
      <c r="D318" s="76">
        <v>0.37</v>
      </c>
      <c r="E318" s="77">
        <v>0.37</v>
      </c>
    </row>
    <row r="319" spans="1:5" x14ac:dyDescent="0.25">
      <c r="A319" s="75" t="s">
        <v>1177</v>
      </c>
      <c r="B319" s="98">
        <v>1</v>
      </c>
      <c r="C319" s="99">
        <v>2</v>
      </c>
      <c r="D319" s="76">
        <v>0.37</v>
      </c>
      <c r="E319" s="77">
        <v>0.37</v>
      </c>
    </row>
    <row r="320" spans="1:5" x14ac:dyDescent="0.25">
      <c r="A320" s="75" t="s">
        <v>1178</v>
      </c>
      <c r="B320" s="98">
        <v>1</v>
      </c>
      <c r="C320" s="99">
        <v>8</v>
      </c>
      <c r="D320" s="76">
        <v>0.37</v>
      </c>
      <c r="E320" s="77">
        <v>0.37</v>
      </c>
    </row>
    <row r="321" spans="1:5" x14ac:dyDescent="0.25">
      <c r="A321" s="75" t="s">
        <v>1179</v>
      </c>
      <c r="B321" s="98">
        <v>1</v>
      </c>
      <c r="C321" s="99">
        <v>17</v>
      </c>
      <c r="D321" s="76">
        <v>0.37</v>
      </c>
      <c r="E321" s="77">
        <v>0.37</v>
      </c>
    </row>
    <row r="322" spans="1:5" x14ac:dyDescent="0.25">
      <c r="A322" s="75" t="s">
        <v>1180</v>
      </c>
      <c r="B322" s="98">
        <v>1</v>
      </c>
      <c r="C322" s="99">
        <v>4</v>
      </c>
      <c r="D322" s="76">
        <v>0.37</v>
      </c>
      <c r="E322" s="77">
        <v>0.37</v>
      </c>
    </row>
    <row r="323" spans="1:5" x14ac:dyDescent="0.25">
      <c r="A323" s="75" t="s">
        <v>1181</v>
      </c>
      <c r="B323" s="98">
        <v>5</v>
      </c>
      <c r="C323" s="99">
        <v>1</v>
      </c>
      <c r="D323" s="76">
        <v>0.37</v>
      </c>
      <c r="E323" s="77">
        <v>0.37</v>
      </c>
    </row>
    <row r="324" spans="1:5" x14ac:dyDescent="0.25">
      <c r="A324" s="75" t="s">
        <v>1182</v>
      </c>
      <c r="B324" s="98">
        <v>2</v>
      </c>
      <c r="C324" s="99">
        <v>1</v>
      </c>
      <c r="D324" s="76">
        <v>0.37</v>
      </c>
      <c r="E324" s="77">
        <v>0.37</v>
      </c>
    </row>
    <row r="325" spans="1:5" x14ac:dyDescent="0.25">
      <c r="A325" s="75" t="s">
        <v>1183</v>
      </c>
      <c r="B325" s="98">
        <v>6</v>
      </c>
      <c r="C325" s="99">
        <v>1</v>
      </c>
      <c r="D325" s="76">
        <v>0.36</v>
      </c>
      <c r="E325" s="77">
        <v>0.36</v>
      </c>
    </row>
    <row r="326" spans="1:5" x14ac:dyDescent="0.25">
      <c r="A326" s="75" t="s">
        <v>1184</v>
      </c>
      <c r="B326" s="98">
        <v>3</v>
      </c>
      <c r="C326" s="99">
        <v>1</v>
      </c>
      <c r="D326" s="76">
        <v>0.36</v>
      </c>
      <c r="E326" s="77">
        <v>0.36</v>
      </c>
    </row>
    <row r="327" spans="1:5" x14ac:dyDescent="0.25">
      <c r="A327" s="75" t="s">
        <v>1185</v>
      </c>
      <c r="B327" s="98">
        <v>1</v>
      </c>
      <c r="C327" s="99">
        <v>1</v>
      </c>
      <c r="D327" s="76">
        <v>0.36</v>
      </c>
      <c r="E327" s="77">
        <v>0.36</v>
      </c>
    </row>
    <row r="328" spans="1:5" x14ac:dyDescent="0.25">
      <c r="A328" s="75" t="s">
        <v>1186</v>
      </c>
      <c r="B328" s="98">
        <v>1</v>
      </c>
      <c r="C328" s="99">
        <v>3</v>
      </c>
      <c r="D328" s="76">
        <v>0.36</v>
      </c>
      <c r="E328" s="77">
        <v>0.36</v>
      </c>
    </row>
    <row r="329" spans="1:5" x14ac:dyDescent="0.25">
      <c r="A329" s="75" t="s">
        <v>1187</v>
      </c>
      <c r="B329" s="98">
        <v>1</v>
      </c>
      <c r="C329" s="99">
        <v>7</v>
      </c>
      <c r="D329" s="76">
        <v>0.36</v>
      </c>
      <c r="E329" s="77">
        <v>0.36</v>
      </c>
    </row>
    <row r="330" spans="1:5" x14ac:dyDescent="0.25">
      <c r="A330" s="75" t="s">
        <v>1188</v>
      </c>
      <c r="B330" s="98">
        <v>1</v>
      </c>
      <c r="C330" s="99">
        <v>4</v>
      </c>
      <c r="D330" s="76">
        <v>0.36</v>
      </c>
      <c r="E330" s="77">
        <v>0.36</v>
      </c>
    </row>
    <row r="331" spans="1:5" x14ac:dyDescent="0.25">
      <c r="A331" s="75" t="s">
        <v>1189</v>
      </c>
      <c r="B331" s="98">
        <v>5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1190</v>
      </c>
      <c r="B332" s="98">
        <v>3</v>
      </c>
      <c r="C332" s="99">
        <v>1</v>
      </c>
      <c r="D332" s="76">
        <v>0.36</v>
      </c>
      <c r="E332" s="77">
        <v>0.36</v>
      </c>
    </row>
    <row r="333" spans="1:5" x14ac:dyDescent="0.25">
      <c r="A333" s="75" t="s">
        <v>1191</v>
      </c>
      <c r="B333" s="98">
        <v>1</v>
      </c>
      <c r="C333" s="99">
        <v>6</v>
      </c>
      <c r="D333" s="76">
        <v>0.35000000000000003</v>
      </c>
      <c r="E333" s="77">
        <v>0.35000000000000003</v>
      </c>
    </row>
    <row r="334" spans="1:5" x14ac:dyDescent="0.25">
      <c r="A334" s="75" t="s">
        <v>1192</v>
      </c>
      <c r="B334" s="98">
        <v>1</v>
      </c>
      <c r="C334" s="99">
        <v>14</v>
      </c>
      <c r="D334" s="76">
        <v>0.35000000000000003</v>
      </c>
      <c r="E334" s="77">
        <v>0.35000000000000003</v>
      </c>
    </row>
    <row r="335" spans="1:5" x14ac:dyDescent="0.25">
      <c r="A335" s="75" t="s">
        <v>1193</v>
      </c>
      <c r="B335" s="98">
        <v>1</v>
      </c>
      <c r="C335" s="99">
        <v>13</v>
      </c>
      <c r="D335" s="76">
        <v>0.35000000000000003</v>
      </c>
      <c r="E335" s="77">
        <v>0.35000000000000003</v>
      </c>
    </row>
    <row r="336" spans="1:5" x14ac:dyDescent="0.25">
      <c r="A336" s="75" t="s">
        <v>1194</v>
      </c>
      <c r="B336" s="98">
        <v>1</v>
      </c>
      <c r="C336" s="99">
        <v>1</v>
      </c>
      <c r="D336" s="76">
        <v>0.34</v>
      </c>
      <c r="E336" s="77">
        <v>0.34</v>
      </c>
    </row>
    <row r="337" spans="1:5" x14ac:dyDescent="0.25">
      <c r="A337" s="75" t="s">
        <v>1195</v>
      </c>
      <c r="B337" s="98">
        <v>1</v>
      </c>
      <c r="C337" s="99">
        <v>8</v>
      </c>
      <c r="D337" s="76">
        <v>0.34</v>
      </c>
      <c r="E337" s="77">
        <v>0.34</v>
      </c>
    </row>
    <row r="338" spans="1:5" x14ac:dyDescent="0.25">
      <c r="A338" s="75" t="s">
        <v>1196</v>
      </c>
      <c r="B338" s="98">
        <v>1</v>
      </c>
      <c r="C338" s="99">
        <v>12</v>
      </c>
      <c r="D338" s="76">
        <v>0.34</v>
      </c>
      <c r="E338" s="77">
        <v>0.34</v>
      </c>
    </row>
    <row r="339" spans="1:5" x14ac:dyDescent="0.25">
      <c r="A339" s="75" t="s">
        <v>1197</v>
      </c>
      <c r="B339" s="98">
        <v>1</v>
      </c>
      <c r="C339" s="99">
        <v>6</v>
      </c>
      <c r="D339" s="76">
        <v>0.33</v>
      </c>
      <c r="E339" s="77">
        <v>0.33</v>
      </c>
    </row>
    <row r="340" spans="1:5" x14ac:dyDescent="0.25">
      <c r="A340" s="75" t="s">
        <v>1198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25">
      <c r="A341" s="75" t="s">
        <v>1199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1200</v>
      </c>
      <c r="B342" s="98">
        <v>3</v>
      </c>
      <c r="C342" s="99">
        <v>1</v>
      </c>
      <c r="D342" s="76">
        <v>0.32</v>
      </c>
      <c r="E342" s="77">
        <v>0.32</v>
      </c>
    </row>
    <row r="343" spans="1:5" x14ac:dyDescent="0.25">
      <c r="A343" s="75" t="s">
        <v>1201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1202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25">
      <c r="A345" s="75" t="s">
        <v>1203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1204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25">
      <c r="A347" s="75" t="s">
        <v>1205</v>
      </c>
      <c r="B347" s="98">
        <v>1</v>
      </c>
      <c r="C347" s="99">
        <v>10</v>
      </c>
      <c r="D347" s="76">
        <v>0.3</v>
      </c>
      <c r="E347" s="77">
        <v>0.3</v>
      </c>
    </row>
    <row r="348" spans="1:5" x14ac:dyDescent="0.25">
      <c r="A348" s="75" t="s">
        <v>1206</v>
      </c>
      <c r="B348" s="98">
        <v>1</v>
      </c>
      <c r="C348" s="99">
        <v>6</v>
      </c>
      <c r="D348" s="76">
        <v>0.3</v>
      </c>
      <c r="E348" s="77">
        <v>0.3</v>
      </c>
    </row>
    <row r="349" spans="1:5" x14ac:dyDescent="0.25">
      <c r="A349" s="75" t="s">
        <v>1207</v>
      </c>
      <c r="B349" s="98">
        <v>4</v>
      </c>
      <c r="C349" s="99">
        <v>1</v>
      </c>
      <c r="D349" s="76">
        <v>0.3</v>
      </c>
      <c r="E349" s="77">
        <v>0.3</v>
      </c>
    </row>
    <row r="350" spans="1:5" x14ac:dyDescent="0.25">
      <c r="A350" s="75" t="s">
        <v>1208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25">
      <c r="A351" s="75" t="s">
        <v>1209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25">
      <c r="A352" s="75" t="s">
        <v>1210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11 JUILLET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1212</v>
      </c>
      <c r="C5" s="64">
        <v>0.1205116421563095</v>
      </c>
      <c r="D5" s="40">
        <v>0.12021415563506196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0.1374261858116021</v>
      </c>
      <c r="D6" s="45">
        <v>0.1373756189054155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0.294569914165422</v>
      </c>
      <c r="D7" s="50">
        <v>0.29476694629190925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5.6907262930715824E-2</v>
      </c>
      <c r="D8" s="50">
        <v>5.6804130052847374E-2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0.14862237693680752</v>
      </c>
      <c r="D9" s="50">
        <v>0.148321368934862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9.8319585800689419E-2</v>
      </c>
      <c r="D10" s="50">
        <v>9.8290064099783817E-2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1213</v>
      </c>
      <c r="C11" s="39">
        <v>0.12180642232656362</v>
      </c>
      <c r="D11" s="50">
        <v>0.12153307240073198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0.19404276327488834</v>
      </c>
      <c r="D12" s="50">
        <v>0.19404223934152121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0.13340138996258025</v>
      </c>
      <c r="D13" s="50">
        <v>0.13307738816167056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0.10944064123341085</v>
      </c>
      <c r="D14" s="50">
        <v>0.1122457449827208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0.11671788093412409</v>
      </c>
      <c r="D15" s="50">
        <v>0.11673563989153773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7.0318176137712296E-2</v>
      </c>
      <c r="D16" s="50">
        <v>7.0317579307190778E-2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0.10013085278316262</v>
      </c>
      <c r="D17" s="50">
        <v>0.10035111200444592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0.11171089674263388</v>
      </c>
      <c r="D18" s="50">
        <v>0.11140298649806785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1214</v>
      </c>
      <c r="C19" s="39">
        <v>0.13640643100341046</v>
      </c>
      <c r="D19" s="50">
        <v>0.13593471405555052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0.10393468743943211</v>
      </c>
      <c r="D20" s="50">
        <v>0.10394255087048461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0.13835146346827304</v>
      </c>
      <c r="D21" s="50">
        <v>0.13855011778085152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6.717593302630627E-2</v>
      </c>
      <c r="D22" s="50">
        <v>6.7170978801990411E-2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9.7241549956547352E-2</v>
      </c>
      <c r="D23" s="50">
        <v>9.7040675542771487E-2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0.1317466968265632</v>
      </c>
      <c r="D24" s="50">
        <v>0.13163870297076488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0.12408015555136093</v>
      </c>
      <c r="D25" s="50">
        <v>0.12394157459234689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9.7797386894904303E-2</v>
      </c>
      <c r="D26" s="50">
        <v>9.7802883475315169E-2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9.7697870206891538E-2</v>
      </c>
      <c r="D27" s="50">
        <v>9.7543021068716984E-2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0.16249118441570981</v>
      </c>
      <c r="D28" s="50">
        <v>0.16193123371480408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1215</v>
      </c>
      <c r="C29" s="39">
        <v>0.15827385758504187</v>
      </c>
      <c r="D29" s="50">
        <v>0.15829117245686314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1216</v>
      </c>
      <c r="C30" s="39">
        <v>6.5253454879667966E-2</v>
      </c>
      <c r="D30" s="50">
        <v>6.5162848206390178E-2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9.8180305974679638E-2</v>
      </c>
      <c r="D31" s="50">
        <v>9.8178108128996966E-2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7.1558398327168024E-2</v>
      </c>
      <c r="D32" s="50">
        <v>7.1323502288572052E-2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9.8196210859347779E-2</v>
      </c>
      <c r="D33" s="50">
        <v>9.7852020987881691E-2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0.110197342812157</v>
      </c>
      <c r="D34" s="50">
        <v>0.1100692535668467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0.1567990051242405</v>
      </c>
      <c r="D35" s="50">
        <v>0.15680386896872997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0.10000168127195169</v>
      </c>
      <c r="D36" s="50">
        <v>9.982724051496604E-2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0.1377316130520366</v>
      </c>
      <c r="D37" s="50">
        <v>0.13773777038987348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0.30643734385902294</v>
      </c>
      <c r="D38" s="50">
        <v>0.30678178269212936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0.19105584808782239</v>
      </c>
      <c r="D39" s="50">
        <v>0.19100222657598515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0.10678439755546655</v>
      </c>
      <c r="D40" s="50">
        <v>0.10649037406241704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1217</v>
      </c>
      <c r="C41" s="39">
        <v>7.5290278279034215E-2</v>
      </c>
      <c r="D41" s="50">
        <v>7.5088907695876159E-2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1218</v>
      </c>
      <c r="C42" s="39">
        <v>0.11904438251482524</v>
      </c>
      <c r="D42" s="50">
        <v>0.11872598766655733</v>
      </c>
      <c r="E42" s="51">
        <v>1</v>
      </c>
      <c r="F42" s="52">
        <v>0</v>
      </c>
    </row>
    <row r="43" spans="1:6" x14ac:dyDescent="0.25">
      <c r="A43" s="48" t="s">
        <v>117</v>
      </c>
      <c r="B43" s="49" t="s">
        <v>1219</v>
      </c>
      <c r="C43" s="39">
        <v>8.2440913479130989E-2</v>
      </c>
      <c r="D43" s="50">
        <v>8.2252081562048773E-2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1220</v>
      </c>
      <c r="C44" s="39">
        <v>6.3568786541647535E-2</v>
      </c>
      <c r="D44" s="50">
        <v>6.3553882662182856E-2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1221</v>
      </c>
      <c r="C45" s="39">
        <v>0.10051107678233216</v>
      </c>
      <c r="D45" s="50">
        <v>0.10048751167979166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0.21993846611129991</v>
      </c>
      <c r="D46" s="50">
        <v>0.21974974315180182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0.22036000125430391</v>
      </c>
      <c r="D47" s="50">
        <v>0.22014374576102713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0.21994874689002245</v>
      </c>
      <c r="D48" s="50">
        <v>0.21972868978213309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0.16991285183473576</v>
      </c>
      <c r="D49" s="50">
        <v>0.16993262006894339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0.15565766417076479</v>
      </c>
      <c r="D50" s="50">
        <v>0.15530533156690243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8.5056999191232135E-2</v>
      </c>
      <c r="D51" s="50">
        <v>8.5429957891009642E-2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7.0539977569182677E-2</v>
      </c>
      <c r="D52" s="50">
        <v>7.0346155029212321E-2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0.11812845478379863</v>
      </c>
      <c r="D53" s="50">
        <v>0.11774328230186704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1222</v>
      </c>
      <c r="C54" s="39">
        <v>6.4630700956111564E-2</v>
      </c>
      <c r="D54" s="50">
        <v>6.4922689909258785E-2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7.8472302375766578E-2</v>
      </c>
      <c r="D55" s="50">
        <v>7.8231247712118812E-2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1223</v>
      </c>
      <c r="C56" s="39">
        <v>0.12074914683472256</v>
      </c>
      <c r="D56" s="50">
        <v>0.12037643007477832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0.11092666957593814</v>
      </c>
      <c r="D57" s="50">
        <v>0.11064616306779965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0.11419555991885763</v>
      </c>
      <c r="D58" s="50">
        <v>0.11420173636538659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0.19504848381666315</v>
      </c>
      <c r="D59" s="50">
        <v>0.19469571485977566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9.8004667599645517E-2</v>
      </c>
      <c r="D60" s="50">
        <v>9.8019624110521036E-2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8.6985629542456672E-2</v>
      </c>
      <c r="D61" s="58">
        <v>8.6703433225381474E-2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6.5911792218040638E-2</v>
      </c>
      <c r="D62" s="58">
        <v>6.5738702623667433E-2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0.19631391354837049</v>
      </c>
      <c r="D63" s="58">
        <v>0.19600446296040722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8.6772850855461783E-2</v>
      </c>
      <c r="D64" s="58">
        <v>8.6539363422100529E-2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0.14686778561884795</v>
      </c>
      <c r="D65" s="58">
        <v>0.14683209240699563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1224</v>
      </c>
      <c r="C66" s="39">
        <v>0.2724365353336059</v>
      </c>
      <c r="D66" s="58">
        <v>0.27646094338370736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0.15580712014320761</v>
      </c>
      <c r="D67" s="50">
        <v>0.15530531067348827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1225</v>
      </c>
      <c r="C68" s="39">
        <v>7.4590408205494896E-2</v>
      </c>
      <c r="D68" s="50">
        <v>7.4402743193449306E-2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1226</v>
      </c>
      <c r="C69" s="39">
        <v>0.11793779076553833</v>
      </c>
      <c r="D69" s="50">
        <v>0.11764106632794484</v>
      </c>
      <c r="E69" s="51">
        <v>1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3.6664128804644855E-2</v>
      </c>
      <c r="D70" s="50">
        <v>3.6239303487805886E-2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0.10748942154197798</v>
      </c>
      <c r="D71" s="50">
        <v>0.10746701813225544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1227</v>
      </c>
      <c r="C72" s="39">
        <v>5.3264653268320195E-2</v>
      </c>
      <c r="D72" s="50">
        <v>5.3270906310878545E-2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1228</v>
      </c>
      <c r="C73" s="39">
        <v>6.9415776048308675E-2</v>
      </c>
      <c r="D73" s="50">
        <v>6.9776765490070197E-2</v>
      </c>
      <c r="E73" s="51">
        <v>0</v>
      </c>
      <c r="F73" s="52">
        <v>0</v>
      </c>
    </row>
    <row r="74" spans="1:6" x14ac:dyDescent="0.25">
      <c r="A74" s="48" t="s">
        <v>175</v>
      </c>
      <c r="B74" s="49" t="s">
        <v>1229</v>
      </c>
      <c r="C74" s="39">
        <v>0.10975597893040889</v>
      </c>
      <c r="D74" s="50">
        <v>0.11032675335402846</v>
      </c>
      <c r="E74" s="51">
        <v>1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7.1108254168635879E-2</v>
      </c>
      <c r="D75" s="50">
        <v>7.0917968516464508E-2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0.17899380756992209</v>
      </c>
      <c r="D76" s="50">
        <v>0.17896367219719397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6.8524042844900906E-2</v>
      </c>
      <c r="D77" s="50">
        <v>6.8330505541237901E-2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0.19599950131336863</v>
      </c>
      <c r="D78" s="50">
        <v>0.19550525126767157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9.0158740555938394E-2</v>
      </c>
      <c r="D79" s="50">
        <v>8.9967195402754219E-2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1230</v>
      </c>
      <c r="C80" s="39">
        <v>7.0756963256425762E-2</v>
      </c>
      <c r="D80" s="50">
        <v>7.057464000894087E-2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0.17037214875841045</v>
      </c>
      <c r="D81" s="50">
        <v>0.16992049232509521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6.0094000811568141E-2</v>
      </c>
      <c r="D82" s="50">
        <v>5.9951036790410084E-2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0.12327522140025363</v>
      </c>
      <c r="D83" s="50">
        <v>0.12323686697869023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0.25088377269776602</v>
      </c>
      <c r="D84" s="50">
        <v>0.24985946257015981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0.14945616533422956</v>
      </c>
      <c r="D85" s="50">
        <v>0.14941947192873978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8.1263477859734312E-2</v>
      </c>
      <c r="D86" s="50">
        <v>8.110905383182429E-2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0.13775589950830824</v>
      </c>
      <c r="D87" s="50">
        <v>0.13777391543908379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7.8112887533908465E-2</v>
      </c>
      <c r="D88" s="50">
        <v>7.8177463169996381E-2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0.17691645264178893</v>
      </c>
      <c r="D89" s="50">
        <v>0.17642354704843027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6.6731385576899976E-2</v>
      </c>
      <c r="D90" s="50">
        <v>6.6617896500192397E-2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0.10397886044733572</v>
      </c>
      <c r="D91" s="50">
        <v>0.10397252364801599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0.14317569256505125</v>
      </c>
      <c r="D92" s="50">
        <v>0.14313337573657917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7.5714844203434647E-2</v>
      </c>
      <c r="D93" s="50">
        <v>7.5493677742985932E-2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0.22002443155751339</v>
      </c>
      <c r="D94" s="50">
        <v>0.22032237000417082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0.19448722958543119</v>
      </c>
      <c r="D95" s="50">
        <v>0.19403993277960085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0.19392755036397619</v>
      </c>
      <c r="D96" s="50">
        <v>0.19378162145637728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0.12753812125002478</v>
      </c>
      <c r="D97" s="50">
        <v>0.12748366980862474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0.10444848380042618</v>
      </c>
      <c r="D98" s="50">
        <v>0.10437248397474286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0.22369220803420303</v>
      </c>
      <c r="D99" s="50">
        <v>0.22363039425928313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0.14757818407651979</v>
      </c>
      <c r="D100" s="50">
        <v>0.14756326066222714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5.7455403811500154E-2</v>
      </c>
      <c r="D101" s="50">
        <v>5.7281481935609807E-2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6.5883559534821987E-2</v>
      </c>
      <c r="D102" s="50">
        <v>6.5886339844498737E-2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6.1025810937036962E-2</v>
      </c>
      <c r="D103" s="50">
        <v>6.1026817738124621E-2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236</v>
      </c>
      <c r="C104" s="39">
        <v>9.649027930992557E-2</v>
      </c>
      <c r="D104" s="50">
        <v>9.6491871202219429E-2</v>
      </c>
      <c r="E104" s="51">
        <v>1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0.18889481847447731</v>
      </c>
      <c r="D105" s="50">
        <v>0.18847100900762043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1231</v>
      </c>
      <c r="C106" s="39">
        <v>0.16801910587396887</v>
      </c>
      <c r="D106" s="50">
        <v>0.16801788439063683</v>
      </c>
      <c r="E106" s="51">
        <v>0</v>
      </c>
      <c r="F106" s="52">
        <v>1</v>
      </c>
    </row>
    <row r="107" spans="1:6" x14ac:dyDescent="0.25">
      <c r="A107" s="48" t="s">
        <v>241</v>
      </c>
      <c r="B107" s="49" t="s">
        <v>242</v>
      </c>
      <c r="C107" s="39">
        <v>0.18467421829839409</v>
      </c>
      <c r="D107" s="50">
        <v>0.18421758232963628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0.23909919528840082</v>
      </c>
      <c r="D108" s="50">
        <v>0.23867230535123291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0.24012520798984985</v>
      </c>
      <c r="D109" s="50">
        <v>0.23969053300567061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0.23951888132211938</v>
      </c>
      <c r="D110" s="50">
        <v>0.2390284434521289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0.24033101282292788</v>
      </c>
      <c r="D111" s="50">
        <v>0.23987943586281896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0.10531044783051866</v>
      </c>
      <c r="D112" s="50">
        <v>0.10505413012755463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6.6763059548222314E-2</v>
      </c>
      <c r="D113" s="50">
        <v>6.6566533147279672E-2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0.16545789449751819</v>
      </c>
      <c r="D114" s="50">
        <v>0.16513160827071122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0.18106437146178744</v>
      </c>
      <c r="D115" s="50">
        <v>0.18067875807022235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0.20279094952709215</v>
      </c>
      <c r="D116" s="50">
        <v>0.20225602951778987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9.7773857662108735E-2</v>
      </c>
      <c r="D117" s="50">
        <v>9.7519023586263104E-2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0.31922460940223074</v>
      </c>
      <c r="D118" s="50">
        <v>0.31914308279905257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9.5387489280184062E-2</v>
      </c>
      <c r="D119" s="50">
        <v>9.5390266726315134E-2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5.3696593894180349E-2</v>
      </c>
      <c r="D120" s="50">
        <v>5.3536335561341804E-2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8.5081432270137286E-2</v>
      </c>
      <c r="D121" s="50">
        <v>8.5405461898182669E-2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0.20515319714338573</v>
      </c>
      <c r="D122" s="50">
        <v>0.20470455765024634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8.1098884668434457E-2</v>
      </c>
      <c r="D123" s="50">
        <v>8.0996952395130078E-2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0.10758994366111017</v>
      </c>
      <c r="D124" s="50">
        <v>0.10750608581075169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1232</v>
      </c>
      <c r="C125" s="39">
        <v>5.8560185578483061E-2</v>
      </c>
      <c r="D125" s="50">
        <v>5.8390035150058944E-2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1233</v>
      </c>
      <c r="C126" s="39">
        <v>0.131736327472048</v>
      </c>
      <c r="D126" s="50">
        <v>0.13149666499610066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0.2974908029773175</v>
      </c>
      <c r="D127" s="50">
        <v>0.2974483502771138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0.27203801506926906</v>
      </c>
      <c r="D128" s="50">
        <v>0.27122181587242816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0.14692330183842719</v>
      </c>
      <c r="D129" s="50">
        <v>0.14690419707140445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0.35066782556530091</v>
      </c>
      <c r="D130" s="50">
        <v>0.35047708150708035</v>
      </c>
      <c r="E130" s="51">
        <v>1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9.2891622258140377E-2</v>
      </c>
      <c r="D131" s="50">
        <v>9.2739750539570828E-2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7.0495190088102622E-2</v>
      </c>
      <c r="D132" s="50">
        <v>7.0346203043627153E-2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4.9086392402415628E-2</v>
      </c>
      <c r="D133" s="50">
        <v>4.8944964278273113E-2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0.16442890744756028</v>
      </c>
      <c r="D134" s="50">
        <v>0.16429489173551509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4.176990074060373E-2</v>
      </c>
      <c r="D135" s="50">
        <v>4.1610476649541171E-2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1234</v>
      </c>
      <c r="C136" s="39">
        <v>0.33051227480686701</v>
      </c>
      <c r="D136" s="50">
        <v>0.33047911753692327</v>
      </c>
      <c r="E136" s="51">
        <v>0</v>
      </c>
      <c r="F136" s="52">
        <v>1</v>
      </c>
    </row>
    <row r="137" spans="1:6" x14ac:dyDescent="0.25">
      <c r="A137" s="48" t="s">
        <v>301</v>
      </c>
      <c r="B137" s="49" t="s">
        <v>1235</v>
      </c>
      <c r="C137" s="39">
        <v>0.22320574122862422</v>
      </c>
      <c r="D137" s="50">
        <v>0.22317540255118815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1236</v>
      </c>
      <c r="C138" s="39">
        <v>0.22411528400468461</v>
      </c>
      <c r="D138" s="50">
        <v>0.22408758853842387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1237</v>
      </c>
      <c r="C139" s="39">
        <v>0.12670213231583624</v>
      </c>
      <c r="D139" s="50">
        <v>0.12668704811793041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1238</v>
      </c>
      <c r="C140" s="39">
        <v>0.31217764041856477</v>
      </c>
      <c r="D140" s="50">
        <v>0.31220406414265289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1239</v>
      </c>
      <c r="C141" s="39">
        <v>0.31178925236687144</v>
      </c>
      <c r="D141" s="50">
        <v>0.31181406502603237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1240</v>
      </c>
      <c r="C142" s="39">
        <v>0.25018491770313073</v>
      </c>
      <c r="D142" s="50">
        <v>0.25020089444746829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3.4338990134122352E-2</v>
      </c>
      <c r="D143" s="50">
        <v>3.4343732016172523E-2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0.23172743949069793</v>
      </c>
      <c r="D144" s="50">
        <v>0.23066873494335055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0.16977303121365159</v>
      </c>
      <c r="D145" s="50">
        <v>0.16981777957165881</v>
      </c>
      <c r="E145" s="51">
        <v>1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0.35060485761164478</v>
      </c>
      <c r="D146" s="50">
        <v>0.3512092395242063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322</v>
      </c>
      <c r="C147" s="39">
        <v>0.15535626004781608</v>
      </c>
      <c r="D147" s="50">
        <v>0.15531868242375352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1241</v>
      </c>
      <c r="C148" s="39">
        <v>6.877054147541832E-2</v>
      </c>
      <c r="D148" s="50">
        <v>6.85894074964645E-2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1242</v>
      </c>
      <c r="C149" s="39">
        <v>4.827164163228697E-2</v>
      </c>
      <c r="D149" s="50">
        <v>4.8168847438905565E-2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1243</v>
      </c>
      <c r="C150" s="39">
        <v>6.7502589809416785E-2</v>
      </c>
      <c r="D150" s="50">
        <v>6.7300108384212937E-2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1244</v>
      </c>
      <c r="C151" s="39">
        <v>6.1557799061279624E-2</v>
      </c>
      <c r="D151" s="50">
        <v>6.139187990156706E-2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0.12769708526469783</v>
      </c>
      <c r="D152" s="50">
        <v>0.12736993785464804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1245</v>
      </c>
      <c r="C153" s="39">
        <v>6.9999195590515692E-2</v>
      </c>
      <c r="D153" s="50">
        <v>6.9807260731143739E-2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0.1867628511512221</v>
      </c>
      <c r="D154" s="50">
        <v>0.18672758154745187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0.16610477300195084</v>
      </c>
      <c r="D155" s="50">
        <v>0.16558697891464635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1246</v>
      </c>
      <c r="C156" s="39">
        <v>8.4880923016408705E-2</v>
      </c>
      <c r="D156" s="50">
        <v>8.4664798739076119E-2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0.13228871624341756</v>
      </c>
      <c r="D157" s="50">
        <v>0.13195214903967711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0.17992302549668412</v>
      </c>
      <c r="D158" s="50">
        <v>0.17989541841720585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0.14040108429469231</v>
      </c>
      <c r="D159" s="50">
        <v>0.14003883285605861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7.4856841171372521E-2</v>
      </c>
      <c r="D160" s="50">
        <v>7.4854841456072116E-2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0.17643214663892273</v>
      </c>
      <c r="D161" s="50">
        <v>0.17600636111871878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0.23526454705621042</v>
      </c>
      <c r="D162" s="50">
        <v>0.23492887452612846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0.10695072663896105</v>
      </c>
      <c r="D163" s="50">
        <v>0.10690897905146179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5.5380760040852683E-2</v>
      </c>
      <c r="D164" s="50">
        <v>5.5188961475979396E-2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358</v>
      </c>
      <c r="C165" s="39">
        <v>0.25175721626976078</v>
      </c>
      <c r="D165" s="50">
        <v>0.2514003350235442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1247</v>
      </c>
      <c r="C166" s="39">
        <v>0.26360099215255695</v>
      </c>
      <c r="D166" s="50">
        <v>0.26339654318549038</v>
      </c>
      <c r="E166" s="51">
        <v>0</v>
      </c>
      <c r="F166" s="52">
        <v>1</v>
      </c>
    </row>
    <row r="167" spans="1:6" x14ac:dyDescent="0.25">
      <c r="A167" s="48" t="s">
        <v>361</v>
      </c>
      <c r="B167" s="57" t="s">
        <v>1248</v>
      </c>
      <c r="C167" s="39">
        <v>9.1011781280119261E-2</v>
      </c>
      <c r="D167" s="50">
        <v>9.0838502272051425E-2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1249</v>
      </c>
      <c r="C168" s="39">
        <v>0.20042750998886999</v>
      </c>
      <c r="D168" s="50">
        <v>0.20040492927677636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1250</v>
      </c>
      <c r="C169" s="39">
        <v>0.10230273567910046</v>
      </c>
      <c r="D169" s="50">
        <v>0.10230369769784199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9.6992163752291069E-2</v>
      </c>
      <c r="D170" s="50">
        <v>9.6767501890999252E-2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370</v>
      </c>
      <c r="C171" s="39">
        <v>0.19987891904216282</v>
      </c>
      <c r="D171" s="50">
        <v>0.19982051569130377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0.14332617079403695</v>
      </c>
      <c r="D172" s="50">
        <v>0.1429728341406144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1251</v>
      </c>
      <c r="C173" s="39">
        <v>0.15969931517487962</v>
      </c>
      <c r="D173" s="50">
        <v>0.15928299267817442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0.13740475066998731</v>
      </c>
      <c r="D174" s="50">
        <v>0.13701018563864859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0.13396500549570636</v>
      </c>
      <c r="D175" s="50">
        <v>0.13397728696206881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0.1422023474650114</v>
      </c>
      <c r="D176" s="50">
        <v>0.14217840759848185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382</v>
      </c>
      <c r="C177" s="39">
        <v>0.12952879315009982</v>
      </c>
      <c r="D177" s="58">
        <v>0.12935094091876945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0.16725389783940078</v>
      </c>
      <c r="D178" s="50">
        <v>0.16725692510630064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1252</v>
      </c>
      <c r="C179" s="39">
        <v>8.8875739650343719E-2</v>
      </c>
      <c r="D179" s="50">
        <v>8.8692350968210376E-2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8.2721793396617296E-2</v>
      </c>
      <c r="D180" s="50">
        <v>9.0190211256194516E-2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390</v>
      </c>
      <c r="C181" s="39">
        <v>8.1633669565347428E-2</v>
      </c>
      <c r="D181" s="50">
        <v>8.163876435508631E-2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0.10595540684570653</v>
      </c>
      <c r="D182" s="50">
        <v>0.105693099920168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1253</v>
      </c>
      <c r="C183" s="39">
        <v>5.6422697309802275E-2</v>
      </c>
      <c r="D183" s="50">
        <v>5.6241567232385409E-2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396</v>
      </c>
      <c r="C184" s="39">
        <v>8.2637285131979751E-2</v>
      </c>
      <c r="D184" s="50">
        <v>8.2637739056670059E-2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0.11065686560633492</v>
      </c>
      <c r="D185" s="50">
        <v>0.11065840045510056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1254</v>
      </c>
      <c r="C186" s="39">
        <v>7.515997418982065E-2</v>
      </c>
      <c r="D186" s="50">
        <v>7.5329483976452213E-2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1255</v>
      </c>
      <c r="C187" s="39">
        <v>0.11883835365965091</v>
      </c>
      <c r="D187" s="50">
        <v>0.11910637216537336</v>
      </c>
      <c r="E187" s="51">
        <v>1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0.13153713832714031</v>
      </c>
      <c r="D188" s="50">
        <v>0.13140250116446481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0.28784249587059585</v>
      </c>
      <c r="D189" s="50">
        <v>0.28727397352915007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0.21957243663865217</v>
      </c>
      <c r="D190" s="50">
        <v>0.21923785589831299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0.12662091915386736</v>
      </c>
      <c r="D191" s="50">
        <v>0.12626622456787445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8.0252256661985655E-2</v>
      </c>
      <c r="D192" s="50">
        <v>7.9967287395734291E-2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0.36144758910068842</v>
      </c>
      <c r="D193" s="50">
        <v>0.36134100148309989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0.1113022164249028</v>
      </c>
      <c r="D194" s="50">
        <v>0.11113523037874404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0.1917168120827917</v>
      </c>
      <c r="D195" s="50">
        <v>0.19116798520365574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6.6854009778802695E-2</v>
      </c>
      <c r="D196" s="50">
        <v>6.7000898721767246E-2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0.10595479095061823</v>
      </c>
      <c r="D197" s="50">
        <v>0.10592263975777073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0.19273352782152248</v>
      </c>
      <c r="D198" s="50">
        <v>0.1922293293474637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0.19050676233105862</v>
      </c>
      <c r="D199" s="50">
        <v>0.19050201103839365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0.19169770628809302</v>
      </c>
      <c r="D200" s="50">
        <v>0.19123298936794836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0.1793525741155505</v>
      </c>
      <c r="D201" s="50">
        <v>0.1792861814404694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8.5635638252305801E-2</v>
      </c>
      <c r="D202" s="50">
        <v>8.5939693224929448E-2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0.11909373223276379</v>
      </c>
      <c r="D203" s="50">
        <v>0.11894092749017875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0.21390264722482638</v>
      </c>
      <c r="D204" s="50">
        <v>0.21376125236327156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8.7732662312143578E-2</v>
      </c>
      <c r="D205" s="50">
        <v>8.7456234968256816E-2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0.14400318475187354</v>
      </c>
      <c r="D206" s="50">
        <v>0.14400583987560708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0.1437618468018162</v>
      </c>
      <c r="D207" s="50">
        <v>0.14332318278214767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7.1932463187065115E-2</v>
      </c>
      <c r="D208" s="50">
        <v>7.1752536346198326E-2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0.15305444225611761</v>
      </c>
      <c r="D209" s="50">
        <v>0.15305708148694905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7.4489316201753059E-2</v>
      </c>
      <c r="D210" s="50">
        <v>7.4293808700778716E-2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0.11127480132778113</v>
      </c>
      <c r="D211" s="50">
        <v>0.11127438105862805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8.1288338340780975E-2</v>
      </c>
      <c r="D212" s="58">
        <v>8.1875919537828565E-2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8.5465576703226437E-2</v>
      </c>
      <c r="D213" s="58">
        <v>8.5481765143892427E-2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0.15677944503656571</v>
      </c>
      <c r="D214" s="50">
        <v>0.15678165249347081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1256</v>
      </c>
      <c r="C215" s="39">
        <v>7.4331014726973288E-2</v>
      </c>
      <c r="D215" s="50">
        <v>7.4289311273078112E-2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6.9551263847477937E-2</v>
      </c>
      <c r="D216" s="50">
        <v>6.9547945718087284E-2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0.1524587984467374</v>
      </c>
      <c r="D217" s="50">
        <v>0.15233268975781308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9.8060946942792729E-2</v>
      </c>
      <c r="D218" s="50">
        <v>9.8123031785259524E-2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0.12717397506532269</v>
      </c>
      <c r="D219" s="50">
        <v>0.12730521388053712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1257</v>
      </c>
      <c r="C220" s="39">
        <v>7.1836999494207937E-2</v>
      </c>
      <c r="D220" s="50">
        <v>7.2000755196508975E-2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6.8157249428767261E-2</v>
      </c>
      <c r="D221" s="50">
        <v>6.8150941054211087E-2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1258</v>
      </c>
      <c r="C222" s="39">
        <v>0.10039092785442923</v>
      </c>
      <c r="D222" s="50">
        <v>0.10005022138612443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1259</v>
      </c>
      <c r="C223" s="39">
        <v>6.0506470262127847E-2</v>
      </c>
      <c r="D223" s="50">
        <v>6.0484021404515129E-2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0.13910248755401036</v>
      </c>
      <c r="D224" s="50">
        <v>0.13907720367261889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6.6426750823891392E-2</v>
      </c>
      <c r="D225" s="50">
        <v>6.6330287446991529E-2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1260</v>
      </c>
      <c r="C226" s="39">
        <v>9.0813271146075486E-2</v>
      </c>
      <c r="D226" s="62">
        <v>9.1403044777063208E-2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1261</v>
      </c>
      <c r="C227" s="39">
        <v>6.7171718313186121E-2</v>
      </c>
      <c r="D227" s="50">
        <v>6.7014890597321047E-2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1262</v>
      </c>
      <c r="C228" s="39">
        <v>0.10620781210845584</v>
      </c>
      <c r="D228" s="50">
        <v>0.10595984571726816</v>
      </c>
      <c r="E228" s="51">
        <v>1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6.6247887053274113E-2</v>
      </c>
      <c r="D229" s="50">
        <v>6.6028287490378645E-2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0.16959234005774437</v>
      </c>
      <c r="D230" s="50">
        <v>0.16956702011301883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0.13293560229121332</v>
      </c>
      <c r="D231" s="50">
        <v>0.1329326907699542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0.16445717306892843</v>
      </c>
      <c r="D232" s="50">
        <v>0.16420588893292765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6.3230017283115919E-2</v>
      </c>
      <c r="D233" s="50">
        <v>6.304331317327877E-2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0.19025478665209766</v>
      </c>
      <c r="D234" s="50">
        <v>0.18982737005238837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9.0754736120699731E-2</v>
      </c>
      <c r="D235" s="50">
        <v>9.0714226141208346E-2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9.6604412884967003E-2</v>
      </c>
      <c r="D236" s="50">
        <v>9.6293542859552578E-2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1263</v>
      </c>
      <c r="C237" s="39">
        <v>7.4844007530602358E-2</v>
      </c>
      <c r="D237" s="50">
        <v>7.4657429853835361E-2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0.17615155359705628</v>
      </c>
      <c r="D238" s="50">
        <v>0.17547717477328789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8.5624133572013927E-2</v>
      </c>
      <c r="D239" s="50">
        <v>8.5451274726513496E-2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7.1603218150540132E-2</v>
      </c>
      <c r="D240" s="50">
        <v>7.1555017808578578E-2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0.15293964722554348</v>
      </c>
      <c r="D241" s="50">
        <v>0.15260758929104934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0.20170550560034978</v>
      </c>
      <c r="D242" s="50">
        <v>0.20119861454776647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0.14697873773212394</v>
      </c>
      <c r="D243" s="50">
        <v>0.14678821653270765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8.8970504853819576E-2</v>
      </c>
      <c r="D244" s="50">
        <v>8.8895152201005176E-2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1264</v>
      </c>
      <c r="C245" s="39">
        <v>9.9626400463510928E-2</v>
      </c>
      <c r="D245" s="50">
        <v>9.954629879097833E-2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0.13438063192337235</v>
      </c>
      <c r="D246" s="50">
        <v>0.13434775389726547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0.17561896763900831</v>
      </c>
      <c r="D247" s="50">
        <v>0.17533235209156384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1265</v>
      </c>
      <c r="C248" s="39">
        <v>5.7448048395560308E-2</v>
      </c>
      <c r="D248" s="50">
        <v>5.7344865843383559E-2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1266</v>
      </c>
      <c r="C249" s="39">
        <v>4.8050396166993248E-2</v>
      </c>
      <c r="D249" s="50">
        <v>4.7953158616202994E-2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1267</v>
      </c>
      <c r="C250" s="39">
        <v>5.2583426523333136E-2</v>
      </c>
      <c r="D250" s="50">
        <v>5.2423986803470643E-2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5.495297155205485E-2</v>
      </c>
      <c r="D251" s="50">
        <v>5.4783647541601484E-2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8.9105765017521502E-2</v>
      </c>
      <c r="D252" s="50">
        <v>8.8987204243332077E-2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1268</v>
      </c>
      <c r="C253" s="39">
        <v>7.5683303591590048E-2</v>
      </c>
      <c r="D253" s="50">
        <v>7.5676110858765674E-2</v>
      </c>
      <c r="E253" s="51">
        <v>0</v>
      </c>
      <c r="F253" s="52">
        <v>1</v>
      </c>
    </row>
    <row r="254" spans="1:6" x14ac:dyDescent="0.25">
      <c r="A254" s="48" t="s">
        <v>533</v>
      </c>
      <c r="B254" s="49" t="s">
        <v>534</v>
      </c>
      <c r="C254" s="39">
        <v>0.10250804848287434</v>
      </c>
      <c r="D254" s="50">
        <v>0.10221798874823515</v>
      </c>
      <c r="E254" s="51">
        <v>0</v>
      </c>
      <c r="F254" s="52">
        <v>0</v>
      </c>
    </row>
    <row r="255" spans="1:6" x14ac:dyDescent="0.25">
      <c r="A255" s="48" t="s">
        <v>535</v>
      </c>
      <c r="B255" s="49" t="s">
        <v>1269</v>
      </c>
      <c r="C255" s="39">
        <v>6.7880382816119564E-2</v>
      </c>
      <c r="D255" s="50">
        <v>6.7708353931825366E-2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1270</v>
      </c>
      <c r="C256" s="39">
        <v>0.10732830907154622</v>
      </c>
      <c r="D256" s="50">
        <v>0.1070563075226926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0.1000006257426497</v>
      </c>
      <c r="D257" s="50">
        <v>9.9935470292512874E-2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0.15712380089995859</v>
      </c>
      <c r="D258" s="50">
        <v>0.15685763115368265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9.1522273347099115E-2</v>
      </c>
      <c r="D259" s="50">
        <v>9.137581270026518E-2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5.9924346856699305E-2</v>
      </c>
      <c r="D260" s="50">
        <v>6.0067651976980475E-2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0.13914038797774286</v>
      </c>
      <c r="D261" s="50">
        <v>0.13871687403813143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0.24153453373299627</v>
      </c>
      <c r="D262" s="50">
        <v>0.24058792397271078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0.10680890631185747</v>
      </c>
      <c r="D263" s="50">
        <v>0.10684609498990141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0.10341239639394814</v>
      </c>
      <c r="D264" s="50">
        <v>0.10339099912904326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7.5518086288030167E-2</v>
      </c>
      <c r="D265" s="58">
        <v>7.5660386764613174E-2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1271</v>
      </c>
      <c r="C266" s="39">
        <v>6.4420332288637541E-2</v>
      </c>
      <c r="D266" s="58">
        <v>6.4289386510538754E-2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1272</v>
      </c>
      <c r="C267" s="39">
        <v>6.0505638062007983E-2</v>
      </c>
      <c r="D267" s="50">
        <v>6.0506177034196952E-2</v>
      </c>
      <c r="E267" s="51">
        <v>0</v>
      </c>
      <c r="F267" s="52">
        <v>1</v>
      </c>
    </row>
    <row r="268" spans="1:6" x14ac:dyDescent="0.25">
      <c r="A268" s="48" t="s">
        <v>560</v>
      </c>
      <c r="B268" s="49" t="s">
        <v>1273</v>
      </c>
      <c r="C268" s="39">
        <v>5.8053955404619259E-2</v>
      </c>
      <c r="D268" s="50">
        <v>5.8057137516471694E-2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0.11285743115410443</v>
      </c>
      <c r="D269" s="50">
        <v>0.11384302780932982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0.1557843469148644</v>
      </c>
      <c r="D270" s="50">
        <v>0.15541266884895583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0.19217575073560114</v>
      </c>
      <c r="D271" s="50">
        <v>0.19182377599720385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2.3472403049678608E-2</v>
      </c>
      <c r="D272" s="50">
        <v>2.3145795158730918E-2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1274</v>
      </c>
      <c r="C273" s="39">
        <v>2.2737395823899605E-2</v>
      </c>
      <c r="D273" s="50">
        <v>2.2687729347578286E-2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1.9272401438411597E-2</v>
      </c>
      <c r="D274" s="50">
        <v>1.9274538198344456E-2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0.12409675553455606</v>
      </c>
      <c r="D275" s="50">
        <v>0.12411421029073545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4.3899449825844539E-2</v>
      </c>
      <c r="D276" s="50">
        <v>4.3795292511604744E-2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0.387892200493404</v>
      </c>
      <c r="D277" s="50">
        <v>0.38840760805029878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0.13573139817686677</v>
      </c>
      <c r="D278" s="50">
        <v>0.13574691799716637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9.1877097794478141E-3</v>
      </c>
      <c r="D279" s="50">
        <v>9.1878538475259793E-3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1.1911833634371339E-2</v>
      </c>
      <c r="D280" s="50">
        <v>1.1911768657747113E-2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7.2609309001964037E-2</v>
      </c>
      <c r="D281" s="50">
        <v>7.2454743063719962E-2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0.12537549874657711</v>
      </c>
      <c r="D282" s="50">
        <v>0.12542339539552666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0.17388341696580811</v>
      </c>
      <c r="D283" s="58">
        <v>0.17369027544616056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0.41447240642817595</v>
      </c>
      <c r="D284" s="58">
        <v>0.41261907753693167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0.13093368884684106</v>
      </c>
      <c r="D285" s="58">
        <v>0.13091699331701387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0.10045293705839767</v>
      </c>
      <c r="D286" s="58">
        <v>0.10045042557322631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1275</v>
      </c>
      <c r="C287" s="39">
        <v>5.8828635256867608E-2</v>
      </c>
      <c r="D287" s="50">
        <v>5.8691986966212535E-2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0.11854096903822574</v>
      </c>
      <c r="D288" s="58">
        <v>0.11826507324454716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7.1309380424021629E-2</v>
      </c>
      <c r="D289" s="50">
        <v>7.121074317316603E-2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8.6719638498935464E-2</v>
      </c>
      <c r="D290" s="50">
        <v>8.6723149857643497E-2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7.1356090888829701E-2</v>
      </c>
      <c r="D291" s="50">
        <v>7.1202940887883079E-2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1.9653795745645124E-2</v>
      </c>
      <c r="D292" s="50">
        <v>1.9656177939950378E-2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4.0794677251646025E-2</v>
      </c>
      <c r="D293" s="50">
        <v>4.06781305097145E-2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8.459373885004956E-2</v>
      </c>
      <c r="D294" s="50">
        <v>8.4696310615815978E-2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5.0686757405002086E-2</v>
      </c>
      <c r="D295" s="50">
        <v>5.0577604794395388E-2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0.1054359577095086</v>
      </c>
      <c r="D296" s="50">
        <v>0.10515729546613281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4.5709540175041079E-2</v>
      </c>
      <c r="D297" s="50">
        <v>4.5644503379458801E-2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4.6330040034905727E-2</v>
      </c>
      <c r="D298" s="50">
        <v>4.6217857462439699E-2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4.5196795446658548E-2</v>
      </c>
      <c r="D299" s="50">
        <v>4.5092740083359659E-2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6.3034195136602536E-2</v>
      </c>
      <c r="D300" s="50">
        <v>6.2907917328780955E-2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8.8752686319583315E-3</v>
      </c>
      <c r="D301" s="50">
        <v>8.8765268332572592E-3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4.5885492343833351E-2</v>
      </c>
      <c r="D302" s="50">
        <v>4.5768440484183347E-2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631</v>
      </c>
      <c r="C303" s="39">
        <v>6.7368520892091527E-2</v>
      </c>
      <c r="D303" s="50">
        <v>6.7217930581093169E-2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1276</v>
      </c>
      <c r="C304" s="39">
        <v>0.16015697756533179</v>
      </c>
      <c r="D304" s="50">
        <v>0.16013167189694655</v>
      </c>
      <c r="E304" s="51">
        <v>0</v>
      </c>
      <c r="F304" s="52">
        <v>1</v>
      </c>
    </row>
    <row r="305" spans="1:6" x14ac:dyDescent="0.25">
      <c r="A305" s="48" t="s">
        <v>634</v>
      </c>
      <c r="B305" s="49" t="s">
        <v>635</v>
      </c>
      <c r="C305" s="39">
        <v>1.9647490275873682E-2</v>
      </c>
      <c r="D305" s="50">
        <v>1.9650991335866046E-2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7.6156897353658964E-2</v>
      </c>
      <c r="D306" s="50">
        <v>7.6265837040294646E-2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1277</v>
      </c>
      <c r="C307" s="39">
        <v>4.7782975450071326E-2</v>
      </c>
      <c r="D307" s="50">
        <v>4.7703322217109323E-2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641</v>
      </c>
      <c r="C308" s="39">
        <v>4.2768621252562741E-2</v>
      </c>
      <c r="D308" s="50">
        <v>4.2713132766843909E-2</v>
      </c>
      <c r="E308" s="51">
        <v>0</v>
      </c>
      <c r="F308" s="52">
        <v>0</v>
      </c>
    </row>
    <row r="309" spans="1:6" x14ac:dyDescent="0.25">
      <c r="A309" s="48" t="s">
        <v>642</v>
      </c>
      <c r="B309" s="49" t="s">
        <v>1278</v>
      </c>
      <c r="C309" s="39">
        <v>5.3538183462182434E-2</v>
      </c>
      <c r="D309" s="50">
        <v>5.3485109075044043E-2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1279</v>
      </c>
      <c r="C310" s="39">
        <v>8.4651300764227846E-2</v>
      </c>
      <c r="D310" s="50">
        <v>8.4567382789840412E-2</v>
      </c>
      <c r="E310" s="51">
        <v>1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3.3268116075386767E-2</v>
      </c>
      <c r="D311" s="50">
        <v>3.3267242833927263E-2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3.9156854059356441E-2</v>
      </c>
      <c r="D312" s="50">
        <v>3.9062796643103491E-2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4.5071855610215393E-2</v>
      </c>
      <c r="D313" s="50">
        <v>4.4988417320236555E-2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3.5280629549289129E-2</v>
      </c>
      <c r="D314" s="50">
        <v>3.5286335727427308E-2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6.0833554345020878E-2</v>
      </c>
      <c r="D315" s="50">
        <v>6.0660296909745115E-2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4.339576681321651E-2</v>
      </c>
      <c r="D316" s="50">
        <v>4.3295318866714283E-2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9.247219301648929E-2</v>
      </c>
      <c r="D317" s="50">
        <v>9.2547078239295907E-2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4.6070855108444053E-2</v>
      </c>
      <c r="D318" s="50">
        <v>4.5965815619580262E-2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661</v>
      </c>
      <c r="C319" s="39">
        <v>7.2844417947143442E-2</v>
      </c>
      <c r="D319" s="50">
        <v>7.2678335932608709E-2</v>
      </c>
      <c r="E319" s="51">
        <v>1</v>
      </c>
      <c r="F319" s="52">
        <v>0</v>
      </c>
    </row>
    <row r="320" spans="1:6" x14ac:dyDescent="0.25">
      <c r="A320" s="48" t="s">
        <v>662</v>
      </c>
      <c r="B320" s="49" t="s">
        <v>1280</v>
      </c>
      <c r="C320" s="39">
        <v>4.868723080191574E-2</v>
      </c>
      <c r="D320" s="50">
        <v>4.8550266543450862E-2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5.4326512545091382E-2</v>
      </c>
      <c r="D321" s="50">
        <v>5.41773823023982E-2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11 JUILLET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666</v>
      </c>
      <c r="B5" s="49" t="s">
        <v>1281</v>
      </c>
      <c r="C5" s="39">
        <v>2.190910512622251E-2</v>
      </c>
      <c r="D5" s="50">
        <v>2.1847268237904699E-2</v>
      </c>
    </row>
    <row r="6" spans="1:4" x14ac:dyDescent="0.25">
      <c r="A6" s="48" t="s">
        <v>668</v>
      </c>
      <c r="B6" s="49" t="s">
        <v>1282</v>
      </c>
      <c r="C6" s="39">
        <v>1.3291556372355172E-2</v>
      </c>
      <c r="D6" s="50">
        <v>1.3243298997160582E-2</v>
      </c>
    </row>
    <row r="7" spans="1:4" x14ac:dyDescent="0.25">
      <c r="A7" s="48" t="s">
        <v>670</v>
      </c>
      <c r="B7" s="49" t="s">
        <v>1283</v>
      </c>
      <c r="C7" s="39">
        <v>6.3460522100290007E-3</v>
      </c>
      <c r="D7" s="50">
        <v>6.3249972437151936E-3</v>
      </c>
    </row>
    <row r="8" spans="1:4" x14ac:dyDescent="0.25">
      <c r="A8" s="48" t="s">
        <v>672</v>
      </c>
      <c r="B8" s="49" t="s">
        <v>1284</v>
      </c>
      <c r="C8" s="39">
        <v>2.0000466289090777E-3</v>
      </c>
      <c r="D8" s="50">
        <v>2.0001486667332318E-3</v>
      </c>
    </row>
    <row r="9" spans="1:4" x14ac:dyDescent="0.25">
      <c r="A9" s="48" t="s">
        <v>674</v>
      </c>
      <c r="B9" s="49" t="s">
        <v>1285</v>
      </c>
      <c r="C9" s="39">
        <v>1.2588615252934249E-3</v>
      </c>
      <c r="D9" s="50">
        <v>1.2509736174590386E-3</v>
      </c>
    </row>
    <row r="10" spans="1:4" x14ac:dyDescent="0.25">
      <c r="A10" s="48" t="s">
        <v>676</v>
      </c>
      <c r="B10" s="49" t="s">
        <v>1285</v>
      </c>
      <c r="C10" s="39">
        <v>3.0495933611030821E-3</v>
      </c>
      <c r="D10" s="50">
        <v>3.0321532788985684E-3</v>
      </c>
    </row>
    <row r="11" spans="1:4" x14ac:dyDescent="0.25">
      <c r="A11" s="48" t="s">
        <v>677</v>
      </c>
      <c r="B11" s="49" t="s">
        <v>1285</v>
      </c>
      <c r="C11" s="39">
        <v>4.0679387849214743E-3</v>
      </c>
      <c r="D11" s="50">
        <v>4.0409407234284532E-3</v>
      </c>
    </row>
    <row r="12" spans="1:4" ht="14.25" customHeight="1" x14ac:dyDescent="0.25">
      <c r="A12" s="48" t="s">
        <v>678</v>
      </c>
      <c r="B12" s="49" t="s">
        <v>1285</v>
      </c>
      <c r="C12" s="39">
        <v>4.0264248789278079E-3</v>
      </c>
      <c r="D12" s="50">
        <v>4.0000360824575375E-3</v>
      </c>
    </row>
    <row r="13" spans="1:4" x14ac:dyDescent="0.25">
      <c r="A13" s="48" t="s">
        <v>679</v>
      </c>
      <c r="B13" s="49" t="s">
        <v>1286</v>
      </c>
      <c r="C13" s="39">
        <v>4.8856216842460415E-2</v>
      </c>
      <c r="D13" s="50">
        <v>4.8721842933379271E-2</v>
      </c>
    </row>
    <row r="14" spans="1:4" x14ac:dyDescent="0.25">
      <c r="A14" s="48" t="s">
        <v>681</v>
      </c>
      <c r="B14" s="49" t="s">
        <v>1287</v>
      </c>
      <c r="C14" s="39">
        <v>4.8109228769268916E-2</v>
      </c>
      <c r="D14" s="50">
        <v>4.8033744709122562E-2</v>
      </c>
    </row>
    <row r="15" spans="1:4" x14ac:dyDescent="0.25">
      <c r="A15" s="48" t="s">
        <v>683</v>
      </c>
      <c r="B15" s="49" t="s">
        <v>1288</v>
      </c>
      <c r="C15" s="39">
        <v>4.6800037590105426E-2</v>
      </c>
      <c r="D15" s="50">
        <v>4.6724609093247188E-2</v>
      </c>
    </row>
    <row r="16" spans="1:4" x14ac:dyDescent="0.25">
      <c r="A16" s="48" t="s">
        <v>685</v>
      </c>
      <c r="B16" s="49" t="s">
        <v>1289</v>
      </c>
      <c r="C16" s="39">
        <v>2.113266948490294E-2</v>
      </c>
      <c r="D16" s="50">
        <v>2.1134379732368657E-2</v>
      </c>
    </row>
    <row r="17" spans="1:4" x14ac:dyDescent="0.25">
      <c r="A17" s="48" t="s">
        <v>687</v>
      </c>
      <c r="B17" s="49" t="s">
        <v>1289</v>
      </c>
      <c r="C17" s="39">
        <v>3.4118735449306818E-2</v>
      </c>
      <c r="D17" s="50">
        <v>3.4121311838176654E-2</v>
      </c>
    </row>
    <row r="18" spans="1:4" x14ac:dyDescent="0.25">
      <c r="A18" s="48" t="s">
        <v>688</v>
      </c>
      <c r="B18" s="49" t="s">
        <v>1289</v>
      </c>
      <c r="C18" s="39">
        <v>4.0452940073089041E-2</v>
      </c>
      <c r="D18" s="50">
        <v>4.0444932966944083E-2</v>
      </c>
    </row>
    <row r="19" spans="1:4" x14ac:dyDescent="0.25">
      <c r="A19" s="48" t="s">
        <v>689</v>
      </c>
      <c r="B19" s="49" t="s">
        <v>1290</v>
      </c>
      <c r="C19" s="39">
        <v>4.7978213159732976E-2</v>
      </c>
      <c r="D19" s="50">
        <v>4.78828670200864E-2</v>
      </c>
    </row>
    <row r="20" spans="1:4" x14ac:dyDescent="0.25">
      <c r="A20" s="48" t="s">
        <v>691</v>
      </c>
      <c r="B20" s="49" t="s">
        <v>1291</v>
      </c>
      <c r="C20" s="39">
        <v>0.11443438434076686</v>
      </c>
      <c r="D20" s="50">
        <v>0.11415532362694314</v>
      </c>
    </row>
    <row r="21" spans="1:4" x14ac:dyDescent="0.25">
      <c r="A21" s="48" t="s">
        <v>693</v>
      </c>
      <c r="B21" s="53" t="s">
        <v>1292</v>
      </c>
      <c r="C21" s="39">
        <v>5.3206600279686912E-2</v>
      </c>
      <c r="D21" s="50">
        <v>5.3081728086921215E-2</v>
      </c>
    </row>
    <row r="22" spans="1:4" x14ac:dyDescent="0.25">
      <c r="A22" s="48" t="s">
        <v>695</v>
      </c>
      <c r="B22" s="49" t="s">
        <v>1293</v>
      </c>
      <c r="C22" s="39">
        <v>6.9558534878121525E-2</v>
      </c>
      <c r="D22" s="50">
        <v>6.9507916549807591E-2</v>
      </c>
    </row>
    <row r="23" spans="1:4" x14ac:dyDescent="0.25">
      <c r="A23" s="48" t="s">
        <v>697</v>
      </c>
      <c r="B23" s="49" t="s">
        <v>1294</v>
      </c>
      <c r="C23" s="39">
        <v>4.9863011095272164E-2</v>
      </c>
      <c r="D23" s="50">
        <v>4.9749733169694138E-2</v>
      </c>
    </row>
    <row r="24" spans="1:4" x14ac:dyDescent="0.25">
      <c r="A24" s="48" t="s">
        <v>699</v>
      </c>
      <c r="B24" s="49" t="s">
        <v>1295</v>
      </c>
      <c r="C24" s="39">
        <v>5.4978470454246989E-2</v>
      </c>
      <c r="D24" s="50">
        <v>5.4843010175443838E-2</v>
      </c>
    </row>
    <row r="25" spans="1:4" x14ac:dyDescent="0.25">
      <c r="A25" s="48" t="s">
        <v>701</v>
      </c>
      <c r="B25" s="49" t="s">
        <v>1296</v>
      </c>
      <c r="C25" s="39">
        <v>6.1810336303702459E-2</v>
      </c>
      <c r="D25" s="50">
        <v>6.1811318800257434E-2</v>
      </c>
    </row>
    <row r="26" spans="1:4" x14ac:dyDescent="0.25">
      <c r="A26" s="48" t="s">
        <v>703</v>
      </c>
      <c r="B26" s="49" t="s">
        <v>1297</v>
      </c>
      <c r="C26" s="39">
        <v>5.5547314331445732E-2</v>
      </c>
      <c r="D26" s="50">
        <v>5.5441931452608118E-2</v>
      </c>
    </row>
    <row r="27" spans="1:4" x14ac:dyDescent="0.25">
      <c r="A27" s="48" t="s">
        <v>705</v>
      </c>
      <c r="B27" s="49" t="s">
        <v>1298</v>
      </c>
      <c r="C27" s="39">
        <v>4.9863011095272164E-2</v>
      </c>
      <c r="D27" s="50">
        <v>4.9749733169694138E-2</v>
      </c>
    </row>
    <row r="28" spans="1:4" x14ac:dyDescent="0.25">
      <c r="A28" s="48" t="s">
        <v>707</v>
      </c>
      <c r="B28" s="49" t="s">
        <v>1299</v>
      </c>
      <c r="C28" s="39">
        <v>6.2286189509133276E-2</v>
      </c>
      <c r="D28" s="50">
        <v>6.2125212295550035E-2</v>
      </c>
    </row>
    <row r="29" spans="1:4" x14ac:dyDescent="0.25">
      <c r="A29" s="48" t="s">
        <v>709</v>
      </c>
      <c r="B29" s="49" t="s">
        <v>1300</v>
      </c>
      <c r="C29" s="39">
        <v>4.69230894315599E-2</v>
      </c>
      <c r="D29" s="50">
        <v>4.6849470160983439E-2</v>
      </c>
    </row>
    <row r="30" spans="1:4" x14ac:dyDescent="0.25">
      <c r="A30" s="48" t="s">
        <v>711</v>
      </c>
      <c r="B30" s="49" t="s">
        <v>1301</v>
      </c>
      <c r="C30" s="39">
        <v>5.3719272183425246E-2</v>
      </c>
      <c r="D30" s="50">
        <v>5.3560881836656679E-2</v>
      </c>
    </row>
    <row r="31" spans="1:4" x14ac:dyDescent="0.25">
      <c r="A31" s="48" t="s">
        <v>713</v>
      </c>
      <c r="B31" s="49" t="s">
        <v>1302</v>
      </c>
      <c r="C31" s="39">
        <v>6.3165908037499927E-2</v>
      </c>
      <c r="D31" s="50">
        <v>6.3046615863621452E-2</v>
      </c>
    </row>
    <row r="32" spans="1:4" x14ac:dyDescent="0.25">
      <c r="A32" s="48" t="s">
        <v>715</v>
      </c>
      <c r="B32" s="49" t="s">
        <v>1303</v>
      </c>
      <c r="C32" s="39">
        <v>8.6368408807123181E-2</v>
      </c>
      <c r="D32" s="50">
        <v>8.6376419594514003E-2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11 JUILLET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1214</v>
      </c>
      <c r="C5" s="64">
        <v>0.13640643100341046</v>
      </c>
      <c r="D5" s="40">
        <v>0.13593471405555052</v>
      </c>
    </row>
    <row r="6" spans="1:4" x14ac:dyDescent="0.25">
      <c r="A6" s="48" t="s">
        <v>718</v>
      </c>
      <c r="B6" s="49" t="s">
        <v>1213</v>
      </c>
      <c r="C6" s="39">
        <v>0.12180642232656362</v>
      </c>
      <c r="D6" s="45">
        <v>0.12153307240073198</v>
      </c>
    </row>
    <row r="7" spans="1:4" x14ac:dyDescent="0.25">
      <c r="A7" s="48" t="s">
        <v>719</v>
      </c>
      <c r="B7" s="49" t="s">
        <v>65</v>
      </c>
      <c r="C7" s="39">
        <v>7.0318176137712296E-2</v>
      </c>
      <c r="D7" s="50">
        <v>7.0317579307190778E-2</v>
      </c>
    </row>
    <row r="8" spans="1:4" x14ac:dyDescent="0.25">
      <c r="A8" s="48" t="s">
        <v>720</v>
      </c>
      <c r="B8" s="49" t="s">
        <v>73</v>
      </c>
      <c r="C8" s="39">
        <v>0.10393468743943211</v>
      </c>
      <c r="D8" s="50">
        <v>0.10394255087048461</v>
      </c>
    </row>
    <row r="9" spans="1:4" x14ac:dyDescent="0.25">
      <c r="A9" s="48" t="s">
        <v>721</v>
      </c>
      <c r="B9" s="49" t="s">
        <v>1212</v>
      </c>
      <c r="C9" s="39">
        <v>0.1205116421563095</v>
      </c>
      <c r="D9" s="50">
        <v>0.12021415563506196</v>
      </c>
    </row>
    <row r="10" spans="1:4" x14ac:dyDescent="0.25">
      <c r="A10" s="48" t="s">
        <v>722</v>
      </c>
      <c r="B10" s="49" t="s">
        <v>1216</v>
      </c>
      <c r="C10" s="39">
        <v>6.5253454879667966E-2</v>
      </c>
      <c r="D10" s="50">
        <v>6.5162848206390178E-2</v>
      </c>
    </row>
    <row r="11" spans="1:4" x14ac:dyDescent="0.25">
      <c r="A11" s="48" t="s">
        <v>723</v>
      </c>
      <c r="B11" s="49" t="s">
        <v>1219</v>
      </c>
      <c r="C11" s="39">
        <v>8.2440913479130989E-2</v>
      </c>
      <c r="D11" s="50">
        <v>8.2252081562048773E-2</v>
      </c>
    </row>
    <row r="12" spans="1:4" x14ac:dyDescent="0.25">
      <c r="A12" s="48" t="s">
        <v>724</v>
      </c>
      <c r="B12" s="49" t="s">
        <v>1217</v>
      </c>
      <c r="C12" s="39">
        <v>7.5290278279034215E-2</v>
      </c>
      <c r="D12" s="50">
        <v>7.5088907695876159E-2</v>
      </c>
    </row>
    <row r="13" spans="1:4" x14ac:dyDescent="0.25">
      <c r="A13" s="48" t="s">
        <v>725</v>
      </c>
      <c r="B13" s="49" t="s">
        <v>1225</v>
      </c>
      <c r="C13" s="39">
        <v>7.4590408205494896E-2</v>
      </c>
      <c r="D13" s="50">
        <v>7.4402743193449306E-2</v>
      </c>
    </row>
    <row r="14" spans="1:4" x14ac:dyDescent="0.25">
      <c r="A14" s="48" t="s">
        <v>726</v>
      </c>
      <c r="B14" s="49" t="s">
        <v>79</v>
      </c>
      <c r="C14" s="39">
        <v>9.7241549956547352E-2</v>
      </c>
      <c r="D14" s="50">
        <v>9.7040675542771487E-2</v>
      </c>
    </row>
    <row r="15" spans="1:4" x14ac:dyDescent="0.25">
      <c r="A15" s="48" t="s">
        <v>727</v>
      </c>
      <c r="B15" s="49" t="s">
        <v>1227</v>
      </c>
      <c r="C15" s="39">
        <v>5.3264653268320195E-2</v>
      </c>
      <c r="D15" s="50">
        <v>5.3270906310878545E-2</v>
      </c>
    </row>
    <row r="16" spans="1:4" x14ac:dyDescent="0.25">
      <c r="A16" s="48" t="s">
        <v>728</v>
      </c>
      <c r="B16" s="49" t="s">
        <v>172</v>
      </c>
      <c r="C16" s="39">
        <v>0.10748942154197798</v>
      </c>
      <c r="D16" s="50">
        <v>0.10746701813225544</v>
      </c>
    </row>
    <row r="17" spans="1:4" x14ac:dyDescent="0.25">
      <c r="A17" s="48" t="s">
        <v>729</v>
      </c>
      <c r="B17" s="49" t="s">
        <v>1230</v>
      </c>
      <c r="C17" s="39">
        <v>7.0756963256425762E-2</v>
      </c>
      <c r="D17" s="50">
        <v>7.057464000894087E-2</v>
      </c>
    </row>
    <row r="18" spans="1:4" x14ac:dyDescent="0.25">
      <c r="A18" s="48" t="s">
        <v>730</v>
      </c>
      <c r="B18" s="49" t="s">
        <v>159</v>
      </c>
      <c r="C18" s="39">
        <v>8.6772850855461783E-2</v>
      </c>
      <c r="D18" s="50">
        <v>8.6539363422100529E-2</v>
      </c>
    </row>
    <row r="19" spans="1:4" x14ac:dyDescent="0.25">
      <c r="A19" s="48" t="s">
        <v>731</v>
      </c>
      <c r="B19" s="49" t="s">
        <v>209</v>
      </c>
      <c r="C19" s="39">
        <v>6.6731385576899976E-2</v>
      </c>
      <c r="D19" s="50">
        <v>6.6617896500192397E-2</v>
      </c>
    </row>
    <row r="20" spans="1:4" x14ac:dyDescent="0.25">
      <c r="A20" s="48" t="s">
        <v>732</v>
      </c>
      <c r="B20" s="49" t="s">
        <v>235</v>
      </c>
      <c r="C20" s="39">
        <v>6.1025810937036962E-2</v>
      </c>
      <c r="D20" s="50">
        <v>6.1026817738124621E-2</v>
      </c>
    </row>
    <row r="21" spans="1:4" x14ac:dyDescent="0.25">
      <c r="A21" s="48" t="s">
        <v>733</v>
      </c>
      <c r="B21" s="49" t="s">
        <v>613</v>
      </c>
      <c r="C21" s="39">
        <v>8.459373885004956E-2</v>
      </c>
      <c r="D21" s="50">
        <v>8.4696310615815978E-2</v>
      </c>
    </row>
    <row r="22" spans="1:4" x14ac:dyDescent="0.25">
      <c r="A22" s="48" t="s">
        <v>734</v>
      </c>
      <c r="B22" s="49" t="s">
        <v>233</v>
      </c>
      <c r="C22" s="39">
        <v>6.5883559534821987E-2</v>
      </c>
      <c r="D22" s="50">
        <v>6.5886339844498737E-2</v>
      </c>
    </row>
    <row r="23" spans="1:4" x14ac:dyDescent="0.25">
      <c r="A23" s="48" t="s">
        <v>735</v>
      </c>
      <c r="B23" s="49" t="s">
        <v>246</v>
      </c>
      <c r="C23" s="39">
        <v>0.24012520798984985</v>
      </c>
      <c r="D23" s="50">
        <v>0.23969053300567061</v>
      </c>
    </row>
    <row r="24" spans="1:4" x14ac:dyDescent="0.25">
      <c r="A24" s="48" t="s">
        <v>736</v>
      </c>
      <c r="B24" s="49" t="s">
        <v>248</v>
      </c>
      <c r="C24" s="39">
        <v>0.23951888132211938</v>
      </c>
      <c r="D24" s="50">
        <v>0.2390284434521289</v>
      </c>
    </row>
    <row r="25" spans="1:4" x14ac:dyDescent="0.25">
      <c r="A25" s="48" t="s">
        <v>737</v>
      </c>
      <c r="B25" s="49" t="s">
        <v>217</v>
      </c>
      <c r="C25" s="39">
        <v>0.22002443155751339</v>
      </c>
      <c r="D25" s="50">
        <v>0.22032237000417082</v>
      </c>
    </row>
    <row r="26" spans="1:4" x14ac:dyDescent="0.25">
      <c r="A26" s="48" t="s">
        <v>738</v>
      </c>
      <c r="B26" s="49" t="s">
        <v>1250</v>
      </c>
      <c r="C26" s="39">
        <v>0.10230273567910046</v>
      </c>
      <c r="D26" s="50">
        <v>0.10230369769784199</v>
      </c>
    </row>
    <row r="27" spans="1:4" x14ac:dyDescent="0.25">
      <c r="A27" s="48" t="s">
        <v>739</v>
      </c>
      <c r="B27" s="49" t="s">
        <v>268</v>
      </c>
      <c r="C27" s="39">
        <v>5.3696593894180349E-2</v>
      </c>
      <c r="D27" s="50">
        <v>5.3536335561341804E-2</v>
      </c>
    </row>
    <row r="28" spans="1:4" x14ac:dyDescent="0.25">
      <c r="A28" s="48" t="s">
        <v>740</v>
      </c>
      <c r="B28" s="49" t="s">
        <v>262</v>
      </c>
      <c r="C28" s="39">
        <v>9.7773857662108735E-2</v>
      </c>
      <c r="D28" s="50">
        <v>9.7519023586263104E-2</v>
      </c>
    </row>
    <row r="29" spans="1:4" x14ac:dyDescent="0.25">
      <c r="A29" s="48" t="s">
        <v>741</v>
      </c>
      <c r="B29" s="49" t="s">
        <v>1232</v>
      </c>
      <c r="C29" s="39">
        <v>5.8560185578483061E-2</v>
      </c>
      <c r="D29" s="50">
        <v>5.8390035150058944E-2</v>
      </c>
    </row>
    <row r="30" spans="1:4" x14ac:dyDescent="0.25">
      <c r="A30" s="48" t="s">
        <v>742</v>
      </c>
      <c r="B30" s="49" t="s">
        <v>1245</v>
      </c>
      <c r="C30" s="39">
        <v>6.9999195590515692E-2</v>
      </c>
      <c r="D30" s="50">
        <v>6.9807260731143739E-2</v>
      </c>
    </row>
    <row r="31" spans="1:4" x14ac:dyDescent="0.25">
      <c r="A31" s="48" t="s">
        <v>743</v>
      </c>
      <c r="B31" s="49" t="s">
        <v>1233</v>
      </c>
      <c r="C31" s="39">
        <v>0.131736327472048</v>
      </c>
      <c r="D31" s="50">
        <v>0.13149666499610066</v>
      </c>
    </row>
    <row r="32" spans="1:4" x14ac:dyDescent="0.25">
      <c r="A32" s="48" t="s">
        <v>744</v>
      </c>
      <c r="B32" s="49" t="s">
        <v>294</v>
      </c>
      <c r="C32" s="39">
        <v>4.9086392402415628E-2</v>
      </c>
      <c r="D32" s="50">
        <v>4.8944964278273113E-2</v>
      </c>
    </row>
    <row r="33" spans="1:4" x14ac:dyDescent="0.25">
      <c r="A33" s="48" t="s">
        <v>745</v>
      </c>
      <c r="B33" s="49" t="s">
        <v>250</v>
      </c>
      <c r="C33" s="39">
        <v>0.24033101282292788</v>
      </c>
      <c r="D33" s="50">
        <v>0.23987943586281896</v>
      </c>
    </row>
    <row r="34" spans="1:4" x14ac:dyDescent="0.25">
      <c r="A34" s="48" t="s">
        <v>746</v>
      </c>
      <c r="B34" s="49" t="s">
        <v>1243</v>
      </c>
      <c r="C34" s="39">
        <v>6.7502589809416785E-2</v>
      </c>
      <c r="D34" s="50">
        <v>6.7300108384212937E-2</v>
      </c>
    </row>
    <row r="35" spans="1:4" x14ac:dyDescent="0.25">
      <c r="A35" s="48" t="s">
        <v>747</v>
      </c>
      <c r="B35" s="49" t="s">
        <v>619</v>
      </c>
      <c r="C35" s="39">
        <v>4.5709540175041079E-2</v>
      </c>
      <c r="D35" s="50">
        <v>4.5644503379458801E-2</v>
      </c>
    </row>
    <row r="36" spans="1:4" x14ac:dyDescent="0.25">
      <c r="A36" s="48" t="s">
        <v>748</v>
      </c>
      <c r="B36" s="49" t="s">
        <v>1244</v>
      </c>
      <c r="C36" s="39">
        <v>6.1557799061279624E-2</v>
      </c>
      <c r="D36" s="50">
        <v>6.139187990156706E-2</v>
      </c>
    </row>
    <row r="37" spans="1:4" x14ac:dyDescent="0.25">
      <c r="A37" s="48" t="s">
        <v>749</v>
      </c>
      <c r="B37" s="49" t="s">
        <v>1259</v>
      </c>
      <c r="C37" s="39">
        <v>6.0506470262127847E-2</v>
      </c>
      <c r="D37" s="50">
        <v>6.0484021404515129E-2</v>
      </c>
    </row>
    <row r="38" spans="1:4" x14ac:dyDescent="0.25">
      <c r="A38" s="48" t="s">
        <v>750</v>
      </c>
      <c r="B38" s="49" t="s">
        <v>623</v>
      </c>
      <c r="C38" s="39">
        <v>4.5196795446658548E-2</v>
      </c>
      <c r="D38" s="50">
        <v>4.5092740083359659E-2</v>
      </c>
    </row>
    <row r="39" spans="1:4" x14ac:dyDescent="0.25">
      <c r="A39" s="48" t="s">
        <v>751</v>
      </c>
      <c r="B39" s="49" t="s">
        <v>348</v>
      </c>
      <c r="C39" s="39">
        <v>7.4856841171372521E-2</v>
      </c>
      <c r="D39" s="50">
        <v>7.4854841456072116E-2</v>
      </c>
    </row>
    <row r="40" spans="1:4" x14ac:dyDescent="0.25">
      <c r="A40" s="48" t="s">
        <v>752</v>
      </c>
      <c r="B40" s="49" t="s">
        <v>1263</v>
      </c>
      <c r="C40" s="39">
        <v>7.4844007530602358E-2</v>
      </c>
      <c r="D40" s="50">
        <v>7.4657429853835361E-2</v>
      </c>
    </row>
    <row r="41" spans="1:4" x14ac:dyDescent="0.25">
      <c r="A41" s="48" t="s">
        <v>753</v>
      </c>
      <c r="B41" s="49" t="s">
        <v>356</v>
      </c>
      <c r="C41" s="39">
        <v>5.5380760040852683E-2</v>
      </c>
      <c r="D41" s="50">
        <v>5.5188961475979396E-2</v>
      </c>
    </row>
    <row r="42" spans="1:4" x14ac:dyDescent="0.25">
      <c r="A42" s="48" t="s">
        <v>754</v>
      </c>
      <c r="B42" s="49" t="s">
        <v>1251</v>
      </c>
      <c r="C42" s="39">
        <v>0.15969931517487962</v>
      </c>
      <c r="D42" s="50">
        <v>0.15928299267817442</v>
      </c>
    </row>
    <row r="43" spans="1:4" x14ac:dyDescent="0.25">
      <c r="A43" s="48" t="s">
        <v>755</v>
      </c>
      <c r="B43" s="49" t="s">
        <v>231</v>
      </c>
      <c r="C43" s="39">
        <v>5.7455403811500154E-2</v>
      </c>
      <c r="D43" s="50">
        <v>5.7281481935609807E-2</v>
      </c>
    </row>
    <row r="44" spans="1:4" x14ac:dyDescent="0.25">
      <c r="A44" s="48" t="s">
        <v>756</v>
      </c>
      <c r="B44" s="49" t="s">
        <v>1252</v>
      </c>
      <c r="C44" s="39">
        <v>8.8875739650343719E-2</v>
      </c>
      <c r="D44" s="50">
        <v>8.8692350968210376E-2</v>
      </c>
    </row>
    <row r="45" spans="1:4" x14ac:dyDescent="0.25">
      <c r="A45" s="48" t="s">
        <v>757</v>
      </c>
      <c r="B45" s="49" t="s">
        <v>390</v>
      </c>
      <c r="C45" s="39">
        <v>8.1633669565347428E-2</v>
      </c>
      <c r="D45" s="50">
        <v>8.163876435508631E-2</v>
      </c>
    </row>
    <row r="46" spans="1:4" x14ac:dyDescent="0.25">
      <c r="A46" s="48" t="s">
        <v>758</v>
      </c>
      <c r="B46" s="49" t="s">
        <v>1246</v>
      </c>
      <c r="C46" s="39">
        <v>8.4880923016408705E-2</v>
      </c>
      <c r="D46" s="50">
        <v>8.4664798739076119E-2</v>
      </c>
    </row>
    <row r="47" spans="1:4" x14ac:dyDescent="0.25">
      <c r="A47" s="48" t="s">
        <v>759</v>
      </c>
      <c r="B47" s="49" t="s">
        <v>1253</v>
      </c>
      <c r="C47" s="39">
        <v>5.6422697309802275E-2</v>
      </c>
      <c r="D47" s="50">
        <v>5.6241567232385409E-2</v>
      </c>
    </row>
    <row r="48" spans="1:4" x14ac:dyDescent="0.25">
      <c r="A48" s="48" t="s">
        <v>760</v>
      </c>
      <c r="B48" s="49" t="s">
        <v>398</v>
      </c>
      <c r="C48" s="39">
        <v>0.11065686560633492</v>
      </c>
      <c r="D48" s="50">
        <v>0.11065840045510056</v>
      </c>
    </row>
    <row r="49" spans="1:4" x14ac:dyDescent="0.25">
      <c r="A49" s="48" t="s">
        <v>761</v>
      </c>
      <c r="B49" s="49" t="s">
        <v>1254</v>
      </c>
      <c r="C49" s="39">
        <v>7.515997418982065E-2</v>
      </c>
      <c r="D49" s="50">
        <v>7.5329483976452213E-2</v>
      </c>
    </row>
    <row r="50" spans="1:4" x14ac:dyDescent="0.25">
      <c r="A50" s="48" t="s">
        <v>762</v>
      </c>
      <c r="B50" s="49" t="s">
        <v>270</v>
      </c>
      <c r="C50" s="39">
        <v>8.5081432270137286E-2</v>
      </c>
      <c r="D50" s="50">
        <v>8.5405461898182669E-2</v>
      </c>
    </row>
    <row r="51" spans="1:4" x14ac:dyDescent="0.25">
      <c r="A51" s="48" t="s">
        <v>763</v>
      </c>
      <c r="B51" s="49" t="s">
        <v>181</v>
      </c>
      <c r="C51" s="39">
        <v>0.17899380756992209</v>
      </c>
      <c r="D51" s="50">
        <v>0.17896367219719397</v>
      </c>
    </row>
    <row r="52" spans="1:4" x14ac:dyDescent="0.25">
      <c r="A52" s="48" t="s">
        <v>764</v>
      </c>
      <c r="B52" s="49" t="s">
        <v>1220</v>
      </c>
      <c r="C52" s="39">
        <v>6.3568786541647535E-2</v>
      </c>
      <c r="D52" s="50">
        <v>6.3553882662182856E-2</v>
      </c>
    </row>
    <row r="53" spans="1:4" x14ac:dyDescent="0.25">
      <c r="A53" s="48" t="s">
        <v>765</v>
      </c>
      <c r="B53" s="49" t="s">
        <v>415</v>
      </c>
      <c r="C53" s="39">
        <v>0.1113022164249028</v>
      </c>
      <c r="D53" s="50">
        <v>0.11113523037874404</v>
      </c>
    </row>
    <row r="54" spans="1:4" x14ac:dyDescent="0.25">
      <c r="A54" s="48" t="s">
        <v>766</v>
      </c>
      <c r="B54" s="49" t="s">
        <v>1223</v>
      </c>
      <c r="C54" s="39">
        <v>0.12074914683472256</v>
      </c>
      <c r="D54" s="50">
        <v>0.12037643007477832</v>
      </c>
    </row>
    <row r="55" spans="1:4" x14ac:dyDescent="0.25">
      <c r="A55" s="48" t="s">
        <v>767</v>
      </c>
      <c r="B55" s="49" t="s">
        <v>437</v>
      </c>
      <c r="C55" s="39">
        <v>8.7732662312143578E-2</v>
      </c>
      <c r="D55" s="50">
        <v>8.7456234968256816E-2</v>
      </c>
    </row>
    <row r="56" spans="1:4" x14ac:dyDescent="0.25">
      <c r="A56" s="48" t="s">
        <v>768</v>
      </c>
      <c r="B56" s="49" t="s">
        <v>551</v>
      </c>
      <c r="C56" s="39">
        <v>0.10680890631185747</v>
      </c>
      <c r="D56" s="50">
        <v>0.10684609498990141</v>
      </c>
    </row>
    <row r="57" spans="1:4" x14ac:dyDescent="0.25">
      <c r="A57" s="48" t="s">
        <v>769</v>
      </c>
      <c r="B57" s="49" t="s">
        <v>601</v>
      </c>
      <c r="C57" s="39">
        <v>0.11854096903822574</v>
      </c>
      <c r="D57" s="50">
        <v>0.11826507324454716</v>
      </c>
    </row>
    <row r="58" spans="1:4" x14ac:dyDescent="0.25">
      <c r="A58" s="48" t="s">
        <v>770</v>
      </c>
      <c r="B58" s="49" t="s">
        <v>459</v>
      </c>
      <c r="C58" s="39">
        <v>6.9551263847477937E-2</v>
      </c>
      <c r="D58" s="50">
        <v>6.9547945718087284E-2</v>
      </c>
    </row>
    <row r="59" spans="1:4" x14ac:dyDescent="0.25">
      <c r="A59" s="48" t="s">
        <v>771</v>
      </c>
      <c r="B59" s="49" t="s">
        <v>1256</v>
      </c>
      <c r="C59" s="39">
        <v>7.4331014726973288E-2</v>
      </c>
      <c r="D59" s="50">
        <v>7.4289311273078112E-2</v>
      </c>
    </row>
    <row r="60" spans="1:4" x14ac:dyDescent="0.25">
      <c r="A60" s="48" t="s">
        <v>772</v>
      </c>
      <c r="B60" s="49" t="s">
        <v>1248</v>
      </c>
      <c r="C60" s="39">
        <v>9.1011781280119261E-2</v>
      </c>
      <c r="D60" s="50">
        <v>9.0838502272051425E-2</v>
      </c>
    </row>
    <row r="61" spans="1:4" x14ac:dyDescent="0.25">
      <c r="A61" s="48" t="s">
        <v>773</v>
      </c>
      <c r="B61" s="49" t="s">
        <v>69</v>
      </c>
      <c r="C61" s="39">
        <v>0.11171089674263388</v>
      </c>
      <c r="D61" s="50">
        <v>0.11140298649806785</v>
      </c>
    </row>
    <row r="62" spans="1:4" x14ac:dyDescent="0.25">
      <c r="A62" s="48" t="s">
        <v>774</v>
      </c>
      <c r="B62" s="49" t="s">
        <v>469</v>
      </c>
      <c r="C62" s="39">
        <v>6.8157249428767261E-2</v>
      </c>
      <c r="D62" s="50">
        <v>6.8150941054211087E-2</v>
      </c>
    </row>
    <row r="63" spans="1:4" x14ac:dyDescent="0.25">
      <c r="A63" s="48" t="s">
        <v>775</v>
      </c>
      <c r="B63" s="49" t="s">
        <v>125</v>
      </c>
      <c r="C63" s="39">
        <v>0.22036000125430391</v>
      </c>
      <c r="D63" s="50">
        <v>0.22014374576102713</v>
      </c>
    </row>
    <row r="64" spans="1:4" x14ac:dyDescent="0.25">
      <c r="A64" s="48" t="s">
        <v>776</v>
      </c>
      <c r="B64" s="49" t="s">
        <v>581</v>
      </c>
      <c r="C64" s="39">
        <v>0.13573139817686677</v>
      </c>
      <c r="D64" s="50">
        <v>0.13574691799716637</v>
      </c>
    </row>
    <row r="65" spans="1:4" x14ac:dyDescent="0.25">
      <c r="A65" s="48" t="s">
        <v>777</v>
      </c>
      <c r="B65" s="49" t="s">
        <v>1273</v>
      </c>
      <c r="C65" s="39">
        <v>5.8053955404619259E-2</v>
      </c>
      <c r="D65" s="50">
        <v>5.8057137516471694E-2</v>
      </c>
    </row>
    <row r="66" spans="1:4" x14ac:dyDescent="0.25">
      <c r="A66" s="48" t="s">
        <v>778</v>
      </c>
      <c r="B66" s="49" t="s">
        <v>105</v>
      </c>
      <c r="C66" s="39">
        <v>0.10000168127195169</v>
      </c>
      <c r="D66" s="50">
        <v>9.982724051496604E-2</v>
      </c>
    </row>
    <row r="67" spans="1:4" x14ac:dyDescent="0.25">
      <c r="A67" s="48" t="s">
        <v>779</v>
      </c>
      <c r="B67" s="49" t="s">
        <v>1271</v>
      </c>
      <c r="C67" s="39">
        <v>6.4420332288637541E-2</v>
      </c>
      <c r="D67" s="50">
        <v>6.4289386510538754E-2</v>
      </c>
    </row>
    <row r="68" spans="1:4" x14ac:dyDescent="0.25">
      <c r="A68" s="48" t="s">
        <v>780</v>
      </c>
      <c r="B68" s="49" t="s">
        <v>477</v>
      </c>
      <c r="C68" s="39">
        <v>6.6426750823891392E-2</v>
      </c>
      <c r="D68" s="50">
        <v>6.6330287446991529E-2</v>
      </c>
    </row>
    <row r="69" spans="1:4" x14ac:dyDescent="0.25">
      <c r="A69" s="48" t="s">
        <v>781</v>
      </c>
      <c r="B69" s="49" t="s">
        <v>1261</v>
      </c>
      <c r="C69" s="39">
        <v>6.7171718313186121E-2</v>
      </c>
      <c r="D69" s="50">
        <v>6.7014890597321047E-2</v>
      </c>
    </row>
    <row r="70" spans="1:4" x14ac:dyDescent="0.25">
      <c r="A70" s="48" t="s">
        <v>782</v>
      </c>
      <c r="B70" s="49" t="s">
        <v>484</v>
      </c>
      <c r="C70" s="39">
        <v>6.6247887053274113E-2</v>
      </c>
      <c r="D70" s="50">
        <v>6.6028287490378645E-2</v>
      </c>
    </row>
    <row r="71" spans="1:4" x14ac:dyDescent="0.25">
      <c r="A71" s="48" t="s">
        <v>783</v>
      </c>
      <c r="B71" s="49" t="s">
        <v>490</v>
      </c>
      <c r="C71" s="39">
        <v>0.16445717306892843</v>
      </c>
      <c r="D71" s="50">
        <v>0.16420588893292765</v>
      </c>
    </row>
    <row r="72" spans="1:4" x14ac:dyDescent="0.25">
      <c r="A72" s="48" t="s">
        <v>784</v>
      </c>
      <c r="B72" s="49" t="s">
        <v>1264</v>
      </c>
      <c r="C72" s="39">
        <v>9.9626400463510928E-2</v>
      </c>
      <c r="D72" s="50">
        <v>9.954629879097833E-2</v>
      </c>
    </row>
    <row r="73" spans="1:4" x14ac:dyDescent="0.25">
      <c r="A73" s="48" t="s">
        <v>785</v>
      </c>
      <c r="B73" s="49" t="s">
        <v>77</v>
      </c>
      <c r="C73" s="39">
        <v>6.717593302630627E-2</v>
      </c>
      <c r="D73" s="50">
        <v>6.7170978801990411E-2</v>
      </c>
    </row>
    <row r="74" spans="1:4" x14ac:dyDescent="0.25">
      <c r="A74" s="48" t="s">
        <v>786</v>
      </c>
      <c r="B74" s="49" t="s">
        <v>528</v>
      </c>
      <c r="C74" s="39">
        <v>5.495297155205485E-2</v>
      </c>
      <c r="D74" s="50">
        <v>5.4783647541601484E-2</v>
      </c>
    </row>
    <row r="75" spans="1:4" x14ac:dyDescent="0.25">
      <c r="A75" s="48" t="s">
        <v>787</v>
      </c>
      <c r="B75" s="49" t="s">
        <v>1269</v>
      </c>
      <c r="C75" s="39">
        <v>6.7880382816119564E-2</v>
      </c>
      <c r="D75" s="50">
        <v>6.7708353931825366E-2</v>
      </c>
    </row>
    <row r="76" spans="1:4" x14ac:dyDescent="0.25">
      <c r="A76" s="48" t="s">
        <v>788</v>
      </c>
      <c r="B76" s="49" t="s">
        <v>244</v>
      </c>
      <c r="C76" s="39">
        <v>0.23909919528840082</v>
      </c>
      <c r="D76" s="50">
        <v>0.23867230535123291</v>
      </c>
    </row>
    <row r="77" spans="1:4" x14ac:dyDescent="0.25">
      <c r="A77" s="48" t="s">
        <v>789</v>
      </c>
      <c r="B77" s="49" t="s">
        <v>541</v>
      </c>
      <c r="C77" s="39">
        <v>0.15712380089995859</v>
      </c>
      <c r="D77" s="50">
        <v>0.15685763115368265</v>
      </c>
    </row>
    <row r="78" spans="1:4" x14ac:dyDescent="0.25">
      <c r="A78" s="48" t="s">
        <v>790</v>
      </c>
      <c r="B78" s="49" t="s">
        <v>49</v>
      </c>
      <c r="C78" s="39">
        <v>5.6907262930715824E-2</v>
      </c>
      <c r="D78" s="50">
        <v>5.6804130052847374E-2</v>
      </c>
    </row>
    <row r="79" spans="1:4" x14ac:dyDescent="0.25">
      <c r="A79" s="48" t="s">
        <v>791</v>
      </c>
      <c r="B79" s="49" t="s">
        <v>123</v>
      </c>
      <c r="C79" s="39">
        <v>0.21993846611129991</v>
      </c>
      <c r="D79" s="50">
        <v>0.21974974315180182</v>
      </c>
    </row>
    <row r="80" spans="1:4" x14ac:dyDescent="0.25">
      <c r="A80" s="48" t="s">
        <v>792</v>
      </c>
      <c r="B80" s="49" t="s">
        <v>127</v>
      </c>
      <c r="C80" s="39">
        <v>0.21994874689002245</v>
      </c>
      <c r="D80" s="50">
        <v>0.21972868978213309</v>
      </c>
    </row>
    <row r="81" spans="1:4" x14ac:dyDescent="0.25">
      <c r="A81" s="48" t="s">
        <v>793</v>
      </c>
      <c r="B81" s="49" t="s">
        <v>193</v>
      </c>
      <c r="C81" s="39">
        <v>6.0094000811568141E-2</v>
      </c>
      <c r="D81" s="50">
        <v>5.9951036790410084E-2</v>
      </c>
    </row>
    <row r="82" spans="1:4" x14ac:dyDescent="0.25">
      <c r="A82" s="48" t="s">
        <v>794</v>
      </c>
      <c r="B82" s="49" t="s">
        <v>195</v>
      </c>
      <c r="C82" s="39">
        <v>0.12327522140025363</v>
      </c>
      <c r="D82" s="50">
        <v>0.12323686697869023</v>
      </c>
    </row>
    <row r="83" spans="1:4" x14ac:dyDescent="0.25">
      <c r="A83" s="48" t="s">
        <v>795</v>
      </c>
      <c r="B83" s="49" t="s">
        <v>187</v>
      </c>
      <c r="C83" s="39">
        <v>9.0158740555938394E-2</v>
      </c>
      <c r="D83" s="50">
        <v>8.9967195402754219E-2</v>
      </c>
    </row>
    <row r="84" spans="1:4" x14ac:dyDescent="0.25">
      <c r="A84" s="48" t="s">
        <v>796</v>
      </c>
      <c r="B84" s="49" t="s">
        <v>575</v>
      </c>
      <c r="C84" s="39">
        <v>0.12409675553455606</v>
      </c>
      <c r="D84" s="50">
        <v>0.12411421029073545</v>
      </c>
    </row>
    <row r="85" spans="1:4" x14ac:dyDescent="0.25">
      <c r="A85" s="48" t="s">
        <v>797</v>
      </c>
      <c r="B85" s="49" t="s">
        <v>439</v>
      </c>
      <c r="C85" s="39">
        <v>0.14400318475187354</v>
      </c>
      <c r="D85" s="50">
        <v>0.14400583987560708</v>
      </c>
    </row>
    <row r="86" spans="1:4" x14ac:dyDescent="0.25">
      <c r="A86" s="48" t="s">
        <v>798</v>
      </c>
      <c r="B86" s="49" t="s">
        <v>45</v>
      </c>
      <c r="C86" s="39">
        <v>0.1374261858116021</v>
      </c>
      <c r="D86" s="50">
        <v>0.1373756189054155</v>
      </c>
    </row>
    <row r="87" spans="1:4" x14ac:dyDescent="0.25">
      <c r="A87" s="48" t="s">
        <v>799</v>
      </c>
      <c r="B87" s="49" t="s">
        <v>587</v>
      </c>
      <c r="C87" s="39">
        <v>7.2609309001964037E-2</v>
      </c>
      <c r="D87" s="50">
        <v>7.2454743063719962E-2</v>
      </c>
    </row>
    <row r="88" spans="1:4" x14ac:dyDescent="0.25">
      <c r="A88" s="48" t="s">
        <v>800</v>
      </c>
      <c r="B88" s="49" t="s">
        <v>593</v>
      </c>
      <c r="C88" s="39">
        <v>0.41447240642817595</v>
      </c>
      <c r="D88" s="50">
        <v>0.41261907753693167</v>
      </c>
    </row>
    <row r="89" spans="1:4" x14ac:dyDescent="0.25">
      <c r="A89" s="48" t="s">
        <v>801</v>
      </c>
      <c r="B89" s="49" t="s">
        <v>292</v>
      </c>
      <c r="C89" s="39">
        <v>7.0495190088102622E-2</v>
      </c>
      <c r="D89" s="50">
        <v>7.0346203043627153E-2</v>
      </c>
    </row>
    <row r="90" spans="1:4" x14ac:dyDescent="0.25">
      <c r="A90" s="48" t="s">
        <v>802</v>
      </c>
      <c r="B90" s="49" t="s">
        <v>1275</v>
      </c>
      <c r="C90" s="39">
        <v>5.8828635256867608E-2</v>
      </c>
      <c r="D90" s="50">
        <v>5.8691986966212535E-2</v>
      </c>
    </row>
    <row r="91" spans="1:4" x14ac:dyDescent="0.25">
      <c r="A91" s="48" t="s">
        <v>803</v>
      </c>
      <c r="B91" s="49" t="s">
        <v>589</v>
      </c>
      <c r="C91" s="39">
        <v>0.12537549874657711</v>
      </c>
      <c r="D91" s="50">
        <v>0.12542339539552666</v>
      </c>
    </row>
    <row r="92" spans="1:4" x14ac:dyDescent="0.25">
      <c r="A92" s="48" t="s">
        <v>804</v>
      </c>
      <c r="B92" s="49" t="s">
        <v>609</v>
      </c>
      <c r="C92" s="39">
        <v>1.9653795745645124E-2</v>
      </c>
      <c r="D92" s="50">
        <v>1.9656177939950378E-2</v>
      </c>
    </row>
    <row r="93" spans="1:4" x14ac:dyDescent="0.25">
      <c r="A93" s="48" t="s">
        <v>805</v>
      </c>
      <c r="B93" s="49" t="s">
        <v>625</v>
      </c>
      <c r="C93" s="39">
        <v>6.3034195136602536E-2</v>
      </c>
      <c r="D93" s="50">
        <v>6.2907917328780955E-2</v>
      </c>
    </row>
    <row r="94" spans="1:4" x14ac:dyDescent="0.25">
      <c r="A94" s="48" t="s">
        <v>806</v>
      </c>
      <c r="B94" s="49" t="s">
        <v>617</v>
      </c>
      <c r="C94" s="39">
        <v>0.1054359577095086</v>
      </c>
      <c r="D94" s="50">
        <v>0.10515729546613281</v>
      </c>
    </row>
    <row r="95" spans="1:4" x14ac:dyDescent="0.25">
      <c r="A95" s="48" t="s">
        <v>807</v>
      </c>
      <c r="B95" s="49" t="s">
        <v>1224</v>
      </c>
      <c r="C95" s="39">
        <v>0.2724365353336059</v>
      </c>
      <c r="D95" s="50">
        <v>0.27646094338370736</v>
      </c>
    </row>
    <row r="96" spans="1:4" x14ac:dyDescent="0.25">
      <c r="A96" s="48" t="s">
        <v>808</v>
      </c>
      <c r="B96" s="49" t="s">
        <v>615</v>
      </c>
      <c r="C96" s="39">
        <v>5.0686757405002086E-2</v>
      </c>
      <c r="D96" s="50">
        <v>5.0577604794395388E-2</v>
      </c>
    </row>
    <row r="97" spans="1:4" x14ac:dyDescent="0.25">
      <c r="A97" s="48" t="s">
        <v>809</v>
      </c>
      <c r="B97" s="49" t="s">
        <v>1242</v>
      </c>
      <c r="C97" s="39">
        <v>4.827164163228697E-2</v>
      </c>
      <c r="D97" s="50">
        <v>4.8168847438905565E-2</v>
      </c>
    </row>
    <row r="98" spans="1:4" x14ac:dyDescent="0.25">
      <c r="A98" s="48" t="s">
        <v>810</v>
      </c>
      <c r="B98" s="49" t="s">
        <v>1278</v>
      </c>
      <c r="C98" s="39">
        <v>5.3538183462182434E-2</v>
      </c>
      <c r="D98" s="50">
        <v>5.3485109075044043E-2</v>
      </c>
    </row>
    <row r="99" spans="1:4" x14ac:dyDescent="0.25">
      <c r="A99" s="48" t="s">
        <v>811</v>
      </c>
      <c r="B99" s="49" t="s">
        <v>1277</v>
      </c>
      <c r="C99" s="39">
        <v>4.7782975450071326E-2</v>
      </c>
      <c r="D99" s="50">
        <v>4.7703322217109323E-2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11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813</v>
      </c>
      <c r="D6" s="94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814</v>
      </c>
      <c r="D7" s="9">
        <v>202410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11 JUILLET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11 JUILLET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11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11 JUILLET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71</v>
      </c>
      <c r="D23" s="13">
        <v>73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27</v>
      </c>
      <c r="D24" s="13">
        <v>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327</v>
      </c>
      <c r="D25" s="13">
        <v>325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337</v>
      </c>
      <c r="D26" s="13">
        <v>335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329</v>
      </c>
      <c r="D27" s="13">
        <v>327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327</v>
      </c>
      <c r="D28" s="13">
        <v>325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331</v>
      </c>
      <c r="D29" s="13">
        <v>329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325</v>
      </c>
      <c r="D30" s="14">
        <v>323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11 JUILLET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260</v>
      </c>
      <c r="D35" s="19">
        <v>260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200</v>
      </c>
      <c r="D36" s="19">
        <v>200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120</v>
      </c>
      <c r="D37" s="19">
        <v>122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61</v>
      </c>
      <c r="D38" s="19">
        <v>61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277</v>
      </c>
      <c r="D39" s="19">
        <v>275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300</v>
      </c>
      <c r="D40" s="19">
        <v>298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306</v>
      </c>
      <c r="D41" s="19">
        <v>304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304</v>
      </c>
      <c r="D42" s="20">
        <v>302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11 JUILLET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400</v>
      </c>
      <c r="D47" s="19">
        <v>397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236</v>
      </c>
      <c r="D49" s="19">
        <v>235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141</v>
      </c>
      <c r="D50" s="19">
        <v>140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306</v>
      </c>
      <c r="D51" s="19">
        <v>304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240</v>
      </c>
      <c r="D52" s="20">
        <v>238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11 JUILLET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129</v>
      </c>
      <c r="D57" s="19">
        <v>129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103</v>
      </c>
      <c r="D58" s="19">
        <v>103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368</v>
      </c>
      <c r="D59" s="19">
        <v>366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214</v>
      </c>
      <c r="D60" s="20">
        <v>213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11 JUILLET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244</v>
      </c>
      <c r="C65" s="24">
        <v>260</v>
      </c>
      <c r="D65" s="25">
        <v>267</v>
      </c>
      <c r="E65" s="26">
        <v>267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330</v>
      </c>
      <c r="E66" s="30">
        <v>344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254</v>
      </c>
      <c r="E67" s="30">
        <v>358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11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11 JUILLET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100</v>
      </c>
      <c r="D14" s="26">
        <v>145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11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11 JUILLET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2734</v>
      </c>
      <c r="D17" s="26">
        <v>2263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924</v>
      </c>
      <c r="D18" s="30">
        <v>1703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1099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11 JUILLET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1281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1282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1283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1286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1287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1288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1290</v>
      </c>
      <c r="C11" s="67">
        <v>125</v>
      </c>
      <c r="D11" s="68">
        <v>125</v>
      </c>
    </row>
    <row r="12" spans="1:4" x14ac:dyDescent="0.25">
      <c r="A12" s="65" t="s">
        <v>691</v>
      </c>
      <c r="B12" s="66" t="s">
        <v>1291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1292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1293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1295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1296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1297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1298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1299</v>
      </c>
      <c r="C19" s="67">
        <v>100</v>
      </c>
      <c r="D19" s="68">
        <v>100</v>
      </c>
    </row>
    <row r="20" spans="1:4" x14ac:dyDescent="0.25">
      <c r="A20" s="65" t="s">
        <v>709</v>
      </c>
      <c r="B20" s="66" t="s">
        <v>1300</v>
      </c>
      <c r="C20" s="67">
        <v>100</v>
      </c>
      <c r="D20" s="70">
        <v>100</v>
      </c>
    </row>
    <row r="21" spans="1:4" x14ac:dyDescent="0.25">
      <c r="A21" s="65" t="s">
        <v>711</v>
      </c>
      <c r="B21" s="66" t="s">
        <v>1301</v>
      </c>
      <c r="C21" s="67">
        <v>100</v>
      </c>
      <c r="D21" s="70">
        <v>100</v>
      </c>
    </row>
    <row r="22" spans="1:4" x14ac:dyDescent="0.25">
      <c r="A22" s="65" t="s">
        <v>713</v>
      </c>
      <c r="B22" s="66" t="s">
        <v>1302</v>
      </c>
      <c r="C22" s="67">
        <v>100</v>
      </c>
      <c r="D22" s="70">
        <v>100</v>
      </c>
    </row>
    <row r="23" spans="1:4" x14ac:dyDescent="0.25">
      <c r="A23" s="65" t="s">
        <v>715</v>
      </c>
      <c r="B23" s="66" t="s">
        <v>1303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11 JUILLET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1214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1213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1212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1216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1219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1217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1225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1227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172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1230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209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1250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268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1232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1245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1233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1243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619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1244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1259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623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1263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1251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231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1252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1246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1253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1254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270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181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1220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415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1223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437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551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601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459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1256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1248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469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581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1273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1271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1261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1264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1269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193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187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1275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1224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1242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1278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1277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11 JUILLET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101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101">
        <v>5</v>
      </c>
      <c r="D9" s="76">
        <v>0.56000000000000005</v>
      </c>
      <c r="E9" s="77">
        <v>0.56000000000000005</v>
      </c>
    </row>
    <row r="10" spans="1:5" x14ac:dyDescent="0.25">
      <c r="A10" s="75" t="s">
        <v>876</v>
      </c>
      <c r="B10" s="98">
        <v>21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101">
        <v>1</v>
      </c>
      <c r="D11" s="76">
        <v>0.08</v>
      </c>
      <c r="E11" s="77">
        <v>0.08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11 JUILLET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31</v>
      </c>
      <c r="D28" s="76">
        <v>0.88</v>
      </c>
      <c r="E28" s="77">
        <v>0.88</v>
      </c>
    </row>
    <row r="29" spans="1:5" x14ac:dyDescent="0.25">
      <c r="A29" s="75" t="s">
        <v>887</v>
      </c>
      <c r="B29" s="98">
        <v>1</v>
      </c>
      <c r="C29" s="99">
        <v>22</v>
      </c>
      <c r="D29" s="76">
        <v>0.87</v>
      </c>
      <c r="E29" s="77">
        <v>0.87</v>
      </c>
    </row>
    <row r="30" spans="1:5" x14ac:dyDescent="0.25">
      <c r="A30" s="75" t="s">
        <v>888</v>
      </c>
      <c r="B30" s="98">
        <v>1</v>
      </c>
      <c r="C30" s="99">
        <v>89</v>
      </c>
      <c r="D30" s="76">
        <v>0.87</v>
      </c>
      <c r="E30" s="77">
        <v>0.87</v>
      </c>
    </row>
    <row r="31" spans="1:5" x14ac:dyDescent="0.25">
      <c r="A31" s="75" t="s">
        <v>889</v>
      </c>
      <c r="B31" s="98">
        <v>1</v>
      </c>
      <c r="C31" s="99">
        <v>36</v>
      </c>
      <c r="D31" s="76">
        <v>0.87</v>
      </c>
      <c r="E31" s="77">
        <v>0.87</v>
      </c>
    </row>
    <row r="32" spans="1:5" x14ac:dyDescent="0.25">
      <c r="A32" s="75" t="s">
        <v>890</v>
      </c>
      <c r="B32" s="98">
        <v>1</v>
      </c>
      <c r="C32" s="99">
        <v>19</v>
      </c>
      <c r="D32" s="76">
        <v>0.87</v>
      </c>
      <c r="E32" s="77">
        <v>0.87</v>
      </c>
    </row>
    <row r="33" spans="1:5" x14ac:dyDescent="0.25">
      <c r="A33" s="75" t="s">
        <v>891</v>
      </c>
      <c r="B33" s="98">
        <v>1</v>
      </c>
      <c r="C33" s="99">
        <v>75</v>
      </c>
      <c r="D33" s="76">
        <v>0.87</v>
      </c>
      <c r="E33" s="77">
        <v>0.87</v>
      </c>
    </row>
    <row r="34" spans="1:5" x14ac:dyDescent="0.25">
      <c r="A34" s="75" t="s">
        <v>892</v>
      </c>
      <c r="B34" s="98">
        <v>1</v>
      </c>
      <c r="C34" s="99">
        <v>31</v>
      </c>
      <c r="D34" s="76">
        <v>0.86</v>
      </c>
      <c r="E34" s="77">
        <v>0.86</v>
      </c>
    </row>
    <row r="35" spans="1:5" x14ac:dyDescent="0.25">
      <c r="A35" s="75" t="s">
        <v>893</v>
      </c>
      <c r="B35" s="98">
        <v>1</v>
      </c>
      <c r="C35" s="99">
        <v>1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25">
      <c r="A37" s="75" t="s">
        <v>895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19</v>
      </c>
      <c r="D38" s="76">
        <v>0.84</v>
      </c>
      <c r="E38" s="77">
        <v>0.84</v>
      </c>
    </row>
    <row r="39" spans="1:5" x14ac:dyDescent="0.25">
      <c r="A39" s="75" t="s">
        <v>897</v>
      </c>
      <c r="B39" s="98">
        <v>3</v>
      </c>
      <c r="C39" s="99">
        <v>1</v>
      </c>
      <c r="D39" s="76">
        <v>0.84</v>
      </c>
      <c r="E39" s="77">
        <v>0.84</v>
      </c>
    </row>
    <row r="40" spans="1:5" x14ac:dyDescent="0.25">
      <c r="A40" s="75" t="s">
        <v>898</v>
      </c>
      <c r="B40" s="98">
        <v>1</v>
      </c>
      <c r="C40" s="99">
        <v>27</v>
      </c>
      <c r="D40" s="76">
        <v>0.83000000000000007</v>
      </c>
      <c r="E40" s="77">
        <v>0.83000000000000007</v>
      </c>
    </row>
    <row r="41" spans="1:5" x14ac:dyDescent="0.25">
      <c r="A41" s="75" t="s">
        <v>899</v>
      </c>
      <c r="B41" s="98">
        <v>1</v>
      </c>
      <c r="C41" s="99">
        <v>26</v>
      </c>
      <c r="D41" s="76">
        <v>0.83000000000000007</v>
      </c>
      <c r="E41" s="77">
        <v>0.83000000000000007</v>
      </c>
    </row>
    <row r="42" spans="1:5" x14ac:dyDescent="0.25">
      <c r="A42" s="75" t="s">
        <v>900</v>
      </c>
      <c r="B42" s="98">
        <v>1</v>
      </c>
      <c r="C42" s="99">
        <v>11</v>
      </c>
      <c r="D42" s="76">
        <v>0.83000000000000007</v>
      </c>
      <c r="E42" s="77">
        <v>0.83000000000000007</v>
      </c>
    </row>
    <row r="43" spans="1:5" x14ac:dyDescent="0.25">
      <c r="A43" s="75" t="s">
        <v>901</v>
      </c>
      <c r="B43" s="98">
        <v>1</v>
      </c>
      <c r="C43" s="99">
        <v>31</v>
      </c>
      <c r="D43" s="76">
        <v>0.82000000000000006</v>
      </c>
      <c r="E43" s="77">
        <v>0.82000000000000006</v>
      </c>
    </row>
    <row r="44" spans="1:5" x14ac:dyDescent="0.25">
      <c r="A44" s="75" t="s">
        <v>902</v>
      </c>
      <c r="B44" s="98">
        <v>1</v>
      </c>
      <c r="C44" s="99">
        <v>18</v>
      </c>
      <c r="D44" s="76">
        <v>0.82000000000000006</v>
      </c>
      <c r="E44" s="77">
        <v>0.82000000000000006</v>
      </c>
    </row>
    <row r="45" spans="1:5" x14ac:dyDescent="0.25">
      <c r="A45" s="75" t="s">
        <v>903</v>
      </c>
      <c r="B45" s="98">
        <v>1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904</v>
      </c>
      <c r="B46" s="98">
        <v>4</v>
      </c>
      <c r="C46" s="99">
        <v>1</v>
      </c>
      <c r="D46" s="76">
        <v>0.82000000000000006</v>
      </c>
      <c r="E46" s="77">
        <v>0.82000000000000006</v>
      </c>
    </row>
    <row r="47" spans="1:5" x14ac:dyDescent="0.25">
      <c r="A47" s="75" t="s">
        <v>905</v>
      </c>
      <c r="B47" s="98">
        <v>1</v>
      </c>
      <c r="C47" s="99">
        <v>2</v>
      </c>
      <c r="D47" s="76">
        <v>0.82000000000000006</v>
      </c>
      <c r="E47" s="77">
        <v>0.82000000000000006</v>
      </c>
    </row>
    <row r="48" spans="1:5" x14ac:dyDescent="0.25">
      <c r="A48" s="75" t="s">
        <v>906</v>
      </c>
      <c r="B48" s="98">
        <v>1</v>
      </c>
      <c r="C48" s="99">
        <v>20</v>
      </c>
      <c r="D48" s="76">
        <v>0.8</v>
      </c>
      <c r="E48" s="77">
        <v>0.8</v>
      </c>
    </row>
    <row r="49" spans="1:5" x14ac:dyDescent="0.25">
      <c r="A49" s="75" t="s">
        <v>907</v>
      </c>
      <c r="B49" s="98">
        <v>1</v>
      </c>
      <c r="C49" s="99">
        <v>17</v>
      </c>
      <c r="D49" s="76">
        <v>0.8</v>
      </c>
      <c r="E49" s="77">
        <v>0.8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910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911</v>
      </c>
      <c r="B53" s="98">
        <v>1</v>
      </c>
      <c r="C53" s="99">
        <v>21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25">
      <c r="A58" s="75" t="s">
        <v>916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917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55</v>
      </c>
      <c r="D60" s="76">
        <v>0.71</v>
      </c>
      <c r="E60" s="77">
        <v>0.71</v>
      </c>
    </row>
    <row r="61" spans="1:5" x14ac:dyDescent="0.25">
      <c r="A61" s="75" t="s">
        <v>919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25">
      <c r="A62" s="75" t="s">
        <v>920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922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923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926</v>
      </c>
      <c r="B68" s="98">
        <v>1</v>
      </c>
      <c r="C68" s="99">
        <v>5</v>
      </c>
      <c r="D68" s="76">
        <v>0.69000000000000006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930</v>
      </c>
      <c r="B72" s="98">
        <v>1</v>
      </c>
      <c r="C72" s="99">
        <v>37</v>
      </c>
      <c r="D72" s="76">
        <v>0.68</v>
      </c>
      <c r="E72" s="77">
        <v>0.68</v>
      </c>
    </row>
    <row r="73" spans="1:5" x14ac:dyDescent="0.25">
      <c r="A73" s="75" t="s">
        <v>931</v>
      </c>
      <c r="B73" s="98">
        <v>1</v>
      </c>
      <c r="C73" s="99">
        <v>13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1</v>
      </c>
      <c r="C74" s="99">
        <v>52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8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936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937</v>
      </c>
      <c r="B79" s="98">
        <v>1</v>
      </c>
      <c r="C79" s="99">
        <v>4</v>
      </c>
      <c r="D79" s="76">
        <v>0.67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58</v>
      </c>
      <c r="D80" s="76">
        <v>0.67</v>
      </c>
      <c r="E80" s="77">
        <v>0.67</v>
      </c>
    </row>
    <row r="81" spans="1:5" x14ac:dyDescent="0.25">
      <c r="A81" s="75" t="s">
        <v>939</v>
      </c>
      <c r="B81" s="98">
        <v>1</v>
      </c>
      <c r="C81" s="99">
        <v>1</v>
      </c>
      <c r="D81" s="76">
        <v>0.67</v>
      </c>
      <c r="E81" s="77">
        <v>0.67</v>
      </c>
    </row>
    <row r="82" spans="1:5" x14ac:dyDescent="0.25">
      <c r="A82" s="75" t="s">
        <v>940</v>
      </c>
      <c r="B82" s="98">
        <v>1</v>
      </c>
      <c r="C82" s="99">
        <v>22</v>
      </c>
      <c r="D82" s="76">
        <v>0.66</v>
      </c>
      <c r="E82" s="77">
        <v>0.66</v>
      </c>
    </row>
    <row r="83" spans="1:5" x14ac:dyDescent="0.25">
      <c r="A83" s="75" t="s">
        <v>941</v>
      </c>
      <c r="B83" s="98">
        <v>1</v>
      </c>
      <c r="C83" s="99">
        <v>8</v>
      </c>
      <c r="D83" s="76">
        <v>0.66</v>
      </c>
      <c r="E83" s="77">
        <v>0.66</v>
      </c>
    </row>
    <row r="84" spans="1:5" x14ac:dyDescent="0.25">
      <c r="A84" s="75" t="s">
        <v>942</v>
      </c>
      <c r="B84" s="98">
        <v>2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943</v>
      </c>
      <c r="B85" s="98">
        <v>1</v>
      </c>
      <c r="C85" s="99">
        <v>2</v>
      </c>
      <c r="D85" s="76">
        <v>0.66</v>
      </c>
      <c r="E85" s="77">
        <v>0.66</v>
      </c>
    </row>
    <row r="86" spans="1:5" x14ac:dyDescent="0.25">
      <c r="A86" s="75" t="s">
        <v>944</v>
      </c>
      <c r="B86" s="98">
        <v>1</v>
      </c>
      <c r="C86" s="99">
        <v>9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1</v>
      </c>
      <c r="C87" s="99">
        <v>21</v>
      </c>
      <c r="D87" s="76">
        <v>0.65</v>
      </c>
      <c r="E87" s="77">
        <v>0.65</v>
      </c>
    </row>
    <row r="88" spans="1:5" x14ac:dyDescent="0.25">
      <c r="A88" s="75" t="s">
        <v>946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947</v>
      </c>
      <c r="B89" s="98">
        <v>1</v>
      </c>
      <c r="C89" s="99">
        <v>35</v>
      </c>
      <c r="D89" s="76">
        <v>0.64</v>
      </c>
      <c r="E89" s="77">
        <v>0.64</v>
      </c>
    </row>
    <row r="90" spans="1:5" x14ac:dyDescent="0.25">
      <c r="A90" s="75" t="s">
        <v>948</v>
      </c>
      <c r="B90" s="98">
        <v>1</v>
      </c>
      <c r="C90" s="99">
        <v>3</v>
      </c>
      <c r="D90" s="76">
        <v>0.64</v>
      </c>
      <c r="E90" s="77">
        <v>0.64</v>
      </c>
    </row>
    <row r="91" spans="1:5" x14ac:dyDescent="0.25">
      <c r="A91" s="75" t="s">
        <v>949</v>
      </c>
      <c r="B91" s="98">
        <v>1</v>
      </c>
      <c r="C91" s="99">
        <v>19</v>
      </c>
      <c r="D91" s="76">
        <v>0.64</v>
      </c>
      <c r="E91" s="77">
        <v>0.64</v>
      </c>
    </row>
    <row r="92" spans="1:5" x14ac:dyDescent="0.25">
      <c r="A92" s="75" t="s">
        <v>950</v>
      </c>
      <c r="B92" s="98">
        <v>5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951</v>
      </c>
      <c r="B93" s="98">
        <v>1</v>
      </c>
      <c r="C93" s="99">
        <v>1</v>
      </c>
      <c r="D93" s="76">
        <v>0.62</v>
      </c>
      <c r="E93" s="77">
        <v>0.63</v>
      </c>
    </row>
    <row r="94" spans="1:5" x14ac:dyDescent="0.25">
      <c r="A94" s="75" t="s">
        <v>952</v>
      </c>
      <c r="B94" s="98">
        <v>1</v>
      </c>
      <c r="C94" s="99">
        <v>30</v>
      </c>
      <c r="D94" s="76">
        <v>0.63</v>
      </c>
      <c r="E94" s="77">
        <v>0.63</v>
      </c>
    </row>
    <row r="95" spans="1:5" x14ac:dyDescent="0.25">
      <c r="A95" s="75" t="s">
        <v>953</v>
      </c>
      <c r="B95" s="98">
        <v>1</v>
      </c>
      <c r="C95" s="99">
        <v>7</v>
      </c>
      <c r="D95" s="76">
        <v>0.62</v>
      </c>
      <c r="E95" s="77">
        <v>0.62</v>
      </c>
    </row>
    <row r="96" spans="1:5" x14ac:dyDescent="0.25">
      <c r="A96" s="75" t="s">
        <v>954</v>
      </c>
      <c r="B96" s="98">
        <v>1</v>
      </c>
      <c r="C96" s="99">
        <v>3</v>
      </c>
      <c r="D96" s="76">
        <v>0.62</v>
      </c>
      <c r="E96" s="77">
        <v>0.62</v>
      </c>
    </row>
    <row r="97" spans="1:5" x14ac:dyDescent="0.25">
      <c r="A97" s="75" t="s">
        <v>955</v>
      </c>
      <c r="B97" s="98">
        <v>1</v>
      </c>
      <c r="C97" s="99">
        <v>9</v>
      </c>
      <c r="D97" s="76">
        <v>0.62</v>
      </c>
      <c r="E97" s="77">
        <v>0.62</v>
      </c>
    </row>
    <row r="98" spans="1:5" x14ac:dyDescent="0.25">
      <c r="A98" s="75" t="s">
        <v>956</v>
      </c>
      <c r="B98" s="98">
        <v>1</v>
      </c>
      <c r="C98" s="99">
        <v>7</v>
      </c>
      <c r="D98" s="76">
        <v>0.62</v>
      </c>
      <c r="E98" s="77">
        <v>0.62</v>
      </c>
    </row>
    <row r="99" spans="1:5" x14ac:dyDescent="0.25">
      <c r="A99" s="75" t="s">
        <v>957</v>
      </c>
      <c r="B99" s="98">
        <v>1</v>
      </c>
      <c r="C99" s="99">
        <v>7</v>
      </c>
      <c r="D99" s="76">
        <v>0.62</v>
      </c>
      <c r="E99" s="77">
        <v>0.62</v>
      </c>
    </row>
    <row r="100" spans="1:5" x14ac:dyDescent="0.25">
      <c r="A100" s="75" t="s">
        <v>958</v>
      </c>
      <c r="B100" s="98">
        <v>1</v>
      </c>
      <c r="C100" s="99">
        <v>4</v>
      </c>
      <c r="D100" s="76">
        <v>0.61</v>
      </c>
      <c r="E100" s="77">
        <v>0.62</v>
      </c>
    </row>
    <row r="101" spans="1:5" x14ac:dyDescent="0.25">
      <c r="A101" s="75" t="s">
        <v>959</v>
      </c>
      <c r="B101" s="98">
        <v>1</v>
      </c>
      <c r="C101" s="99">
        <v>4</v>
      </c>
      <c r="D101" s="76">
        <v>0.61</v>
      </c>
      <c r="E101" s="77">
        <v>0.62</v>
      </c>
    </row>
    <row r="102" spans="1:5" x14ac:dyDescent="0.25">
      <c r="A102" s="75" t="s">
        <v>960</v>
      </c>
      <c r="B102" s="98">
        <v>1</v>
      </c>
      <c r="C102" s="99">
        <v>1</v>
      </c>
      <c r="D102" s="76">
        <v>0.61</v>
      </c>
      <c r="E102" s="77">
        <v>0.61</v>
      </c>
    </row>
    <row r="103" spans="1:5" x14ac:dyDescent="0.25">
      <c r="A103" s="75" t="s">
        <v>961</v>
      </c>
      <c r="B103" s="98">
        <v>1</v>
      </c>
      <c r="C103" s="99">
        <v>139</v>
      </c>
      <c r="D103" s="76">
        <v>0.61</v>
      </c>
      <c r="E103" s="77">
        <v>0.61</v>
      </c>
    </row>
    <row r="104" spans="1:5" x14ac:dyDescent="0.25">
      <c r="A104" s="75" t="s">
        <v>962</v>
      </c>
      <c r="B104" s="98">
        <v>1</v>
      </c>
      <c r="C104" s="99">
        <v>3</v>
      </c>
      <c r="D104" s="76">
        <v>0.61</v>
      </c>
      <c r="E104" s="77">
        <v>0.61</v>
      </c>
    </row>
    <row r="105" spans="1:5" x14ac:dyDescent="0.25">
      <c r="A105" s="75" t="s">
        <v>963</v>
      </c>
      <c r="B105" s="98">
        <v>1</v>
      </c>
      <c r="C105" s="99">
        <v>12</v>
      </c>
      <c r="D105" s="76">
        <v>0.61</v>
      </c>
      <c r="E105" s="77">
        <v>0.61</v>
      </c>
    </row>
    <row r="106" spans="1:5" x14ac:dyDescent="0.25">
      <c r="A106" s="75" t="s">
        <v>964</v>
      </c>
      <c r="B106" s="98">
        <v>1</v>
      </c>
      <c r="C106" s="99">
        <v>61</v>
      </c>
      <c r="D106" s="76">
        <v>0.61</v>
      </c>
      <c r="E106" s="77">
        <v>0.61</v>
      </c>
    </row>
    <row r="107" spans="1:5" x14ac:dyDescent="0.25">
      <c r="A107" s="75" t="s">
        <v>965</v>
      </c>
      <c r="B107" s="98">
        <v>1</v>
      </c>
      <c r="C107" s="99">
        <v>18</v>
      </c>
      <c r="D107" s="76">
        <v>0.61</v>
      </c>
      <c r="E107" s="77">
        <v>0.61</v>
      </c>
    </row>
    <row r="108" spans="1:5" x14ac:dyDescent="0.25">
      <c r="A108" s="75" t="s">
        <v>966</v>
      </c>
      <c r="B108" s="98">
        <v>1</v>
      </c>
      <c r="C108" s="99">
        <v>38</v>
      </c>
      <c r="D108" s="76">
        <v>0.61</v>
      </c>
      <c r="E108" s="77">
        <v>0.61</v>
      </c>
    </row>
    <row r="109" spans="1:5" x14ac:dyDescent="0.25">
      <c r="A109" s="75" t="s">
        <v>967</v>
      </c>
      <c r="B109" s="98">
        <v>1</v>
      </c>
      <c r="C109" s="99">
        <v>20</v>
      </c>
      <c r="D109" s="76">
        <v>0.61</v>
      </c>
      <c r="E109" s="77">
        <v>0.61</v>
      </c>
    </row>
    <row r="110" spans="1:5" x14ac:dyDescent="0.25">
      <c r="A110" s="75" t="s">
        <v>968</v>
      </c>
      <c r="B110" s="98">
        <v>1</v>
      </c>
      <c r="C110" s="99">
        <v>2</v>
      </c>
      <c r="D110" s="76">
        <v>0.6</v>
      </c>
      <c r="E110" s="77">
        <v>0.6</v>
      </c>
    </row>
    <row r="111" spans="1:5" x14ac:dyDescent="0.25">
      <c r="A111" s="75" t="s">
        <v>969</v>
      </c>
      <c r="B111" s="98">
        <v>1</v>
      </c>
      <c r="C111" s="99">
        <v>14</v>
      </c>
      <c r="D111" s="76">
        <v>0.6</v>
      </c>
      <c r="E111" s="77">
        <v>0.6</v>
      </c>
    </row>
    <row r="112" spans="1:5" x14ac:dyDescent="0.25">
      <c r="A112" s="75" t="s">
        <v>970</v>
      </c>
      <c r="B112" s="98">
        <v>1</v>
      </c>
      <c r="C112" s="99">
        <v>4</v>
      </c>
      <c r="D112" s="76">
        <v>0.6</v>
      </c>
      <c r="E112" s="77">
        <v>0.6</v>
      </c>
    </row>
    <row r="113" spans="1:5" x14ac:dyDescent="0.25">
      <c r="A113" s="75" t="s">
        <v>971</v>
      </c>
      <c r="B113" s="98">
        <v>1</v>
      </c>
      <c r="C113" s="99">
        <v>14</v>
      </c>
      <c r="D113" s="76">
        <v>0.6</v>
      </c>
      <c r="E113" s="77">
        <v>0.6</v>
      </c>
    </row>
    <row r="114" spans="1:5" x14ac:dyDescent="0.25">
      <c r="A114" s="75" t="s">
        <v>972</v>
      </c>
      <c r="B114" s="98">
        <v>6</v>
      </c>
      <c r="C114" s="99">
        <v>1</v>
      </c>
      <c r="D114" s="76">
        <v>0.6</v>
      </c>
      <c r="E114" s="77">
        <v>0.6</v>
      </c>
    </row>
    <row r="115" spans="1:5" x14ac:dyDescent="0.25">
      <c r="A115" s="75" t="s">
        <v>973</v>
      </c>
      <c r="B115" s="98">
        <v>1</v>
      </c>
      <c r="C115" s="99">
        <v>2</v>
      </c>
      <c r="D115" s="76">
        <v>0.59</v>
      </c>
      <c r="E115" s="77">
        <v>0.59</v>
      </c>
    </row>
    <row r="116" spans="1:5" x14ac:dyDescent="0.25">
      <c r="A116" s="75" t="s">
        <v>974</v>
      </c>
      <c r="B116" s="98">
        <v>2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975</v>
      </c>
      <c r="B117" s="98">
        <v>1</v>
      </c>
      <c r="C117" s="99">
        <v>5</v>
      </c>
      <c r="D117" s="76">
        <v>0.59</v>
      </c>
      <c r="E117" s="77">
        <v>0.59</v>
      </c>
    </row>
    <row r="118" spans="1:5" x14ac:dyDescent="0.25">
      <c r="A118" s="75" t="s">
        <v>976</v>
      </c>
      <c r="B118" s="98">
        <v>1</v>
      </c>
      <c r="C118" s="99">
        <v>11</v>
      </c>
      <c r="D118" s="76">
        <v>0.59</v>
      </c>
      <c r="E118" s="77">
        <v>0.59</v>
      </c>
    </row>
    <row r="119" spans="1:5" x14ac:dyDescent="0.25">
      <c r="A119" s="75" t="s">
        <v>977</v>
      </c>
      <c r="B119" s="98">
        <v>1</v>
      </c>
      <c r="C119" s="99">
        <v>6</v>
      </c>
      <c r="D119" s="76">
        <v>0.59</v>
      </c>
      <c r="E119" s="77">
        <v>0.59</v>
      </c>
    </row>
    <row r="120" spans="1:5" x14ac:dyDescent="0.25">
      <c r="A120" s="75" t="s">
        <v>978</v>
      </c>
      <c r="B120" s="98">
        <v>1</v>
      </c>
      <c r="C120" s="99">
        <v>28</v>
      </c>
      <c r="D120" s="76">
        <v>0.59</v>
      </c>
      <c r="E120" s="77">
        <v>0.59</v>
      </c>
    </row>
    <row r="121" spans="1:5" x14ac:dyDescent="0.25">
      <c r="A121" s="75" t="s">
        <v>979</v>
      </c>
      <c r="B121" s="98">
        <v>1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980</v>
      </c>
      <c r="B122" s="98">
        <v>1</v>
      </c>
      <c r="C122" s="99">
        <v>33</v>
      </c>
      <c r="D122" s="76">
        <v>0.57999999999999996</v>
      </c>
      <c r="E122" s="77">
        <v>0.57999999999999996</v>
      </c>
    </row>
    <row r="123" spans="1:5" x14ac:dyDescent="0.25">
      <c r="A123" s="75" t="s">
        <v>981</v>
      </c>
      <c r="B123" s="98">
        <v>1</v>
      </c>
      <c r="C123" s="99">
        <v>56</v>
      </c>
      <c r="D123" s="76">
        <v>0.57999999999999996</v>
      </c>
      <c r="E123" s="77">
        <v>0.57999999999999996</v>
      </c>
    </row>
    <row r="124" spans="1:5" x14ac:dyDescent="0.25">
      <c r="A124" s="75" t="s">
        <v>982</v>
      </c>
      <c r="B124" s="98">
        <v>1</v>
      </c>
      <c r="C124" s="99">
        <v>2</v>
      </c>
      <c r="D124" s="76">
        <v>0.57000000000000006</v>
      </c>
      <c r="E124" s="77">
        <v>0.57000000000000006</v>
      </c>
    </row>
    <row r="125" spans="1:5" x14ac:dyDescent="0.25">
      <c r="A125" s="75" t="s">
        <v>983</v>
      </c>
      <c r="B125" s="98">
        <v>1</v>
      </c>
      <c r="C125" s="99">
        <v>118</v>
      </c>
      <c r="D125" s="76">
        <v>0.57000000000000006</v>
      </c>
      <c r="E125" s="77">
        <v>0.57000000000000006</v>
      </c>
    </row>
    <row r="126" spans="1:5" x14ac:dyDescent="0.25">
      <c r="A126" s="75" t="s">
        <v>984</v>
      </c>
      <c r="B126" s="98">
        <v>1</v>
      </c>
      <c r="C126" s="99">
        <v>56</v>
      </c>
      <c r="D126" s="76">
        <v>0.57000000000000006</v>
      </c>
      <c r="E126" s="77">
        <v>0.57000000000000006</v>
      </c>
    </row>
    <row r="127" spans="1:5" x14ac:dyDescent="0.25">
      <c r="A127" s="75" t="s">
        <v>985</v>
      </c>
      <c r="B127" s="98">
        <v>1</v>
      </c>
      <c r="C127" s="99">
        <v>5</v>
      </c>
      <c r="D127" s="76">
        <v>0.57000000000000006</v>
      </c>
      <c r="E127" s="77">
        <v>0.57000000000000006</v>
      </c>
    </row>
    <row r="128" spans="1:5" x14ac:dyDescent="0.25">
      <c r="A128" s="75" t="s">
        <v>986</v>
      </c>
      <c r="B128" s="98">
        <v>1</v>
      </c>
      <c r="C128" s="99">
        <v>5</v>
      </c>
      <c r="D128" s="76">
        <v>0.57000000000000006</v>
      </c>
      <c r="E128" s="77">
        <v>0.57000000000000006</v>
      </c>
    </row>
    <row r="129" spans="1:5" x14ac:dyDescent="0.25">
      <c r="A129" s="75" t="s">
        <v>987</v>
      </c>
      <c r="B129" s="98">
        <v>1</v>
      </c>
      <c r="C129" s="99">
        <v>3</v>
      </c>
      <c r="D129" s="76">
        <v>0.57000000000000006</v>
      </c>
      <c r="E129" s="77">
        <v>0.57000000000000006</v>
      </c>
    </row>
    <row r="130" spans="1:5" x14ac:dyDescent="0.25">
      <c r="A130" s="75" t="s">
        <v>988</v>
      </c>
      <c r="B130" s="98">
        <v>1</v>
      </c>
      <c r="C130" s="99">
        <v>10</v>
      </c>
      <c r="D130" s="76">
        <v>0.57000000000000006</v>
      </c>
      <c r="E130" s="77">
        <v>0.57000000000000006</v>
      </c>
    </row>
    <row r="131" spans="1:5" x14ac:dyDescent="0.25">
      <c r="A131" s="75" t="s">
        <v>989</v>
      </c>
      <c r="B131" s="98">
        <v>1</v>
      </c>
      <c r="C131" s="99">
        <v>3</v>
      </c>
      <c r="D131" s="76">
        <v>0.57000000000000006</v>
      </c>
      <c r="E131" s="77">
        <v>0.57000000000000006</v>
      </c>
    </row>
    <row r="132" spans="1:5" x14ac:dyDescent="0.25">
      <c r="A132" s="75" t="s">
        <v>990</v>
      </c>
      <c r="B132" s="98">
        <v>5</v>
      </c>
      <c r="C132" s="99">
        <v>1</v>
      </c>
      <c r="D132" s="76">
        <v>0.57000000000000006</v>
      </c>
      <c r="E132" s="77">
        <v>0.57000000000000006</v>
      </c>
    </row>
    <row r="133" spans="1:5" x14ac:dyDescent="0.25">
      <c r="A133" s="75" t="s">
        <v>991</v>
      </c>
      <c r="B133" s="98">
        <v>1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992</v>
      </c>
      <c r="B134" s="98">
        <v>1</v>
      </c>
      <c r="C134" s="99">
        <v>57</v>
      </c>
      <c r="D134" s="76">
        <v>0.56000000000000005</v>
      </c>
      <c r="E134" s="77">
        <v>0.56000000000000005</v>
      </c>
    </row>
    <row r="135" spans="1:5" x14ac:dyDescent="0.25">
      <c r="A135" s="75" t="s">
        <v>993</v>
      </c>
      <c r="B135" s="98">
        <v>1</v>
      </c>
      <c r="C135" s="99">
        <v>5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1</v>
      </c>
      <c r="C136" s="99">
        <v>13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1</v>
      </c>
      <c r="C137" s="99">
        <v>19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3</v>
      </c>
      <c r="C138" s="99">
        <v>1</v>
      </c>
      <c r="D138" s="76">
        <v>0.56000000000000005</v>
      </c>
      <c r="E138" s="77">
        <v>0.56000000000000005</v>
      </c>
    </row>
    <row r="139" spans="1:5" x14ac:dyDescent="0.25">
      <c r="A139" s="75" t="s">
        <v>997</v>
      </c>
      <c r="B139" s="98">
        <v>6</v>
      </c>
      <c r="C139" s="99">
        <v>1</v>
      </c>
      <c r="D139" s="76">
        <v>0.56000000000000005</v>
      </c>
      <c r="E139" s="77">
        <v>0.56000000000000005</v>
      </c>
    </row>
    <row r="140" spans="1:5" x14ac:dyDescent="0.25">
      <c r="A140" s="75" t="s">
        <v>998</v>
      </c>
      <c r="B140" s="98">
        <v>1</v>
      </c>
      <c r="C140" s="99">
        <v>5</v>
      </c>
      <c r="D140" s="76">
        <v>0.55000000000000004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17</v>
      </c>
      <c r="D141" s="76">
        <v>0.55000000000000004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8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1002</v>
      </c>
      <c r="B144" s="98">
        <v>10</v>
      </c>
      <c r="C144" s="99">
        <v>1</v>
      </c>
      <c r="D144" s="76">
        <v>0.55000000000000004</v>
      </c>
      <c r="E144" s="77">
        <v>0.55000000000000004</v>
      </c>
    </row>
    <row r="145" spans="1:5" x14ac:dyDescent="0.25">
      <c r="A145" s="75" t="s">
        <v>1003</v>
      </c>
      <c r="B145" s="98">
        <v>1</v>
      </c>
      <c r="C145" s="99">
        <v>2</v>
      </c>
      <c r="D145" s="76">
        <v>0.54</v>
      </c>
      <c r="E145" s="77">
        <v>0.54</v>
      </c>
    </row>
    <row r="146" spans="1:5" x14ac:dyDescent="0.25">
      <c r="A146" s="75" t="s">
        <v>1004</v>
      </c>
      <c r="B146" s="98">
        <v>1</v>
      </c>
      <c r="C146" s="99">
        <v>3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1</v>
      </c>
      <c r="D147" s="76">
        <v>0.54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9</v>
      </c>
      <c r="D149" s="76">
        <v>0.53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8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18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12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1</v>
      </c>
      <c r="C153" s="99">
        <v>2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1</v>
      </c>
      <c r="C154" s="99">
        <v>6</v>
      </c>
      <c r="D154" s="76">
        <v>0.54</v>
      </c>
      <c r="E154" s="77">
        <v>0.54</v>
      </c>
    </row>
    <row r="155" spans="1:5" x14ac:dyDescent="0.25">
      <c r="A155" s="75" t="s">
        <v>1013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1014</v>
      </c>
      <c r="B156" s="98">
        <v>1</v>
      </c>
      <c r="C156" s="99">
        <v>4</v>
      </c>
      <c r="D156" s="76">
        <v>0.54</v>
      </c>
      <c r="E156" s="77">
        <v>0.54</v>
      </c>
    </row>
    <row r="157" spans="1:5" x14ac:dyDescent="0.25">
      <c r="A157" s="75" t="s">
        <v>1015</v>
      </c>
      <c r="B157" s="98">
        <v>1</v>
      </c>
      <c r="C157" s="99">
        <v>11</v>
      </c>
      <c r="D157" s="76">
        <v>0.54</v>
      </c>
      <c r="E157" s="77">
        <v>0.54</v>
      </c>
    </row>
    <row r="158" spans="1:5" x14ac:dyDescent="0.25">
      <c r="A158" s="75" t="s">
        <v>1016</v>
      </c>
      <c r="B158" s="98">
        <v>6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1017</v>
      </c>
      <c r="B159" s="98">
        <v>1</v>
      </c>
      <c r="C159" s="99">
        <v>1</v>
      </c>
      <c r="D159" s="76">
        <v>0.54</v>
      </c>
      <c r="E159" s="77">
        <v>0.54</v>
      </c>
    </row>
    <row r="160" spans="1:5" x14ac:dyDescent="0.25">
      <c r="A160" s="75" t="s">
        <v>1018</v>
      </c>
      <c r="B160" s="98">
        <v>1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1019</v>
      </c>
      <c r="B161" s="98">
        <v>3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1020</v>
      </c>
      <c r="B162" s="98">
        <v>1</v>
      </c>
      <c r="C162" s="99">
        <v>31</v>
      </c>
      <c r="D162" s="76">
        <v>0.53</v>
      </c>
      <c r="E162" s="77">
        <v>0.53</v>
      </c>
    </row>
    <row r="163" spans="1:5" x14ac:dyDescent="0.25">
      <c r="A163" s="75" t="s">
        <v>1021</v>
      </c>
      <c r="B163" s="98">
        <v>1</v>
      </c>
      <c r="C163" s="99">
        <v>7</v>
      </c>
      <c r="D163" s="76">
        <v>0.53</v>
      </c>
      <c r="E163" s="77">
        <v>0.53</v>
      </c>
    </row>
    <row r="164" spans="1:5" x14ac:dyDescent="0.25">
      <c r="A164" s="75" t="s">
        <v>1022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1023</v>
      </c>
      <c r="B165" s="98">
        <v>1</v>
      </c>
      <c r="C165" s="99">
        <v>28</v>
      </c>
      <c r="D165" s="76">
        <v>0.53</v>
      </c>
      <c r="E165" s="77">
        <v>0.53</v>
      </c>
    </row>
    <row r="166" spans="1:5" x14ac:dyDescent="0.25">
      <c r="A166" s="75" t="s">
        <v>1024</v>
      </c>
      <c r="B166" s="98">
        <v>2</v>
      </c>
      <c r="C166" s="99">
        <v>1</v>
      </c>
      <c r="D166" s="76">
        <v>0.52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4</v>
      </c>
      <c r="D167" s="76">
        <v>0.52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48</v>
      </c>
      <c r="D168" s="76">
        <v>0.52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48</v>
      </c>
      <c r="D169" s="76">
        <v>0.52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26</v>
      </c>
      <c r="D170" s="76">
        <v>0.51</v>
      </c>
      <c r="E170" s="77">
        <v>0.52</v>
      </c>
    </row>
    <row r="171" spans="1:5" x14ac:dyDescent="0.25">
      <c r="A171" s="75" t="s">
        <v>1029</v>
      </c>
      <c r="B171" s="98">
        <v>1</v>
      </c>
      <c r="C171" s="99">
        <v>2</v>
      </c>
      <c r="D171" s="76">
        <v>0.52</v>
      </c>
      <c r="E171" s="77">
        <v>0.52</v>
      </c>
    </row>
    <row r="172" spans="1:5" x14ac:dyDescent="0.25">
      <c r="A172" s="75" t="s">
        <v>1030</v>
      </c>
      <c r="B172" s="98">
        <v>1</v>
      </c>
      <c r="C172" s="99">
        <v>17</v>
      </c>
      <c r="D172" s="76">
        <v>0.52</v>
      </c>
      <c r="E172" s="77">
        <v>0.52</v>
      </c>
    </row>
    <row r="173" spans="1:5" x14ac:dyDescent="0.25">
      <c r="A173" s="75" t="s">
        <v>1031</v>
      </c>
      <c r="B173" s="98">
        <v>1</v>
      </c>
      <c r="C173" s="99">
        <v>2</v>
      </c>
      <c r="D173" s="76">
        <v>0.51</v>
      </c>
      <c r="E173" s="77">
        <v>0.51</v>
      </c>
    </row>
    <row r="174" spans="1:5" x14ac:dyDescent="0.25">
      <c r="A174" s="75" t="s">
        <v>1032</v>
      </c>
      <c r="B174" s="98">
        <v>1</v>
      </c>
      <c r="C174" s="99">
        <v>1</v>
      </c>
      <c r="D174" s="76">
        <v>0.51</v>
      </c>
      <c r="E174" s="77">
        <v>0.51</v>
      </c>
    </row>
    <row r="175" spans="1:5" x14ac:dyDescent="0.25">
      <c r="A175" s="75" t="s">
        <v>1033</v>
      </c>
      <c r="B175" s="98">
        <v>1</v>
      </c>
      <c r="C175" s="99">
        <v>4</v>
      </c>
      <c r="D175" s="76">
        <v>0.51</v>
      </c>
      <c r="E175" s="77">
        <v>0.51</v>
      </c>
    </row>
    <row r="176" spans="1:5" x14ac:dyDescent="0.25">
      <c r="A176" s="75" t="s">
        <v>1034</v>
      </c>
      <c r="B176" s="98">
        <v>1</v>
      </c>
      <c r="C176" s="99">
        <v>16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1</v>
      </c>
      <c r="C177" s="99">
        <v>5</v>
      </c>
      <c r="D177" s="76">
        <v>0.51</v>
      </c>
      <c r="E177" s="77">
        <v>0.51</v>
      </c>
    </row>
    <row r="178" spans="1:5" x14ac:dyDescent="0.25">
      <c r="A178" s="75" t="s">
        <v>1036</v>
      </c>
      <c r="B178" s="98">
        <v>1</v>
      </c>
      <c r="C178" s="99">
        <v>12</v>
      </c>
      <c r="D178" s="76">
        <v>0.51</v>
      </c>
      <c r="E178" s="77">
        <v>0.51</v>
      </c>
    </row>
    <row r="179" spans="1:5" x14ac:dyDescent="0.25">
      <c r="A179" s="75" t="s">
        <v>1037</v>
      </c>
      <c r="B179" s="98">
        <v>1</v>
      </c>
      <c r="C179" s="99">
        <v>7</v>
      </c>
      <c r="D179" s="76">
        <v>0.52</v>
      </c>
      <c r="E179" s="77">
        <v>0.51</v>
      </c>
    </row>
    <row r="180" spans="1:5" x14ac:dyDescent="0.25">
      <c r="A180" s="75" t="s">
        <v>1038</v>
      </c>
      <c r="B180" s="98">
        <v>1</v>
      </c>
      <c r="C180" s="99">
        <v>4</v>
      </c>
      <c r="D180" s="76">
        <v>0.51</v>
      </c>
      <c r="E180" s="77">
        <v>0.51</v>
      </c>
    </row>
    <row r="181" spans="1:5" x14ac:dyDescent="0.25">
      <c r="A181" s="75" t="s">
        <v>1039</v>
      </c>
      <c r="B181" s="98">
        <v>1</v>
      </c>
      <c r="C181" s="99">
        <v>6</v>
      </c>
      <c r="D181" s="76">
        <v>0.51</v>
      </c>
      <c r="E181" s="77">
        <v>0.51</v>
      </c>
    </row>
    <row r="182" spans="1:5" x14ac:dyDescent="0.25">
      <c r="A182" s="75" t="s">
        <v>1040</v>
      </c>
      <c r="B182" s="98">
        <v>5</v>
      </c>
      <c r="C182" s="99">
        <v>1</v>
      </c>
      <c r="D182" s="76">
        <v>0.51</v>
      </c>
      <c r="E182" s="77">
        <v>0.51</v>
      </c>
    </row>
    <row r="183" spans="1:5" x14ac:dyDescent="0.25">
      <c r="A183" s="75" t="s">
        <v>1041</v>
      </c>
      <c r="B183" s="98">
        <v>3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1042</v>
      </c>
      <c r="B184" s="98">
        <v>3</v>
      </c>
      <c r="C184" s="99">
        <v>1</v>
      </c>
      <c r="D184" s="76">
        <v>0.51</v>
      </c>
      <c r="E184" s="77">
        <v>0.51</v>
      </c>
    </row>
    <row r="185" spans="1:5" x14ac:dyDescent="0.25">
      <c r="A185" s="75" t="s">
        <v>1043</v>
      </c>
      <c r="B185" s="98">
        <v>1</v>
      </c>
      <c r="C185" s="99">
        <v>4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1</v>
      </c>
      <c r="C186" s="99">
        <v>5</v>
      </c>
      <c r="D186" s="76">
        <v>0.5</v>
      </c>
      <c r="E186" s="77">
        <v>0.5</v>
      </c>
    </row>
    <row r="187" spans="1:5" x14ac:dyDescent="0.25">
      <c r="A187" s="75" t="s">
        <v>1045</v>
      </c>
      <c r="B187" s="98">
        <v>1</v>
      </c>
      <c r="C187" s="99">
        <v>6</v>
      </c>
      <c r="D187" s="76">
        <v>0.5</v>
      </c>
      <c r="E187" s="77">
        <v>0.5</v>
      </c>
    </row>
    <row r="188" spans="1:5" x14ac:dyDescent="0.25">
      <c r="A188" s="75" t="s">
        <v>1046</v>
      </c>
      <c r="B188" s="98">
        <v>1</v>
      </c>
      <c r="C188" s="99">
        <v>28</v>
      </c>
      <c r="D188" s="76">
        <v>0.5</v>
      </c>
      <c r="E188" s="77">
        <v>0.5</v>
      </c>
    </row>
    <row r="189" spans="1:5" x14ac:dyDescent="0.25">
      <c r="A189" s="75" t="s">
        <v>1047</v>
      </c>
      <c r="B189" s="98">
        <v>1</v>
      </c>
      <c r="C189" s="99">
        <v>4</v>
      </c>
      <c r="D189" s="76">
        <v>0.5</v>
      </c>
      <c r="E189" s="77">
        <v>0.5</v>
      </c>
    </row>
    <row r="190" spans="1:5" x14ac:dyDescent="0.25">
      <c r="A190" s="75" t="s">
        <v>1048</v>
      </c>
      <c r="B190" s="98">
        <v>1</v>
      </c>
      <c r="C190" s="99">
        <v>9</v>
      </c>
      <c r="D190" s="76">
        <v>0.5</v>
      </c>
      <c r="E190" s="77">
        <v>0.5</v>
      </c>
    </row>
    <row r="191" spans="1:5" x14ac:dyDescent="0.25">
      <c r="A191" s="75" t="s">
        <v>1049</v>
      </c>
      <c r="B191" s="98">
        <v>1</v>
      </c>
      <c r="C191" s="99">
        <v>8</v>
      </c>
      <c r="D191" s="76">
        <v>0.5</v>
      </c>
      <c r="E191" s="77">
        <v>0.5</v>
      </c>
    </row>
    <row r="192" spans="1:5" x14ac:dyDescent="0.25">
      <c r="A192" s="75" t="s">
        <v>1050</v>
      </c>
      <c r="B192" s="98">
        <v>1</v>
      </c>
      <c r="C192" s="99">
        <v>5</v>
      </c>
      <c r="D192" s="76">
        <v>0.5</v>
      </c>
      <c r="E192" s="77">
        <v>0.5</v>
      </c>
    </row>
    <row r="193" spans="1:5" x14ac:dyDescent="0.25">
      <c r="A193" s="75" t="s">
        <v>1051</v>
      </c>
      <c r="B193" s="98">
        <v>1</v>
      </c>
      <c r="C193" s="99">
        <v>30</v>
      </c>
      <c r="D193" s="76">
        <v>0.5</v>
      </c>
      <c r="E193" s="77">
        <v>0.5</v>
      </c>
    </row>
    <row r="194" spans="1:5" x14ac:dyDescent="0.25">
      <c r="A194" s="75" t="s">
        <v>1052</v>
      </c>
      <c r="B194" s="98">
        <v>4</v>
      </c>
      <c r="C194" s="99">
        <v>1</v>
      </c>
      <c r="D194" s="76">
        <v>0.5</v>
      </c>
      <c r="E194" s="77">
        <v>0.5</v>
      </c>
    </row>
    <row r="195" spans="1:5" x14ac:dyDescent="0.25">
      <c r="A195" s="75" t="s">
        <v>1053</v>
      </c>
      <c r="B195" s="98">
        <v>5</v>
      </c>
      <c r="C195" s="99">
        <v>1</v>
      </c>
      <c r="D195" s="76">
        <v>0.5</v>
      </c>
      <c r="E195" s="77">
        <v>0.5</v>
      </c>
    </row>
    <row r="196" spans="1:5" x14ac:dyDescent="0.25">
      <c r="A196" s="75" t="s">
        <v>1054</v>
      </c>
      <c r="B196" s="98">
        <v>2</v>
      </c>
      <c r="C196" s="99">
        <v>1</v>
      </c>
      <c r="D196" s="76">
        <v>0.5</v>
      </c>
      <c r="E196" s="77">
        <v>0.49</v>
      </c>
    </row>
    <row r="197" spans="1:5" x14ac:dyDescent="0.25">
      <c r="A197" s="75" t="s">
        <v>1055</v>
      </c>
      <c r="B197" s="98">
        <v>1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1056</v>
      </c>
      <c r="B198" s="98">
        <v>2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1057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1058</v>
      </c>
      <c r="B200" s="98">
        <v>1</v>
      </c>
      <c r="C200" s="99">
        <v>11</v>
      </c>
      <c r="D200" s="76">
        <v>0.49</v>
      </c>
      <c r="E200" s="77">
        <v>0.49</v>
      </c>
    </row>
    <row r="201" spans="1:5" x14ac:dyDescent="0.25">
      <c r="A201" s="75" t="s">
        <v>1059</v>
      </c>
      <c r="B201" s="98">
        <v>1</v>
      </c>
      <c r="C201" s="99">
        <v>7</v>
      </c>
      <c r="D201" s="76">
        <v>0.49</v>
      </c>
      <c r="E201" s="77">
        <v>0.49</v>
      </c>
    </row>
    <row r="202" spans="1:5" x14ac:dyDescent="0.25">
      <c r="A202" s="75" t="s">
        <v>1060</v>
      </c>
      <c r="B202" s="98">
        <v>1</v>
      </c>
      <c r="C202" s="99">
        <v>28</v>
      </c>
      <c r="D202" s="76">
        <v>0.49</v>
      </c>
      <c r="E202" s="77">
        <v>0.49</v>
      </c>
    </row>
    <row r="203" spans="1:5" x14ac:dyDescent="0.25">
      <c r="A203" s="75" t="s">
        <v>1061</v>
      </c>
      <c r="B203" s="98">
        <v>1</v>
      </c>
      <c r="C203" s="99">
        <v>20</v>
      </c>
      <c r="D203" s="76">
        <v>0.49</v>
      </c>
      <c r="E203" s="77">
        <v>0.49</v>
      </c>
    </row>
    <row r="204" spans="1:5" x14ac:dyDescent="0.25">
      <c r="A204" s="75" t="s">
        <v>1062</v>
      </c>
      <c r="B204" s="98">
        <v>1</v>
      </c>
      <c r="C204" s="99">
        <v>4</v>
      </c>
      <c r="D204" s="76">
        <v>0.48</v>
      </c>
      <c r="E204" s="77">
        <v>0.49</v>
      </c>
    </row>
    <row r="205" spans="1:5" x14ac:dyDescent="0.25">
      <c r="A205" s="75" t="s">
        <v>1063</v>
      </c>
      <c r="B205" s="98">
        <v>1</v>
      </c>
      <c r="C205" s="99">
        <v>18</v>
      </c>
      <c r="D205" s="76">
        <v>0.49</v>
      </c>
      <c r="E205" s="77">
        <v>0.49</v>
      </c>
    </row>
    <row r="206" spans="1:5" x14ac:dyDescent="0.25">
      <c r="A206" s="75" t="s">
        <v>1064</v>
      </c>
      <c r="B206" s="98">
        <v>1</v>
      </c>
      <c r="C206" s="99">
        <v>71</v>
      </c>
      <c r="D206" s="76">
        <v>0.49</v>
      </c>
      <c r="E206" s="77">
        <v>0.49</v>
      </c>
    </row>
    <row r="207" spans="1:5" x14ac:dyDescent="0.25">
      <c r="A207" s="75" t="s">
        <v>1065</v>
      </c>
      <c r="B207" s="98">
        <v>1</v>
      </c>
      <c r="C207" s="99">
        <v>17</v>
      </c>
      <c r="D207" s="76">
        <v>0.49</v>
      </c>
      <c r="E207" s="77">
        <v>0.49</v>
      </c>
    </row>
    <row r="208" spans="1:5" x14ac:dyDescent="0.25">
      <c r="A208" s="75" t="s">
        <v>1066</v>
      </c>
      <c r="B208" s="98">
        <v>8</v>
      </c>
      <c r="C208" s="99">
        <v>1</v>
      </c>
      <c r="D208" s="76">
        <v>0.49</v>
      </c>
      <c r="E208" s="77">
        <v>0.49</v>
      </c>
    </row>
    <row r="209" spans="1:5" x14ac:dyDescent="0.25">
      <c r="A209" s="75" t="s">
        <v>1067</v>
      </c>
      <c r="B209" s="98">
        <v>1</v>
      </c>
      <c r="C209" s="99">
        <v>1</v>
      </c>
      <c r="D209" s="76">
        <v>0.48</v>
      </c>
      <c r="E209" s="77">
        <v>0.48</v>
      </c>
    </row>
    <row r="210" spans="1:5" x14ac:dyDescent="0.25">
      <c r="A210" s="75" t="s">
        <v>1068</v>
      </c>
      <c r="B210" s="98">
        <v>2</v>
      </c>
      <c r="C210" s="99">
        <v>1</v>
      </c>
      <c r="D210" s="76">
        <v>0.48</v>
      </c>
      <c r="E210" s="77">
        <v>0.48</v>
      </c>
    </row>
    <row r="211" spans="1:5" x14ac:dyDescent="0.25">
      <c r="A211" s="75" t="s">
        <v>1069</v>
      </c>
      <c r="B211" s="98">
        <v>1</v>
      </c>
      <c r="C211" s="99">
        <v>23</v>
      </c>
      <c r="D211" s="76">
        <v>0.48</v>
      </c>
      <c r="E211" s="77">
        <v>0.48</v>
      </c>
    </row>
    <row r="212" spans="1:5" x14ac:dyDescent="0.25">
      <c r="A212" s="75" t="s">
        <v>1070</v>
      </c>
      <c r="B212" s="98">
        <v>1</v>
      </c>
      <c r="C212" s="99">
        <v>4</v>
      </c>
      <c r="D212" s="76">
        <v>0.48</v>
      </c>
      <c r="E212" s="77">
        <v>0.48</v>
      </c>
    </row>
    <row r="213" spans="1:5" x14ac:dyDescent="0.25">
      <c r="A213" s="75" t="s">
        <v>1071</v>
      </c>
      <c r="B213" s="98">
        <v>1</v>
      </c>
      <c r="C213" s="99">
        <v>10</v>
      </c>
      <c r="D213" s="76">
        <v>0.48</v>
      </c>
      <c r="E213" s="77">
        <v>0.48</v>
      </c>
    </row>
    <row r="214" spans="1:5" x14ac:dyDescent="0.25">
      <c r="A214" s="75" t="s">
        <v>1072</v>
      </c>
      <c r="B214" s="98">
        <v>1</v>
      </c>
      <c r="C214" s="99">
        <v>25</v>
      </c>
      <c r="D214" s="76">
        <v>0.48</v>
      </c>
      <c r="E214" s="77">
        <v>0.48</v>
      </c>
    </row>
    <row r="215" spans="1:5" x14ac:dyDescent="0.25">
      <c r="A215" s="75" t="s">
        <v>1073</v>
      </c>
      <c r="B215" s="98">
        <v>1</v>
      </c>
      <c r="C215" s="99">
        <v>6</v>
      </c>
      <c r="D215" s="76">
        <v>0.48</v>
      </c>
      <c r="E215" s="77">
        <v>0.48</v>
      </c>
    </row>
    <row r="216" spans="1:5" x14ac:dyDescent="0.25">
      <c r="A216" s="75" t="s">
        <v>1074</v>
      </c>
      <c r="B216" s="98">
        <v>1</v>
      </c>
      <c r="C216" s="99">
        <v>10</v>
      </c>
      <c r="D216" s="76">
        <v>0.48</v>
      </c>
      <c r="E216" s="77">
        <v>0.48</v>
      </c>
    </row>
    <row r="217" spans="1:5" x14ac:dyDescent="0.25">
      <c r="A217" s="75" t="s">
        <v>1075</v>
      </c>
      <c r="B217" s="98">
        <v>1</v>
      </c>
      <c r="C217" s="99">
        <v>7</v>
      </c>
      <c r="D217" s="76">
        <v>0.48</v>
      </c>
      <c r="E217" s="77">
        <v>0.48</v>
      </c>
    </row>
    <row r="218" spans="1:5" x14ac:dyDescent="0.25">
      <c r="A218" s="75" t="s">
        <v>1076</v>
      </c>
      <c r="B218" s="98">
        <v>1</v>
      </c>
      <c r="C218" s="99">
        <v>4</v>
      </c>
      <c r="D218" s="76">
        <v>0.48</v>
      </c>
      <c r="E218" s="77">
        <v>0.48</v>
      </c>
    </row>
    <row r="219" spans="1:5" x14ac:dyDescent="0.25">
      <c r="A219" s="75" t="s">
        <v>1077</v>
      </c>
      <c r="B219" s="98">
        <v>1</v>
      </c>
      <c r="C219" s="99">
        <v>16</v>
      </c>
      <c r="D219" s="76">
        <v>0.48</v>
      </c>
      <c r="E219" s="77">
        <v>0.48</v>
      </c>
    </row>
    <row r="220" spans="1:5" x14ac:dyDescent="0.25">
      <c r="A220" s="75" t="s">
        <v>1078</v>
      </c>
      <c r="B220" s="98">
        <v>1</v>
      </c>
      <c r="C220" s="99">
        <v>3</v>
      </c>
      <c r="D220" s="76">
        <v>0.47000000000000003</v>
      </c>
      <c r="E220" s="77">
        <v>0.47000000000000003</v>
      </c>
    </row>
    <row r="221" spans="1:5" x14ac:dyDescent="0.25">
      <c r="A221" s="75" t="s">
        <v>1079</v>
      </c>
      <c r="B221" s="98">
        <v>1</v>
      </c>
      <c r="C221" s="99">
        <v>4</v>
      </c>
      <c r="D221" s="76">
        <v>0.47000000000000003</v>
      </c>
      <c r="E221" s="77">
        <v>0.47000000000000003</v>
      </c>
    </row>
    <row r="222" spans="1:5" x14ac:dyDescent="0.25">
      <c r="A222" s="75" t="s">
        <v>1080</v>
      </c>
      <c r="B222" s="98">
        <v>2</v>
      </c>
      <c r="C222" s="99">
        <v>1</v>
      </c>
      <c r="D222" s="76">
        <v>0.48</v>
      </c>
      <c r="E222" s="77">
        <v>0.47000000000000003</v>
      </c>
    </row>
    <row r="223" spans="1:5" x14ac:dyDescent="0.25">
      <c r="A223" s="75" t="s">
        <v>1081</v>
      </c>
      <c r="B223" s="98">
        <v>3</v>
      </c>
      <c r="C223" s="99">
        <v>1</v>
      </c>
      <c r="D223" s="76">
        <v>0.47000000000000003</v>
      </c>
      <c r="E223" s="77">
        <v>0.47000000000000003</v>
      </c>
    </row>
    <row r="224" spans="1:5" x14ac:dyDescent="0.25">
      <c r="A224" s="75" t="s">
        <v>1082</v>
      </c>
      <c r="B224" s="98">
        <v>1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1083</v>
      </c>
      <c r="B225" s="98">
        <v>1</v>
      </c>
      <c r="C225" s="99">
        <v>20</v>
      </c>
      <c r="D225" s="76">
        <v>0.47000000000000003</v>
      </c>
      <c r="E225" s="77">
        <v>0.47000000000000003</v>
      </c>
    </row>
    <row r="226" spans="1:5" x14ac:dyDescent="0.25">
      <c r="A226" s="75" t="s">
        <v>1084</v>
      </c>
      <c r="B226" s="98">
        <v>1</v>
      </c>
      <c r="C226" s="99">
        <v>5</v>
      </c>
      <c r="D226" s="76">
        <v>0.47000000000000003</v>
      </c>
      <c r="E226" s="77">
        <v>0.47000000000000003</v>
      </c>
    </row>
    <row r="227" spans="1:5" x14ac:dyDescent="0.25">
      <c r="A227" s="75" t="s">
        <v>1085</v>
      </c>
      <c r="B227" s="98">
        <v>1</v>
      </c>
      <c r="C227" s="99">
        <v>21</v>
      </c>
      <c r="D227" s="76">
        <v>0.47000000000000003</v>
      </c>
      <c r="E227" s="77">
        <v>0.47000000000000003</v>
      </c>
    </row>
    <row r="228" spans="1:5" x14ac:dyDescent="0.25">
      <c r="A228" s="75" t="s">
        <v>1086</v>
      </c>
      <c r="B228" s="98">
        <v>1</v>
      </c>
      <c r="C228" s="99">
        <v>10</v>
      </c>
      <c r="D228" s="76">
        <v>0.47000000000000003</v>
      </c>
      <c r="E228" s="77">
        <v>0.47000000000000003</v>
      </c>
    </row>
    <row r="229" spans="1:5" x14ac:dyDescent="0.25">
      <c r="A229" s="75" t="s">
        <v>1087</v>
      </c>
      <c r="B229" s="98">
        <v>1</v>
      </c>
      <c r="C229" s="99">
        <v>9</v>
      </c>
      <c r="D229" s="76">
        <v>0.47000000000000003</v>
      </c>
      <c r="E229" s="77">
        <v>0.47000000000000003</v>
      </c>
    </row>
    <row r="230" spans="1:5" x14ac:dyDescent="0.25">
      <c r="A230" s="75" t="s">
        <v>1088</v>
      </c>
      <c r="B230" s="98">
        <v>1</v>
      </c>
      <c r="C230" s="99">
        <v>6</v>
      </c>
      <c r="D230" s="76">
        <v>0.47000000000000003</v>
      </c>
      <c r="E230" s="77">
        <v>0.47000000000000003</v>
      </c>
    </row>
    <row r="231" spans="1:5" x14ac:dyDescent="0.25">
      <c r="A231" s="75" t="s">
        <v>1089</v>
      </c>
      <c r="B231" s="98">
        <v>1</v>
      </c>
      <c r="C231" s="99">
        <v>3</v>
      </c>
      <c r="D231" s="76">
        <v>0.48</v>
      </c>
      <c r="E231" s="77">
        <v>0.47000000000000003</v>
      </c>
    </row>
    <row r="232" spans="1:5" x14ac:dyDescent="0.25">
      <c r="A232" s="75" t="s">
        <v>1090</v>
      </c>
      <c r="B232" s="98">
        <v>1</v>
      </c>
      <c r="C232" s="99">
        <v>6</v>
      </c>
      <c r="D232" s="76">
        <v>0.47000000000000003</v>
      </c>
      <c r="E232" s="77">
        <v>0.47000000000000003</v>
      </c>
    </row>
    <row r="233" spans="1:5" x14ac:dyDescent="0.25">
      <c r="A233" s="75" t="s">
        <v>1091</v>
      </c>
      <c r="B233" s="98">
        <v>1</v>
      </c>
      <c r="C233" s="99">
        <v>26</v>
      </c>
      <c r="D233" s="76">
        <v>0.47000000000000003</v>
      </c>
      <c r="E233" s="77">
        <v>0.47000000000000003</v>
      </c>
    </row>
    <row r="234" spans="1:5" x14ac:dyDescent="0.25">
      <c r="A234" s="75" t="s">
        <v>1092</v>
      </c>
      <c r="B234" s="98">
        <v>1</v>
      </c>
      <c r="C234" s="99">
        <v>1</v>
      </c>
      <c r="D234" s="76">
        <v>0.47000000000000003</v>
      </c>
      <c r="E234" s="77">
        <v>0.47000000000000003</v>
      </c>
    </row>
    <row r="235" spans="1:5" x14ac:dyDescent="0.25">
      <c r="A235" s="75" t="s">
        <v>1093</v>
      </c>
      <c r="B235" s="98">
        <v>1</v>
      </c>
      <c r="C235" s="99">
        <v>1</v>
      </c>
      <c r="D235" s="76">
        <v>0.47000000000000003</v>
      </c>
      <c r="E235" s="77">
        <v>0.47000000000000003</v>
      </c>
    </row>
    <row r="236" spans="1:5" x14ac:dyDescent="0.25">
      <c r="A236" s="75" t="s">
        <v>1094</v>
      </c>
      <c r="B236" s="98">
        <v>4</v>
      </c>
      <c r="C236" s="99">
        <v>1</v>
      </c>
      <c r="D236" s="76">
        <v>0.46</v>
      </c>
      <c r="E236" s="77">
        <v>0.46</v>
      </c>
    </row>
    <row r="237" spans="1:5" x14ac:dyDescent="0.25">
      <c r="A237" s="75" t="s">
        <v>1095</v>
      </c>
      <c r="B237" s="98">
        <v>1</v>
      </c>
      <c r="C237" s="99">
        <v>1</v>
      </c>
      <c r="D237" s="76">
        <v>0.46</v>
      </c>
      <c r="E237" s="77">
        <v>0.46</v>
      </c>
    </row>
    <row r="238" spans="1:5" x14ac:dyDescent="0.25">
      <c r="A238" s="75" t="s">
        <v>1096</v>
      </c>
      <c r="B238" s="98">
        <v>4</v>
      </c>
      <c r="C238" s="99">
        <v>1</v>
      </c>
      <c r="D238" s="76">
        <v>0.46</v>
      </c>
      <c r="E238" s="77">
        <v>0.46</v>
      </c>
    </row>
    <row r="239" spans="1:5" x14ac:dyDescent="0.25">
      <c r="A239" s="75" t="s">
        <v>1097</v>
      </c>
      <c r="B239" s="98">
        <v>1</v>
      </c>
      <c r="C239" s="99">
        <v>10</v>
      </c>
      <c r="D239" s="76">
        <v>0.46</v>
      </c>
      <c r="E239" s="77">
        <v>0.46</v>
      </c>
    </row>
    <row r="240" spans="1:5" x14ac:dyDescent="0.25">
      <c r="A240" s="75" t="s">
        <v>1098</v>
      </c>
      <c r="B240" s="98">
        <v>1</v>
      </c>
      <c r="C240" s="99">
        <v>7</v>
      </c>
      <c r="D240" s="76">
        <v>0.46</v>
      </c>
      <c r="E240" s="77">
        <v>0.46</v>
      </c>
    </row>
    <row r="241" spans="1:5" x14ac:dyDescent="0.25">
      <c r="A241" s="75" t="s">
        <v>1099</v>
      </c>
      <c r="B241" s="98">
        <v>1</v>
      </c>
      <c r="C241" s="99">
        <v>3</v>
      </c>
      <c r="D241" s="76">
        <v>0.46</v>
      </c>
      <c r="E241" s="77">
        <v>0.46</v>
      </c>
    </row>
    <row r="242" spans="1:5" x14ac:dyDescent="0.25">
      <c r="A242" s="75" t="s">
        <v>1100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1101</v>
      </c>
      <c r="B243" s="98">
        <v>1</v>
      </c>
      <c r="C243" s="99">
        <v>5</v>
      </c>
      <c r="D243" s="76">
        <v>0.46</v>
      </c>
      <c r="E243" s="77">
        <v>0.46</v>
      </c>
    </row>
    <row r="244" spans="1:5" x14ac:dyDescent="0.25">
      <c r="A244" s="75" t="s">
        <v>1102</v>
      </c>
      <c r="B244" s="98">
        <v>1</v>
      </c>
      <c r="C244" s="99">
        <v>2</v>
      </c>
      <c r="D244" s="76">
        <v>0.45</v>
      </c>
      <c r="E244" s="77">
        <v>0.45</v>
      </c>
    </row>
    <row r="245" spans="1:5" x14ac:dyDescent="0.25">
      <c r="A245" s="75" t="s">
        <v>1103</v>
      </c>
      <c r="B245" s="98">
        <v>1</v>
      </c>
      <c r="C245" s="99">
        <v>3</v>
      </c>
      <c r="D245" s="76">
        <v>0.45</v>
      </c>
      <c r="E245" s="77">
        <v>0.45</v>
      </c>
    </row>
    <row r="246" spans="1:5" x14ac:dyDescent="0.25">
      <c r="A246" s="75" t="s">
        <v>1104</v>
      </c>
      <c r="B246" s="98">
        <v>1</v>
      </c>
      <c r="C246" s="99">
        <v>18</v>
      </c>
      <c r="D246" s="76">
        <v>0.45</v>
      </c>
      <c r="E246" s="77">
        <v>0.45</v>
      </c>
    </row>
    <row r="247" spans="1:5" x14ac:dyDescent="0.25">
      <c r="A247" s="75" t="s">
        <v>1105</v>
      </c>
      <c r="B247" s="98">
        <v>1</v>
      </c>
      <c r="C247" s="99">
        <v>39</v>
      </c>
      <c r="D247" s="76">
        <v>0.45</v>
      </c>
      <c r="E247" s="77">
        <v>0.45</v>
      </c>
    </row>
    <row r="248" spans="1:5" x14ac:dyDescent="0.25">
      <c r="A248" s="75" t="s">
        <v>1106</v>
      </c>
      <c r="B248" s="98">
        <v>1</v>
      </c>
      <c r="C248" s="99">
        <v>25</v>
      </c>
      <c r="D248" s="76">
        <v>0.45</v>
      </c>
      <c r="E248" s="77">
        <v>0.45</v>
      </c>
    </row>
    <row r="249" spans="1:5" x14ac:dyDescent="0.25">
      <c r="A249" s="75" t="s">
        <v>1107</v>
      </c>
      <c r="B249" s="98">
        <v>1</v>
      </c>
      <c r="C249" s="99">
        <v>5</v>
      </c>
      <c r="D249" s="76">
        <v>0.45</v>
      </c>
      <c r="E249" s="77">
        <v>0.45</v>
      </c>
    </row>
    <row r="250" spans="1:5" x14ac:dyDescent="0.25">
      <c r="A250" s="75" t="s">
        <v>1108</v>
      </c>
      <c r="B250" s="98">
        <v>2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1109</v>
      </c>
      <c r="B251" s="98">
        <v>2</v>
      </c>
      <c r="C251" s="99">
        <v>1</v>
      </c>
      <c r="D251" s="76">
        <v>0.45</v>
      </c>
      <c r="E251" s="77">
        <v>0.45</v>
      </c>
    </row>
    <row r="252" spans="1:5" x14ac:dyDescent="0.25">
      <c r="A252" s="75" t="s">
        <v>1110</v>
      </c>
      <c r="B252" s="98">
        <v>6</v>
      </c>
      <c r="C252" s="99">
        <v>1</v>
      </c>
      <c r="D252" s="76">
        <v>0.45</v>
      </c>
      <c r="E252" s="77">
        <v>0.45</v>
      </c>
    </row>
    <row r="253" spans="1:5" x14ac:dyDescent="0.25">
      <c r="A253" s="75" t="s">
        <v>1111</v>
      </c>
      <c r="B253" s="98">
        <v>1</v>
      </c>
      <c r="C253" s="99">
        <v>3</v>
      </c>
      <c r="D253" s="76">
        <v>0.44</v>
      </c>
      <c r="E253" s="77">
        <v>0.44</v>
      </c>
    </row>
    <row r="254" spans="1:5" x14ac:dyDescent="0.25">
      <c r="A254" s="75" t="s">
        <v>1112</v>
      </c>
      <c r="B254" s="98">
        <v>3</v>
      </c>
      <c r="C254" s="99">
        <v>1</v>
      </c>
      <c r="D254" s="76">
        <v>0.44</v>
      </c>
      <c r="E254" s="77">
        <v>0.44</v>
      </c>
    </row>
    <row r="255" spans="1:5" x14ac:dyDescent="0.25">
      <c r="A255" s="75" t="s">
        <v>1113</v>
      </c>
      <c r="B255" s="98">
        <v>1</v>
      </c>
      <c r="C255" s="99">
        <v>5</v>
      </c>
      <c r="D255" s="76">
        <v>0.44</v>
      </c>
      <c r="E255" s="77">
        <v>0.44</v>
      </c>
    </row>
    <row r="256" spans="1:5" x14ac:dyDescent="0.25">
      <c r="A256" s="75" t="s">
        <v>1114</v>
      </c>
      <c r="B256" s="98">
        <v>1</v>
      </c>
      <c r="C256" s="99">
        <v>6</v>
      </c>
      <c r="D256" s="76">
        <v>0.44</v>
      </c>
      <c r="E256" s="77">
        <v>0.44</v>
      </c>
    </row>
    <row r="257" spans="1:5" x14ac:dyDescent="0.25">
      <c r="A257" s="75" t="s">
        <v>1115</v>
      </c>
      <c r="B257" s="98">
        <v>1</v>
      </c>
      <c r="C257" s="99">
        <v>4</v>
      </c>
      <c r="D257" s="76">
        <v>0.44</v>
      </c>
      <c r="E257" s="77">
        <v>0.44</v>
      </c>
    </row>
    <row r="258" spans="1:5" x14ac:dyDescent="0.25">
      <c r="A258" s="75" t="s">
        <v>1116</v>
      </c>
      <c r="B258" s="98">
        <v>1</v>
      </c>
      <c r="C258" s="99">
        <v>4</v>
      </c>
      <c r="D258" s="76">
        <v>0.44</v>
      </c>
      <c r="E258" s="77">
        <v>0.44</v>
      </c>
    </row>
    <row r="259" spans="1:5" x14ac:dyDescent="0.25">
      <c r="A259" s="75" t="s">
        <v>1117</v>
      </c>
      <c r="B259" s="98">
        <v>1</v>
      </c>
      <c r="C259" s="99">
        <v>7</v>
      </c>
      <c r="D259" s="76">
        <v>0.44</v>
      </c>
      <c r="E259" s="77">
        <v>0.44</v>
      </c>
    </row>
    <row r="260" spans="1:5" x14ac:dyDescent="0.25">
      <c r="A260" s="75" t="s">
        <v>1118</v>
      </c>
      <c r="B260" s="98">
        <v>1</v>
      </c>
      <c r="C260" s="99">
        <v>5</v>
      </c>
      <c r="D260" s="76">
        <v>0.44</v>
      </c>
      <c r="E260" s="77">
        <v>0.44</v>
      </c>
    </row>
    <row r="261" spans="1:5" x14ac:dyDescent="0.25">
      <c r="A261" s="75" t="s">
        <v>1119</v>
      </c>
      <c r="B261" s="98">
        <v>1</v>
      </c>
      <c r="C261" s="99">
        <v>11</v>
      </c>
      <c r="D261" s="76">
        <v>0.44</v>
      </c>
      <c r="E261" s="77">
        <v>0.44</v>
      </c>
    </row>
    <row r="262" spans="1:5" x14ac:dyDescent="0.25">
      <c r="A262" s="75" t="s">
        <v>1120</v>
      </c>
      <c r="B262" s="98">
        <v>2</v>
      </c>
      <c r="C262" s="99">
        <v>1</v>
      </c>
      <c r="D262" s="76">
        <v>0.44</v>
      </c>
      <c r="E262" s="77">
        <v>0.44</v>
      </c>
    </row>
    <row r="263" spans="1:5" x14ac:dyDescent="0.25">
      <c r="A263" s="75" t="s">
        <v>1121</v>
      </c>
      <c r="B263" s="98">
        <v>1</v>
      </c>
      <c r="C263" s="99">
        <v>2</v>
      </c>
      <c r="D263" s="76">
        <v>0.44</v>
      </c>
      <c r="E263" s="77">
        <v>0.44</v>
      </c>
    </row>
    <row r="264" spans="1:5" x14ac:dyDescent="0.25">
      <c r="A264" s="75" t="s">
        <v>1122</v>
      </c>
      <c r="B264" s="98">
        <v>4</v>
      </c>
      <c r="C264" s="99">
        <v>1</v>
      </c>
      <c r="D264" s="76">
        <v>0.44</v>
      </c>
      <c r="E264" s="77">
        <v>0.44</v>
      </c>
    </row>
    <row r="265" spans="1:5" x14ac:dyDescent="0.25">
      <c r="A265" s="75" t="s">
        <v>1123</v>
      </c>
      <c r="B265" s="98">
        <v>2</v>
      </c>
      <c r="C265" s="99">
        <v>1</v>
      </c>
      <c r="D265" s="76">
        <v>0.43</v>
      </c>
      <c r="E265" s="77">
        <v>0.43</v>
      </c>
    </row>
    <row r="266" spans="1:5" x14ac:dyDescent="0.25">
      <c r="A266" s="75" t="s">
        <v>1124</v>
      </c>
      <c r="B266" s="98">
        <v>1</v>
      </c>
      <c r="C266" s="99">
        <v>4</v>
      </c>
      <c r="D266" s="76">
        <v>0.43</v>
      </c>
      <c r="E266" s="77">
        <v>0.43</v>
      </c>
    </row>
    <row r="267" spans="1:5" x14ac:dyDescent="0.25">
      <c r="A267" s="75" t="s">
        <v>1125</v>
      </c>
      <c r="B267" s="98">
        <v>1</v>
      </c>
      <c r="C267" s="99">
        <v>3</v>
      </c>
      <c r="D267" s="76">
        <v>0.43</v>
      </c>
      <c r="E267" s="77">
        <v>0.43</v>
      </c>
    </row>
    <row r="268" spans="1:5" x14ac:dyDescent="0.25">
      <c r="A268" s="75" t="s">
        <v>1126</v>
      </c>
      <c r="B268" s="98">
        <v>1</v>
      </c>
      <c r="C268" s="99">
        <v>12</v>
      </c>
      <c r="D268" s="76">
        <v>0.43</v>
      </c>
      <c r="E268" s="77">
        <v>0.43</v>
      </c>
    </row>
    <row r="269" spans="1:5" x14ac:dyDescent="0.25">
      <c r="A269" s="75" t="s">
        <v>1127</v>
      </c>
      <c r="B269" s="98">
        <v>1</v>
      </c>
      <c r="C269" s="99">
        <v>3</v>
      </c>
      <c r="D269" s="76">
        <v>0.43</v>
      </c>
      <c r="E269" s="77">
        <v>0.43</v>
      </c>
    </row>
    <row r="270" spans="1:5" x14ac:dyDescent="0.25">
      <c r="A270" s="75" t="s">
        <v>1128</v>
      </c>
      <c r="B270" s="98">
        <v>1</v>
      </c>
      <c r="C270" s="99">
        <v>8</v>
      </c>
      <c r="D270" s="76">
        <v>0.43</v>
      </c>
      <c r="E270" s="77">
        <v>0.43</v>
      </c>
    </row>
    <row r="271" spans="1:5" x14ac:dyDescent="0.25">
      <c r="A271" s="75" t="s">
        <v>1129</v>
      </c>
      <c r="B271" s="98">
        <v>1</v>
      </c>
      <c r="C271" s="99">
        <v>19</v>
      </c>
      <c r="D271" s="76">
        <v>0.43</v>
      </c>
      <c r="E271" s="77">
        <v>0.43</v>
      </c>
    </row>
    <row r="272" spans="1:5" x14ac:dyDescent="0.25">
      <c r="A272" s="75" t="s">
        <v>1130</v>
      </c>
      <c r="B272" s="98">
        <v>1</v>
      </c>
      <c r="C272" s="99">
        <v>33</v>
      </c>
      <c r="D272" s="76">
        <v>0.43</v>
      </c>
      <c r="E272" s="77">
        <v>0.43</v>
      </c>
    </row>
    <row r="273" spans="1:5" x14ac:dyDescent="0.25">
      <c r="A273" s="75" t="s">
        <v>1131</v>
      </c>
      <c r="B273" s="98">
        <v>1</v>
      </c>
      <c r="C273" s="99">
        <v>18</v>
      </c>
      <c r="D273" s="76">
        <v>0.43</v>
      </c>
      <c r="E273" s="77">
        <v>0.43</v>
      </c>
    </row>
    <row r="274" spans="1:5" x14ac:dyDescent="0.25">
      <c r="A274" s="75" t="s">
        <v>1132</v>
      </c>
      <c r="B274" s="98">
        <v>1</v>
      </c>
      <c r="C274" s="99">
        <v>11</v>
      </c>
      <c r="D274" s="76">
        <v>0.43</v>
      </c>
      <c r="E274" s="77">
        <v>0.43</v>
      </c>
    </row>
    <row r="275" spans="1:5" x14ac:dyDescent="0.25">
      <c r="A275" s="75" t="s">
        <v>1133</v>
      </c>
      <c r="B275" s="98">
        <v>1</v>
      </c>
      <c r="C275" s="99">
        <v>10</v>
      </c>
      <c r="D275" s="76">
        <v>0.43</v>
      </c>
      <c r="E275" s="77">
        <v>0.43</v>
      </c>
    </row>
    <row r="276" spans="1:5" x14ac:dyDescent="0.25">
      <c r="A276" s="75" t="s">
        <v>1134</v>
      </c>
      <c r="B276" s="98">
        <v>6</v>
      </c>
      <c r="C276" s="99">
        <v>1</v>
      </c>
      <c r="D276" s="76">
        <v>0.43</v>
      </c>
      <c r="E276" s="77">
        <v>0.43</v>
      </c>
    </row>
    <row r="277" spans="1:5" x14ac:dyDescent="0.25">
      <c r="A277" s="75" t="s">
        <v>1135</v>
      </c>
      <c r="B277" s="98">
        <v>1</v>
      </c>
      <c r="C277" s="99">
        <v>6</v>
      </c>
      <c r="D277" s="76">
        <v>0.42</v>
      </c>
      <c r="E277" s="77">
        <v>0.42</v>
      </c>
    </row>
    <row r="278" spans="1:5" x14ac:dyDescent="0.25">
      <c r="A278" s="75" t="s">
        <v>1136</v>
      </c>
      <c r="B278" s="98">
        <v>1</v>
      </c>
      <c r="C278" s="99">
        <v>9</v>
      </c>
      <c r="D278" s="76">
        <v>0.42</v>
      </c>
      <c r="E278" s="77">
        <v>0.42</v>
      </c>
    </row>
    <row r="279" spans="1:5" x14ac:dyDescent="0.25">
      <c r="A279" s="75" t="s">
        <v>1137</v>
      </c>
      <c r="B279" s="98">
        <v>1</v>
      </c>
      <c r="C279" s="99">
        <v>4</v>
      </c>
      <c r="D279" s="76">
        <v>0.42</v>
      </c>
      <c r="E279" s="77">
        <v>0.42</v>
      </c>
    </row>
    <row r="280" spans="1:5" x14ac:dyDescent="0.25">
      <c r="A280" s="75" t="s">
        <v>1138</v>
      </c>
      <c r="B280" s="98">
        <v>1</v>
      </c>
      <c r="C280" s="99">
        <v>2</v>
      </c>
      <c r="D280" s="76">
        <v>0.42</v>
      </c>
      <c r="E280" s="77">
        <v>0.42</v>
      </c>
    </row>
    <row r="281" spans="1:5" x14ac:dyDescent="0.25">
      <c r="A281" s="75" t="s">
        <v>1139</v>
      </c>
      <c r="B281" s="98">
        <v>1</v>
      </c>
      <c r="C281" s="99">
        <v>8</v>
      </c>
      <c r="D281" s="76">
        <v>0.42</v>
      </c>
      <c r="E281" s="77">
        <v>0.42</v>
      </c>
    </row>
    <row r="282" spans="1:5" x14ac:dyDescent="0.25">
      <c r="A282" s="75" t="s">
        <v>1140</v>
      </c>
      <c r="B282" s="98">
        <v>1</v>
      </c>
      <c r="C282" s="99">
        <v>12</v>
      </c>
      <c r="D282" s="76">
        <v>0.42</v>
      </c>
      <c r="E282" s="77">
        <v>0.42</v>
      </c>
    </row>
    <row r="283" spans="1:5" x14ac:dyDescent="0.25">
      <c r="A283" s="75" t="s">
        <v>1141</v>
      </c>
      <c r="B283" s="98">
        <v>1</v>
      </c>
      <c r="C283" s="99">
        <v>11</v>
      </c>
      <c r="D283" s="76">
        <v>0.42</v>
      </c>
      <c r="E283" s="77">
        <v>0.42</v>
      </c>
    </row>
    <row r="284" spans="1:5" x14ac:dyDescent="0.25">
      <c r="A284" s="75" t="s">
        <v>1142</v>
      </c>
      <c r="B284" s="98">
        <v>1</v>
      </c>
      <c r="C284" s="99">
        <v>2</v>
      </c>
      <c r="D284" s="76">
        <v>0.42</v>
      </c>
      <c r="E284" s="77">
        <v>0.42</v>
      </c>
    </row>
    <row r="285" spans="1:5" x14ac:dyDescent="0.25">
      <c r="A285" s="75" t="s">
        <v>1143</v>
      </c>
      <c r="B285" s="98">
        <v>1</v>
      </c>
      <c r="C285" s="99">
        <v>2</v>
      </c>
      <c r="D285" s="76">
        <v>0.41000000000000003</v>
      </c>
      <c r="E285" s="77">
        <v>0.41000000000000003</v>
      </c>
    </row>
    <row r="286" spans="1:5" x14ac:dyDescent="0.25">
      <c r="A286" s="75" t="s">
        <v>1144</v>
      </c>
      <c r="B286" s="98">
        <v>1</v>
      </c>
      <c r="C286" s="99">
        <v>4</v>
      </c>
      <c r="D286" s="76">
        <v>0.41000000000000003</v>
      </c>
      <c r="E286" s="77">
        <v>0.41000000000000003</v>
      </c>
    </row>
    <row r="287" spans="1:5" x14ac:dyDescent="0.25">
      <c r="A287" s="75" t="s">
        <v>1145</v>
      </c>
      <c r="B287" s="98">
        <v>1</v>
      </c>
      <c r="C287" s="99">
        <v>15</v>
      </c>
      <c r="D287" s="76">
        <v>0.41000000000000003</v>
      </c>
      <c r="E287" s="77">
        <v>0.41000000000000003</v>
      </c>
    </row>
    <row r="288" spans="1:5" x14ac:dyDescent="0.25">
      <c r="A288" s="75" t="s">
        <v>1146</v>
      </c>
      <c r="B288" s="98">
        <v>1</v>
      </c>
      <c r="C288" s="99">
        <v>5</v>
      </c>
      <c r="D288" s="76">
        <v>0.41000000000000003</v>
      </c>
      <c r="E288" s="77">
        <v>0.41000000000000003</v>
      </c>
    </row>
    <row r="289" spans="1:5" x14ac:dyDescent="0.25">
      <c r="A289" s="75" t="s">
        <v>1147</v>
      </c>
      <c r="B289" s="98">
        <v>1</v>
      </c>
      <c r="C289" s="99">
        <v>2</v>
      </c>
      <c r="D289" s="76">
        <v>0.41000000000000003</v>
      </c>
      <c r="E289" s="77">
        <v>0.41000000000000003</v>
      </c>
    </row>
    <row r="290" spans="1:5" x14ac:dyDescent="0.25">
      <c r="A290" s="75" t="s">
        <v>1148</v>
      </c>
      <c r="B290" s="98">
        <v>4</v>
      </c>
      <c r="C290" s="99">
        <v>1</v>
      </c>
      <c r="D290" s="76">
        <v>0.41000000000000003</v>
      </c>
      <c r="E290" s="77">
        <v>0.41000000000000003</v>
      </c>
    </row>
    <row r="291" spans="1:5" x14ac:dyDescent="0.25">
      <c r="A291" s="75" t="s">
        <v>1149</v>
      </c>
      <c r="B291" s="98">
        <v>1</v>
      </c>
      <c r="C291" s="99">
        <v>2</v>
      </c>
      <c r="D291" s="76">
        <v>0.4</v>
      </c>
      <c r="E291" s="77">
        <v>0.4</v>
      </c>
    </row>
    <row r="292" spans="1:5" x14ac:dyDescent="0.25">
      <c r="A292" s="75" t="s">
        <v>1150</v>
      </c>
      <c r="B292" s="98">
        <v>1</v>
      </c>
      <c r="C292" s="99">
        <v>5</v>
      </c>
      <c r="D292" s="76">
        <v>0.4</v>
      </c>
      <c r="E292" s="77">
        <v>0.4</v>
      </c>
    </row>
    <row r="293" spans="1:5" x14ac:dyDescent="0.25">
      <c r="A293" s="75" t="s">
        <v>1151</v>
      </c>
      <c r="B293" s="98">
        <v>1</v>
      </c>
      <c r="C293" s="99">
        <v>15</v>
      </c>
      <c r="D293" s="76">
        <v>0.4</v>
      </c>
      <c r="E293" s="77">
        <v>0.4</v>
      </c>
    </row>
    <row r="294" spans="1:5" x14ac:dyDescent="0.25">
      <c r="A294" s="75" t="s">
        <v>1152</v>
      </c>
      <c r="B294" s="98">
        <v>1</v>
      </c>
      <c r="C294" s="99">
        <v>14</v>
      </c>
      <c r="D294" s="76">
        <v>0.4</v>
      </c>
      <c r="E294" s="77">
        <v>0.4</v>
      </c>
    </row>
    <row r="295" spans="1:5" x14ac:dyDescent="0.25">
      <c r="A295" s="75" t="s">
        <v>1153</v>
      </c>
      <c r="B295" s="98">
        <v>1</v>
      </c>
      <c r="C295" s="99">
        <v>13</v>
      </c>
      <c r="D295" s="76">
        <v>0.4</v>
      </c>
      <c r="E295" s="77">
        <v>0.4</v>
      </c>
    </row>
    <row r="296" spans="1:5" x14ac:dyDescent="0.25">
      <c r="A296" s="75" t="s">
        <v>1154</v>
      </c>
      <c r="B296" s="98">
        <v>1</v>
      </c>
      <c r="C296" s="99">
        <v>24</v>
      </c>
      <c r="D296" s="76">
        <v>0.4</v>
      </c>
      <c r="E296" s="77">
        <v>0.4</v>
      </c>
    </row>
    <row r="297" spans="1:5" x14ac:dyDescent="0.25">
      <c r="A297" s="75" t="s">
        <v>1155</v>
      </c>
      <c r="B297" s="98">
        <v>1</v>
      </c>
      <c r="C297" s="99">
        <v>57</v>
      </c>
      <c r="D297" s="76">
        <v>0.4</v>
      </c>
      <c r="E297" s="77">
        <v>0.4</v>
      </c>
    </row>
    <row r="298" spans="1:5" x14ac:dyDescent="0.25">
      <c r="A298" s="75" t="s">
        <v>1156</v>
      </c>
      <c r="B298" s="98">
        <v>1</v>
      </c>
      <c r="C298" s="99">
        <v>14</v>
      </c>
      <c r="D298" s="76">
        <v>0.4</v>
      </c>
      <c r="E298" s="77">
        <v>0.4</v>
      </c>
    </row>
    <row r="299" spans="1:5" x14ac:dyDescent="0.25">
      <c r="A299" s="75" t="s">
        <v>1157</v>
      </c>
      <c r="B299" s="98">
        <v>1</v>
      </c>
      <c r="C299" s="99">
        <v>11</v>
      </c>
      <c r="D299" s="76">
        <v>0.4</v>
      </c>
      <c r="E299" s="77">
        <v>0.4</v>
      </c>
    </row>
    <row r="300" spans="1:5" x14ac:dyDescent="0.25">
      <c r="A300" s="75" t="s">
        <v>1158</v>
      </c>
      <c r="B300" s="98">
        <v>4</v>
      </c>
      <c r="C300" s="99">
        <v>1</v>
      </c>
      <c r="D300" s="76">
        <v>0.4</v>
      </c>
      <c r="E300" s="77">
        <v>0.4</v>
      </c>
    </row>
    <row r="301" spans="1:5" x14ac:dyDescent="0.25">
      <c r="A301" s="75" t="s">
        <v>1159</v>
      </c>
      <c r="B301" s="98">
        <v>1</v>
      </c>
      <c r="C301" s="99">
        <v>1</v>
      </c>
      <c r="D301" s="76">
        <v>0.4</v>
      </c>
      <c r="E301" s="77">
        <v>0.4</v>
      </c>
    </row>
    <row r="302" spans="1:5" x14ac:dyDescent="0.25">
      <c r="A302" s="75" t="s">
        <v>1160</v>
      </c>
      <c r="B302" s="98">
        <v>1</v>
      </c>
      <c r="C302" s="99">
        <v>1</v>
      </c>
      <c r="D302" s="76">
        <v>0.39</v>
      </c>
      <c r="E302" s="77">
        <v>0.39</v>
      </c>
    </row>
    <row r="303" spans="1:5" x14ac:dyDescent="0.25">
      <c r="A303" s="75" t="s">
        <v>1161</v>
      </c>
      <c r="B303" s="98">
        <v>1</v>
      </c>
      <c r="C303" s="99">
        <v>9</v>
      </c>
      <c r="D303" s="76">
        <v>0.39</v>
      </c>
      <c r="E303" s="77">
        <v>0.39</v>
      </c>
    </row>
    <row r="304" spans="1:5" x14ac:dyDescent="0.25">
      <c r="A304" s="75" t="s">
        <v>1162</v>
      </c>
      <c r="B304" s="98">
        <v>1</v>
      </c>
      <c r="C304" s="99">
        <v>37</v>
      </c>
      <c r="D304" s="76">
        <v>0.39</v>
      </c>
      <c r="E304" s="77">
        <v>0.39</v>
      </c>
    </row>
    <row r="305" spans="1:5" x14ac:dyDescent="0.25">
      <c r="A305" s="75" t="s">
        <v>1163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1164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1165</v>
      </c>
      <c r="B307" s="98">
        <v>1</v>
      </c>
      <c r="C307" s="99">
        <v>20</v>
      </c>
      <c r="D307" s="76">
        <v>0.39</v>
      </c>
      <c r="E307" s="77">
        <v>0.39</v>
      </c>
    </row>
    <row r="308" spans="1:5" x14ac:dyDescent="0.25">
      <c r="A308" s="75" t="s">
        <v>1166</v>
      </c>
      <c r="B308" s="98">
        <v>1</v>
      </c>
      <c r="C308" s="99">
        <v>22</v>
      </c>
      <c r="D308" s="76">
        <v>0.39</v>
      </c>
      <c r="E308" s="77">
        <v>0.39</v>
      </c>
    </row>
    <row r="309" spans="1:5" x14ac:dyDescent="0.25">
      <c r="A309" s="75" t="s">
        <v>1167</v>
      </c>
      <c r="B309" s="98">
        <v>1</v>
      </c>
      <c r="C309" s="99">
        <v>14</v>
      </c>
      <c r="D309" s="76">
        <v>0.39</v>
      </c>
      <c r="E309" s="77">
        <v>0.39</v>
      </c>
    </row>
    <row r="310" spans="1:5" x14ac:dyDescent="0.25">
      <c r="A310" s="75" t="s">
        <v>1168</v>
      </c>
      <c r="B310" s="98">
        <v>1</v>
      </c>
      <c r="C310" s="99">
        <v>1</v>
      </c>
      <c r="D310" s="76">
        <v>0.37</v>
      </c>
      <c r="E310" s="77">
        <v>0.38</v>
      </c>
    </row>
    <row r="311" spans="1:5" x14ac:dyDescent="0.25">
      <c r="A311" s="75" t="s">
        <v>1169</v>
      </c>
      <c r="B311" s="98">
        <v>1</v>
      </c>
      <c r="C311" s="99">
        <v>8</v>
      </c>
      <c r="D311" s="76">
        <v>0.38</v>
      </c>
      <c r="E311" s="77">
        <v>0.38</v>
      </c>
    </row>
    <row r="312" spans="1:5" x14ac:dyDescent="0.25">
      <c r="A312" s="75" t="s">
        <v>1170</v>
      </c>
      <c r="B312" s="98">
        <v>1</v>
      </c>
      <c r="C312" s="99">
        <v>2</v>
      </c>
      <c r="D312" s="76">
        <v>0.38</v>
      </c>
      <c r="E312" s="77">
        <v>0.38</v>
      </c>
    </row>
    <row r="313" spans="1:5" x14ac:dyDescent="0.25">
      <c r="A313" s="75" t="s">
        <v>1171</v>
      </c>
      <c r="B313" s="98">
        <v>1</v>
      </c>
      <c r="C313" s="99">
        <v>8</v>
      </c>
      <c r="D313" s="76">
        <v>0.38</v>
      </c>
      <c r="E313" s="77">
        <v>0.38</v>
      </c>
    </row>
    <row r="314" spans="1:5" x14ac:dyDescent="0.25">
      <c r="A314" s="75" t="s">
        <v>1172</v>
      </c>
      <c r="B314" s="98">
        <v>1</v>
      </c>
      <c r="C314" s="99">
        <v>4</v>
      </c>
      <c r="D314" s="76">
        <v>0.38</v>
      </c>
      <c r="E314" s="77">
        <v>0.38</v>
      </c>
    </row>
    <row r="315" spans="1:5" x14ac:dyDescent="0.25">
      <c r="A315" s="75" t="s">
        <v>1173</v>
      </c>
      <c r="B315" s="98">
        <v>2</v>
      </c>
      <c r="C315" s="99">
        <v>1</v>
      </c>
      <c r="D315" s="76">
        <v>0.38</v>
      </c>
      <c r="E315" s="77">
        <v>0.38</v>
      </c>
    </row>
    <row r="316" spans="1:5" x14ac:dyDescent="0.25">
      <c r="A316" s="75" t="s">
        <v>1174</v>
      </c>
      <c r="B316" s="98">
        <v>2</v>
      </c>
      <c r="C316" s="99">
        <v>1</v>
      </c>
      <c r="D316" s="76">
        <v>0.37</v>
      </c>
      <c r="E316" s="77">
        <v>0.37</v>
      </c>
    </row>
    <row r="317" spans="1:5" x14ac:dyDescent="0.25">
      <c r="A317" s="75" t="s">
        <v>1175</v>
      </c>
      <c r="B317" s="98">
        <v>4</v>
      </c>
      <c r="C317" s="99">
        <v>1</v>
      </c>
      <c r="D317" s="76">
        <v>0.37</v>
      </c>
      <c r="E317" s="77">
        <v>0.37</v>
      </c>
    </row>
    <row r="318" spans="1:5" x14ac:dyDescent="0.25">
      <c r="A318" s="75" t="s">
        <v>1176</v>
      </c>
      <c r="B318" s="98">
        <v>1</v>
      </c>
      <c r="C318" s="99">
        <v>2</v>
      </c>
      <c r="D318" s="76">
        <v>0.37</v>
      </c>
      <c r="E318" s="77">
        <v>0.37</v>
      </c>
    </row>
    <row r="319" spans="1:5" x14ac:dyDescent="0.25">
      <c r="A319" s="75" t="s">
        <v>1177</v>
      </c>
      <c r="B319" s="98">
        <v>1</v>
      </c>
      <c r="C319" s="99">
        <v>2</v>
      </c>
      <c r="D319" s="76">
        <v>0.37</v>
      </c>
      <c r="E319" s="77">
        <v>0.37</v>
      </c>
    </row>
    <row r="320" spans="1:5" x14ac:dyDescent="0.25">
      <c r="A320" s="75" t="s">
        <v>1178</v>
      </c>
      <c r="B320" s="98">
        <v>1</v>
      </c>
      <c r="C320" s="99">
        <v>8</v>
      </c>
      <c r="D320" s="76">
        <v>0.37</v>
      </c>
      <c r="E320" s="77">
        <v>0.37</v>
      </c>
    </row>
    <row r="321" spans="1:5" x14ac:dyDescent="0.25">
      <c r="A321" s="75" t="s">
        <v>1179</v>
      </c>
      <c r="B321" s="98">
        <v>1</v>
      </c>
      <c r="C321" s="99">
        <v>17</v>
      </c>
      <c r="D321" s="76">
        <v>0.37</v>
      </c>
      <c r="E321" s="77">
        <v>0.37</v>
      </c>
    </row>
    <row r="322" spans="1:5" x14ac:dyDescent="0.25">
      <c r="A322" s="75" t="s">
        <v>1180</v>
      </c>
      <c r="B322" s="98">
        <v>1</v>
      </c>
      <c r="C322" s="99">
        <v>4</v>
      </c>
      <c r="D322" s="76">
        <v>0.37</v>
      </c>
      <c r="E322" s="77">
        <v>0.37</v>
      </c>
    </row>
    <row r="323" spans="1:5" x14ac:dyDescent="0.25">
      <c r="A323" s="75" t="s">
        <v>1181</v>
      </c>
      <c r="B323" s="98">
        <v>5</v>
      </c>
      <c r="C323" s="99">
        <v>1</v>
      </c>
      <c r="D323" s="76">
        <v>0.37</v>
      </c>
      <c r="E323" s="77">
        <v>0.37</v>
      </c>
    </row>
    <row r="324" spans="1:5" x14ac:dyDescent="0.25">
      <c r="A324" s="75" t="s">
        <v>1182</v>
      </c>
      <c r="B324" s="98">
        <v>2</v>
      </c>
      <c r="C324" s="99">
        <v>1</v>
      </c>
      <c r="D324" s="76">
        <v>0.37</v>
      </c>
      <c r="E324" s="77">
        <v>0.37</v>
      </c>
    </row>
    <row r="325" spans="1:5" x14ac:dyDescent="0.25">
      <c r="A325" s="75" t="s">
        <v>1183</v>
      </c>
      <c r="B325" s="98">
        <v>6</v>
      </c>
      <c r="C325" s="99">
        <v>1</v>
      </c>
      <c r="D325" s="76">
        <v>0.36</v>
      </c>
      <c r="E325" s="77">
        <v>0.36</v>
      </c>
    </row>
    <row r="326" spans="1:5" x14ac:dyDescent="0.25">
      <c r="A326" s="75" t="s">
        <v>1184</v>
      </c>
      <c r="B326" s="98">
        <v>3</v>
      </c>
      <c r="C326" s="99">
        <v>1</v>
      </c>
      <c r="D326" s="76">
        <v>0.36</v>
      </c>
      <c r="E326" s="77">
        <v>0.36</v>
      </c>
    </row>
    <row r="327" spans="1:5" x14ac:dyDescent="0.25">
      <c r="A327" s="75" t="s">
        <v>1185</v>
      </c>
      <c r="B327" s="98">
        <v>1</v>
      </c>
      <c r="C327" s="99">
        <v>1</v>
      </c>
      <c r="D327" s="76">
        <v>0.36</v>
      </c>
      <c r="E327" s="77">
        <v>0.36</v>
      </c>
    </row>
    <row r="328" spans="1:5" x14ac:dyDescent="0.25">
      <c r="A328" s="75" t="s">
        <v>1186</v>
      </c>
      <c r="B328" s="98">
        <v>1</v>
      </c>
      <c r="C328" s="99">
        <v>3</v>
      </c>
      <c r="D328" s="76">
        <v>0.36</v>
      </c>
      <c r="E328" s="77">
        <v>0.36</v>
      </c>
    </row>
    <row r="329" spans="1:5" x14ac:dyDescent="0.25">
      <c r="A329" s="75" t="s">
        <v>1187</v>
      </c>
      <c r="B329" s="98">
        <v>1</v>
      </c>
      <c r="C329" s="99">
        <v>7</v>
      </c>
      <c r="D329" s="76">
        <v>0.36</v>
      </c>
      <c r="E329" s="77">
        <v>0.36</v>
      </c>
    </row>
    <row r="330" spans="1:5" x14ac:dyDescent="0.25">
      <c r="A330" s="75" t="s">
        <v>1188</v>
      </c>
      <c r="B330" s="98">
        <v>1</v>
      </c>
      <c r="C330" s="99">
        <v>4</v>
      </c>
      <c r="D330" s="76">
        <v>0.36</v>
      </c>
      <c r="E330" s="77">
        <v>0.36</v>
      </c>
    </row>
    <row r="331" spans="1:5" x14ac:dyDescent="0.25">
      <c r="A331" s="75" t="s">
        <v>1189</v>
      </c>
      <c r="B331" s="98">
        <v>5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1190</v>
      </c>
      <c r="B332" s="98">
        <v>3</v>
      </c>
      <c r="C332" s="99">
        <v>1</v>
      </c>
      <c r="D332" s="76">
        <v>0.36</v>
      </c>
      <c r="E332" s="77">
        <v>0.36</v>
      </c>
    </row>
    <row r="333" spans="1:5" x14ac:dyDescent="0.25">
      <c r="A333" s="75" t="s">
        <v>1191</v>
      </c>
      <c r="B333" s="98">
        <v>1</v>
      </c>
      <c r="C333" s="99">
        <v>6</v>
      </c>
      <c r="D333" s="76">
        <v>0.35000000000000003</v>
      </c>
      <c r="E333" s="77">
        <v>0.35000000000000003</v>
      </c>
    </row>
    <row r="334" spans="1:5" x14ac:dyDescent="0.25">
      <c r="A334" s="75" t="s">
        <v>1192</v>
      </c>
      <c r="B334" s="98">
        <v>1</v>
      </c>
      <c r="C334" s="99">
        <v>14</v>
      </c>
      <c r="D334" s="76">
        <v>0.35000000000000003</v>
      </c>
      <c r="E334" s="77">
        <v>0.35000000000000003</v>
      </c>
    </row>
    <row r="335" spans="1:5" x14ac:dyDescent="0.25">
      <c r="A335" s="75" t="s">
        <v>1193</v>
      </c>
      <c r="B335" s="98">
        <v>1</v>
      </c>
      <c r="C335" s="99">
        <v>13</v>
      </c>
      <c r="D335" s="76">
        <v>0.35000000000000003</v>
      </c>
      <c r="E335" s="77">
        <v>0.35000000000000003</v>
      </c>
    </row>
    <row r="336" spans="1:5" x14ac:dyDescent="0.25">
      <c r="A336" s="75" t="s">
        <v>1194</v>
      </c>
      <c r="B336" s="98">
        <v>1</v>
      </c>
      <c r="C336" s="99">
        <v>1</v>
      </c>
      <c r="D336" s="76">
        <v>0.34</v>
      </c>
      <c r="E336" s="77">
        <v>0.34</v>
      </c>
    </row>
    <row r="337" spans="1:5" x14ac:dyDescent="0.25">
      <c r="A337" s="75" t="s">
        <v>1195</v>
      </c>
      <c r="B337" s="98">
        <v>1</v>
      </c>
      <c r="C337" s="99">
        <v>8</v>
      </c>
      <c r="D337" s="76">
        <v>0.34</v>
      </c>
      <c r="E337" s="77">
        <v>0.34</v>
      </c>
    </row>
    <row r="338" spans="1:5" x14ac:dyDescent="0.25">
      <c r="A338" s="75" t="s">
        <v>1196</v>
      </c>
      <c r="B338" s="98">
        <v>1</v>
      </c>
      <c r="C338" s="99">
        <v>12</v>
      </c>
      <c r="D338" s="76">
        <v>0.34</v>
      </c>
      <c r="E338" s="77">
        <v>0.34</v>
      </c>
    </row>
    <row r="339" spans="1:5" x14ac:dyDescent="0.25">
      <c r="A339" s="75" t="s">
        <v>1197</v>
      </c>
      <c r="B339" s="98">
        <v>1</v>
      </c>
      <c r="C339" s="99">
        <v>6</v>
      </c>
      <c r="D339" s="76">
        <v>0.33</v>
      </c>
      <c r="E339" s="77">
        <v>0.33</v>
      </c>
    </row>
    <row r="340" spans="1:5" x14ac:dyDescent="0.25">
      <c r="A340" s="75" t="s">
        <v>1198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25">
      <c r="A341" s="75" t="s">
        <v>1199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1200</v>
      </c>
      <c r="B342" s="98">
        <v>3</v>
      </c>
      <c r="C342" s="99">
        <v>1</v>
      </c>
      <c r="D342" s="76">
        <v>0.32</v>
      </c>
      <c r="E342" s="77">
        <v>0.32</v>
      </c>
    </row>
    <row r="343" spans="1:5" x14ac:dyDescent="0.25">
      <c r="A343" s="75" t="s">
        <v>1201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1202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25">
      <c r="A345" s="75" t="s">
        <v>1203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1204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25">
      <c r="A347" s="75" t="s">
        <v>1205</v>
      </c>
      <c r="B347" s="98">
        <v>1</v>
      </c>
      <c r="C347" s="99">
        <v>10</v>
      </c>
      <c r="D347" s="76">
        <v>0.3</v>
      </c>
      <c r="E347" s="77">
        <v>0.3</v>
      </c>
    </row>
    <row r="348" spans="1:5" x14ac:dyDescent="0.25">
      <c r="A348" s="75" t="s">
        <v>1206</v>
      </c>
      <c r="B348" s="98">
        <v>1</v>
      </c>
      <c r="C348" s="99">
        <v>6</v>
      </c>
      <c r="D348" s="76">
        <v>0.3</v>
      </c>
      <c r="E348" s="77">
        <v>0.3</v>
      </c>
    </row>
    <row r="349" spans="1:5" x14ac:dyDescent="0.25">
      <c r="A349" s="75" t="s">
        <v>1207</v>
      </c>
      <c r="B349" s="98">
        <v>4</v>
      </c>
      <c r="C349" s="99">
        <v>1</v>
      </c>
      <c r="D349" s="76">
        <v>0.3</v>
      </c>
      <c r="E349" s="77">
        <v>0.3</v>
      </c>
    </row>
    <row r="350" spans="1:5" x14ac:dyDescent="0.25">
      <c r="A350" s="75" t="s">
        <v>1208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25">
      <c r="A351" s="75" t="s">
        <v>1209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25">
      <c r="A352" s="75" t="s">
        <v>1210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2024-07-10T13:46:28Z</dcterms:modified>
</cp:coreProperties>
</file>