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7-12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<sst xmlns="http://schemas.openxmlformats.org/spreadsheetml/2006/main" count="3142" uniqueCount="1304">
  <si>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</si>
  <si>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</si>
  <si>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</si>
  <si>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</si>
  <si>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</si>
  <si>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</si>
  <si>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</si>
  <si>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</si>
  <si>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</si>
  <si>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</si>
  <si>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</si>
  <si>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</si>
  <si>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</si>
  <si>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</si>
  <si>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</si>
  <si>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</si>
  <si>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</si>
  <si>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</si>
  <si>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</si>
  <si>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</si>
  <si>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</si>
  <si>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</si>
  <si>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</si>
  <si>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</si>
  <si>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</si>
  <si>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</si>
  <si>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</si>
  <si>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</si>
  <si>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</si>
  <si>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</si>
  <si>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</si>
  <si>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</si>
  <si>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</si>
  <si>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</si>
  <si>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</si>
  <si>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</si>
  <si>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</si>
  <si>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</si>
  <si>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</si>
  <si>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</si>
  <si>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</si>
  <si>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</si>
  <si>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</si>
  <si>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</si>
  <si>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</si>
  <si>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</si>
  <si>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</si>
  <si>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</si>
  <si>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</si>
  <si>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</si>
  <si>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</si>
  <si>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</si>
  <si>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</si>
  <si>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</si>
  <si>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</si>
  <si>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</si>
  <si>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</si>
  <si>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</si>
  <si>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</si>
  <si>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</si>
  <si>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</si>
  <si>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</si>
  <si>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</si>
  <si>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</si>
  <si>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</si>
  <si>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</si>
  <si>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</si>
  <si>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</si>
  <si>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</si>
  <si>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</si>
  <si>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</si>
  <si>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</si>
  <si>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</si>
  <si>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</si>
  <si>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</si>
  <si>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</si>
  <si>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</si>
  <si>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</si>
  <si>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</si>
  <si>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</si>
  <si>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</si>
  <si>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</si>
  <si>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</si>
  <si>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</si>
  <si>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</si>
  <si>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</si>
  <si>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</si>
  <si>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</si>
  <si>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</si>
  <si>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</si>
  <si>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</si>
  <si>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</si>
  <si>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</si>
  <si>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</si>
  <si>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</si>
  <si>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</si>
  <si>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</si>
  <si>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</si>
  <si>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</si>
  <si>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</si>
  <si>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</si>
  <si>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</si>
  <si>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</si>
  <si>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</si>
  <si>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</si>
  <si>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</si>
  <si>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</si>
  <si>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</si>
  <si>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</si>
  <si>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</si>
  <si>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</si>
  <si>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</si>
  <si>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</si>
  <si>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</si>
  <si>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</si>
  <si>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</si>
  <si>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</si>
  <si>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</si>
  <si>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</si>
  <si>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</si>
  <si>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</si>
  <si>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</si>
  <si>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</si>
  <si>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</si>
  <si>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</si>
  <si>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</si>
  <si>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</si>
  <si>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</si>
  <si>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</si>
  <si>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</si>
  <si>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</si>
  <si>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</si>
  <si>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</si>
  <si>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</si>
  <si>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</si>
  <si>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</si>
  <si>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</si>
  <si>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</si>
  <si>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</si>
  <si>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</si>
  <si>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</si>
  <si>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</si>
  <si>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</si>
  <si>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</si>
  <si>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</si>
  <si>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</si>
  <si>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</si>
  <si>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</si>
  <si>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</si>
  <si>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</si>
  <si>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</si>
  <si>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</si>
  <si>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</si>
  <si>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</si>
  <si>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</si>
  <si>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</si>
  <si>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</si>
  <si>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</si>
  <si>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</si>
  <si>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</si>
  <si>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</si>
  <si>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</si>
  <si>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</si>
  <si>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</si>
  <si>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</si>
  <si>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</si>
  <si>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</si>
  <si>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</si>
  <si>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</si>
  <si>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</si>
  <si>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</si>
  <si>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</si>
  <si>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</si>
  <si>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</si>
  <si>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</si>
  <si>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</si>
  <si>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</si>
  <si>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</si>
  <si>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</si>
  <si>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</si>
  <si>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</si>
  <si>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</si>
  <si>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</si>
  <si>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</si>
  <si>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</si>
  <si>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</si>
  <si>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</si>
  <si>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</si>
  <si>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</si>
  <si>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</si>
  <si>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</si>
  <si>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</si>
  <si>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</si>
  <si>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</si>
  <si>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</si>
  <si>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</si>
  <si>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</si>
  <si>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</si>
  <si>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</si>
  <si>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</si>
  <si>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</si>
  <si>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</si>
  <si>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</si>
  <si>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</si>
  <si>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</si>
  <si>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</si>
  <si>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</si>
  <si>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</si>
  <si>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</si>
  <si>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</si>
  <si>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</si>
  <si>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</si>
  <si>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</si>
  <si>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</si>
  <si>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</si>
  <si>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</si>
  <si>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</si>
  <si>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</si>
  <si>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</si>
  <si>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</si>
  <si>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</si>
  <si>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</si>
  <si>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</si>
  <si>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</si>
  <si>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</si>
  <si>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</si>
  <si>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</si>
  <si>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</si>
  <si>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</si>
  <si>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</si>
  <si>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</si>
  <si>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</si>
  <si>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</si>
  <si>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</si>
  <si>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</si>
  <si>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</si>
  <si>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</si>
  <si>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</si>
  <si>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</si>
  <si>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</si>
  <si>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</si>
  <si>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</si>
  <si>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</si>
  <si>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</si>
  <si>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</si>
  <si>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</si>
  <si>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</si>
  <si>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</si>
  <si>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</si>
  <si>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</si>
  <si>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</si>
  <si>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</si>
  <si>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</si>
  <si>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</si>
  <si>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</si>
  <si>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</si>
  <si>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</si>
  <si>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</si>
  <si>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</si>
  <si>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</si>
  <si>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</si>
  <si>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</si>
  <si>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</si>
  <si>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</si>
  <si>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</si>
  <si>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</si>
  <si>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</si>
  <si>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</si>
  <si>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</si>
  <si>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</si>
  <si>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</si>
  <si>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</si>
  <si>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</si>
  <si>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</si>
  <si>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</si>
  <si>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</si>
  <si>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</si>
  <si>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</si>
  <si>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</si>
  <si>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</si>
  <si>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</si>
  <si>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</si>
  <si>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</si>
  <si>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</si>
  <si>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</si>
  <si>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</si>
  <si>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</si>
  <si>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</si>
  <si>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</si>
  <si>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</si>
  <si>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</si>
  <si>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</si>
  <si>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</si>
  <si>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</si>
  <si>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</si>
  <si>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</si>
  <si>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</si>
  <si>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</si>
  <si>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</si>
  <si>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</si>
  <si>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</si>
  <si>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</si>
  <si>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</si>
  <si>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</si>
  <si>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</si>
  <si>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</si>
  <si>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</si>
  <si>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</si>
  <si>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</si>
  <si>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</si>
  <si>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</si>
  <si>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</si>
  <si>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</si>
  <si>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</si>
  <si>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</si>
  <si>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</si>
  <si>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</si>
  <si>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</si>
  <si>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</si>
  <si>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</si>
  <si>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</si>
  <si>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</si>
  <si>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</si>
  <si>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</si>
  <si>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</si>
  <si>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</si>
  <si>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</si>
  <si>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</si>
  <si>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</si>
  <si>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</si>
  <si>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</si>
  <si>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</si>
  <si>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</si>
  <si>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</si>
  <si>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</si>
  <si>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</si>
  <si>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</si>
  <si>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</si>
  <si>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</si>
  <si>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</si>
  <si>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</si>
  <si>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</si>
  <si>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</si>
  <si>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</si>
  <si>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</si>
  <si>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</si>
  <si>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</si>
  <si>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</si>
  <si>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</si>
  <si>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</si>
  <si>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</si>
  <si>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</si>
  <si>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</si>
  <si>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</si>
  <si>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</si>
  <si>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</si>
  <si>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</si>
  <si>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</si>
  <si>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</si>
  <si>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</si>
  <si>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</si>
  <si>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</si>
  <si>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</si>
  <si>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</si>
  <si>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</si>
  <si>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</si>
  <si>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</si>
  <si>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</si>
  <si>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</si>
  <si>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</si>
  <si>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</si>
  <si>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</si>
  <si>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</si>
  <si>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</si>
  <si>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</si>
  <si>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</si>
  <si>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</si>
  <si>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</si>
  <si>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</si>
  <si>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</si>
  <si>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</si>
  <si>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</si>
  <si>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</si>
  <si>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</si>
  <si>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</si>
  <si>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</si>
  <si>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</si>
  <si>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</si>
  <si>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</si>
  <si>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</si>
  <si>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</si>
  <si>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</si>
  <si>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</si>
  <si>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</si>
  <si>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</si>
  <si>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</si>
  <si>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</si>
  <si>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</si>
  <si>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</si>
  <si>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</si>
  <si>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</si>
  <si>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</si>
  <si>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</si>
  <si>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</si>
  <si>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</si>
  <si>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</si>
  <si>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</si>
  <si>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</si>
  <si>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</si>
  <si>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</si>
  <si>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</si>
  <si>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</si>
  <si>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</si>
  <si>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</si>
  <si>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</si>
  <si>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</si>
  <si>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</si>
  <si>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</si>
  <si>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</si>
  <si>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</si>
  <si>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</si>
  <si>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</si>
  <si>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</si>
  <si>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</si>
  <si>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</si>
  <si>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</si>
  <si>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</si>
  <si>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</si>
  <si>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</si>
  <si>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</si>
  <si>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</si>
  <si>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</si>
  <si>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</si>
  <si>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</si>
  <si>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</si>
  <si>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</si>
  <si>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</si>
  <si>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</si>
  <si>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</si>
  <si>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</si>
  <si>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</si>
  <si>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</si>
  <si>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</si>
  <si>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</si>
  <si>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</si>
  <si>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</si>
  <si>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</si>
  <si>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</si>
  <si>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</si>
  <si>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</si>
  <si>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</si>
  <si>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</si>
  <si>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</si>
  <si>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</si>
  <si>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</si>
  <si>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</si>
  <si>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</si>
  <si>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</si>
  <si>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</si>
  <si>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</si>
  <si>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</si>
  <si>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</si>
  <si>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</si>
  <si>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</si>
  <si>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</si>
  <si>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</si>
  <si>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</si>
  <si>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</si>
  <si>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</si>
  <si>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</si>
  <si>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</si>
  <si>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</si>
  <si>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</si>
  <si>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</si>
  <si>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</si>
  <si>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</si>
  <si>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</si>
  <si>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</si>
  <si>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</si>
  <si>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</si>
  <si>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</si>
  <si>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</si>
  <si>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</si>
  <si>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</si>
  <si>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</si>
  <si>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</si>
  <si>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</si>
  <si>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</si>
  <si>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</si>
  <si>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</si>
  <si>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</si>
  <si>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</si>
  <si>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</si>
  <si>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</si>
  <si>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</si>
  <si>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</si>
  <si>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</si>
  <si>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</si>
  <si>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</si>
  <si>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</si>
  <si>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</si>
  <si>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</si>
  <si>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</si>
  <si>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</si>
  <si>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</si>
  <si>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</si>
  <si>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</si>
  <si>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</si>
  <si>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</si>
  <si>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</si>
  <si>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</si>
  <si>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</si>
  <si>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</si>
  <si>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</si>
  <si>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</si>
  <si>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</si>
  <si>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</si>
  <si>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</si>
  <si>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</si>
  <si>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</si>
  <si>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</si>
  <si>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</si>
  <si>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</si>
  <si>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</si>
  <si>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</si>
  <si>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</si>
  <si>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</si>
  <si>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</si>
  <si>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</si>
  <si>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</si>
  <si>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</si>
  <si>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</si>
  <si>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</si>
  <si>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</si>
  <si>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</si>
  <si>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</si>
  <si>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</si>
  <si>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</si>
  <si>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</si>
  <si>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</si>
  <si>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</si>
  <si>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</si>
  <si>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</si>
  <si>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</si>
  <si>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</si>
  <si>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</si>
  <si>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</si>
  <si>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</si>
  <si>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</si>
  <si>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</si>
  <si>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</si>
  <si>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</si>
  <si>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</si>
  <si>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</si>
  <si>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</si>
  <si>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</si>
  <si>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</si>
  <si>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</si>
  <si>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</si>
  <si>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</si>
  <si>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</si>
  <si>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</si>
  <si>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</si>
  <si>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</si>
  <si>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</si>
  <si>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</si>
  <si>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</si>
  <si>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</si>
  <si>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</si>
  <si>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</si>
  <si>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</si>
  <si>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</si>
  <si>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</si>
  <si>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</si>
  <si>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</si>
  <si>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</si>
  <si>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</si>
  <si>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</si>
  <si>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</si>
  <si>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</si>
  <si>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</si>
  <si>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</si>
  <si>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</si>
  <si>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</si>
  <si>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</si>
  <si>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</si>
  <si>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</si>
  <si>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</si>
  <si>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</si>
  <si>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</si>
  <si>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</si>
  <si>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</si>
  <si>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</si>
  <si>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</si>
  <si>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</si>
  <si>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</si>
  <si>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</si>
  <si>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</si>
  <si>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</si>
  <si>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</si>
  <si>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</si>
  <si>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</si>
  <si>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</si>
  <si>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</si>
  <si>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</si>
  <si>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</si>
  <si>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</si>
  <si>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</si>
  <si>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</si>
  <si>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</si>
  <si>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</si>
  <si>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</si>
  <si>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</si>
  <si>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</si>
  <si>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</si>
  <si>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</si>
  <si>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</si>
  <si>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</si>
  <si>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</si>
  <si>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</si>
  <si>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</si>
  <si>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</si>
  <si>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</si>
  <si>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</si>
  <si>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</si>
  <si>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</si>
  <si>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</si>
  <si>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</si>
  <si>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</si>
  <si>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</si>
  <si>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</si>
  <si>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</si>
  <si>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</si>
  <si>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</si>
  <si>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</si>
  <si>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</si>
  <si>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</si>
  <si>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</si>
  <si>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</si>
  <si>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</si>
  <si>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</si>
  <si>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</si>
  <si>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</si>
  <si>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</si>
  <si>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</si>
  <si>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</si>
  <si>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</si>
  <si>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</si>
  <si>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</si>
  <si>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</si>
  <si>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</si>
  <si>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</si>
  <si>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</si>
  <si>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</si>
  <si>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</si>
  <si>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</si>
  <si>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</si>
  <si>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</si>
  <si>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</si>
  <si>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</si>
  <si>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</si>
  <si>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</si>
  <si>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</si>
  <si>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</si>
  <si>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</si>
  <si>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</si>
  <si>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</si>
  <si>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</si>
  <si>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</si>
  <si>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</si>
  <si>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</si>
  <si>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</si>
  <si>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</si>
  <si>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</si>
  <si>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</si>
  <si>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</si>
  <si>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</si>
  <si>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</si>
  <si>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</si>
  <si>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</si>
  <si>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</si>
  <si>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</si>
  <si>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</si>
  <si>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</si>
  <si>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</si>
  <si>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</si>
  <si>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</si>
  <si>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</si>
  <si>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</si>
  <si>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</si>
  <si>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</si>
  <si>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</si>
  <si>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</si>
  <si>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</si>
  <si>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</si>
  <si>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</si>
  <si>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</si>
  <si>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</si>
  <si>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</si>
  <si>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</si>
  <si>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</si>
  <si>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</si>
  <si>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</si>
  <si>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</si>
  <si>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</si>
  <si>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</si>
  <si>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</si>
  <si>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</si>
  <si>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</si>
  <si>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</si>
  <si>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</si>
  <si>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</si>
  <si>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</si>
  <si>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</si>
  <si>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</si>
  <si>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</si>
  <si>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</si>
  <si>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</si>
  <si>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</si>
  <si>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</si>
  <si>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</si>
  <si>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</si>
  <si>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</si>
  <si>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</si>
  <si>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</si>
  <si>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</si>
  <si>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</si>
  <si>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</si>
  <si>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</si>
  <si>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</si>
  <si>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</si>
  <si>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</si>
  <si>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</si>
  <si>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</si>
  <si>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</si>
  <si>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</si>
  <si>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</si>
  <si>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</si>
  <si>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</si>
  <si>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</si>
  <si>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</si>
  <si>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</si>
  <si>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</si>
  <si>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</si>
  <si>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</si>
  <si>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</si>
  <si>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</si>
  <si>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</si>
  <si>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</si>
  <si>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</si>
  <si>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</si>
  <si>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</si>
  <si>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</si>
  <si>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</si>
  <si>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</si>
  <si>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</si>
  <si>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</si>
  <si>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</si>
  <si>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</si>
  <si>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</si>
  <si>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</si>
  <si>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</si>
  <si>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</si>
  <si>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</si>
  <si>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</si>
  <si>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</si>
  <si>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</si>
  <si>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</si>
  <si>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</si>
  <si>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</si>
  <si>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</si>
  <si>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</si>
  <si>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</si>
  <si>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</si>
  <si>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</si>
  <si>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</si>
  <si>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</si>
  <si>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</si>
  <si>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</si>
  <si>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</si>
  <si>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</si>
  <si>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</si>
  <si>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</si>
  <si>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</si>
  <si>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</si>
  <si>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</si>
  <si>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</si>
  <si>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</si>
  <si>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</si>
  <si>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</si>
  <si>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</si>
  <si>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</si>
  <si>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</si>
  <si>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</si>
  <si>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</si>
  <si>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</si>
  <si>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</si>
  <si>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</si>
  <si>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</si>
  <si>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</si>
  <si>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</si>
  <si>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</si>
  <si>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</si>
  <si>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</si>
  <si>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</si>
  <si>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</si>
  <si>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</si>
  <si>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</si>
  <si>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</si>
  <si>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</si>
  <si>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</si>
  <si>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</si>
  <si>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</si>
  <si>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</si>
  <si>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</si>
  <si>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</si>
  <si>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</si>
  <si>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</si>
  <si>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</si>
  <si>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</si>
  <si>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</si>
  <si>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</si>
  <si>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</si>
  <si>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</si>
  <si>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</si>
  <si>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</si>
  <si>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</si>
  <si>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</si>
  <si>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</si>
  <si>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</si>
  <si>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</si>
  <si>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</si>
  <si>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</si>
  <si>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</si>
  <si>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</si>
  <si>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</si>
  <si>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</si>
  <si>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</si>
  <si>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</si>
  <si>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</si>
  <si>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</si>
  <si>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</si>
  <si>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</si>
  <si>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</si>
  <si>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</si>
  <si>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</si>
  <si>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</si>
  <si>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</si>
  <si>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</si>
  <si>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</si>
  <si>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</si>
  <si>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</si>
  <si>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</si>
  <si>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</si>
  <si>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</si>
  <si>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</si>
  <si>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</si>
  <si>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</si>
  <si>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</si>
  <si>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</si>
  <si>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</si>
  <si>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</si>
  <si>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</si>
  <si>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</si>
  <si>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</si>
  <si>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</si>
  <si>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</si>
  <si>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</si>
  <si>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</si>
  <si>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</si>
  <si>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</si>
  <si>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</si>
  <si>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</si>
  <si>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</si>
  <si>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</si>
  <si>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</si>
  <si>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</si>
  <si>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</si>
  <si>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</si>
  <si>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</si>
  <si>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</si>
  <si>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</si>
  <si>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</si>
  <si>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</si>
  <si>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</si>
  <si>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</si>
  <si>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</si>
  <si>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</si>
  <si>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</si>
  <si>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</si>
  <si>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</si>
  <si>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</si>
  <si>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SCF - SCG</t>
  </si>
  <si>
    <t>SCF - FIU</t>
  </si>
  <si>
    <t>SCF - SXM</t>
  </si>
  <si>
    <t>SCF - SXF</t>
  </si>
  <si>
    <t>SCG - FIU</t>
  </si>
  <si>
    <t>SCF - FXT</t>
  </si>
  <si>
    <t>SCG - SXF</t>
  </si>
  <si>
    <t>SCG - FIC</t>
  </si>
  <si>
    <t>SEG - FXT</t>
  </si>
  <si>
    <t>SEG - SXM</t>
  </si>
  <si>
    <t>SEG - SXF</t>
  </si>
  <si>
    <t>SCF - SEG</t>
  </si>
  <si>
    <t>SCG - FZN</t>
  </si>
  <si>
    <t>SEG - FIU</t>
  </si>
  <si>
    <t>SEG - FZN</t>
  </si>
  <si>
    <t>SEG - FIC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</si>
  <si>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</si>
  <si>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</si>
  <si>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</si>
  <si>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</si>
  <si>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</si>
  <si>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</si>
  <si>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</si>
  <si>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</si>
  <si>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</si>
  <si>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</si>
  <si>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SXY - FSU</t>
  </si>
  <si>
    <t>SXY - FVE</t>
  </si>
  <si>
    <t>SCG - SEG</t>
  </si>
  <si>
    <t>SXT - FTC</t>
  </si>
  <si>
    <t>SXK - FRY</t>
  </si>
  <si>
    <t>SEG - FZB</t>
  </si>
  <si>
    <t>SEG - SXG</t>
  </si>
  <si>
    <t>SXM - SXB</t>
  </si>
  <si>
    <t>SEG - SXB</t>
  </si>
  <si>
    <t>SCG - FXN</t>
  </si>
  <si>
    <t>SCF - FXN</t>
  </si>
  <si>
    <t>SCG - SXB</t>
  </si>
  <si>
    <t>SXW - FMF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</si>
  <si>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</si>
  <si>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</si>
  <si>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</si>
  <si>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</si>
  <si>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</si>
  <si>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</si>
  <si>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</si>
  <si>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</si>
  <si>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</si>
  <si>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SXK - FCB</t>
  </si>
  <si>
    <t>SXM - SXK</t>
  </si>
  <si>
    <t>SXF - SXK</t>
  </si>
  <si>
    <t>SXG - FRY</t>
  </si>
  <si>
    <t>SXU - FFS</t>
  </si>
  <si>
    <t>SCF - FZB</t>
  </si>
  <si>
    <t>SCF - SXK</t>
  </si>
  <si>
    <t>SXY - FWP</t>
  </si>
  <si>
    <t>SCG - FZB</t>
  </si>
  <si>
    <t>SCF - SXG</t>
  </si>
  <si>
    <t>FRJ - FWP</t>
  </si>
  <si>
    <t>SXY - FRJ</t>
  </si>
  <si>
    <t>SEG - FRY</t>
  </si>
  <si>
    <t>SXA - FFV</t>
  </si>
  <si>
    <t>SXB - FCB</t>
  </si>
  <si>
    <t>SXK - FNS</t>
  </si>
  <si>
    <t>SXA - FPM</t>
  </si>
  <si>
    <t>SXR - FRW</t>
  </si>
  <si>
    <t>SXU - FMA</t>
  </si>
  <si>
    <t>SXG - FCB</t>
  </si>
  <si>
    <t>SXB - FBO</t>
  </si>
  <si>
    <t>SXK - FBO</t>
  </si>
  <si>
    <t>SXD - FWP</t>
  </si>
  <si>
    <t>SXM - FRY</t>
  </si>
  <si>
    <t>SXF - FRY</t>
  </si>
  <si>
    <t>SXT - FIR</t>
  </si>
  <si>
    <t>SXG - FBO</t>
  </si>
  <si>
    <t>FVM - FRJ</t>
  </si>
  <si>
    <t>FMO - FSU</t>
  </si>
  <si>
    <t>SXY - FVM</t>
  </si>
  <si>
    <t>SXH - FSH</t>
  </si>
  <si>
    <t>SXB - FNS</t>
  </si>
  <si>
    <t>SXY - FAX</t>
  </si>
  <si>
    <t>SCG - SXG</t>
  </si>
  <si>
    <t>FVE - FWP</t>
  </si>
  <si>
    <t>FVE - FSU</t>
  </si>
  <si>
    <t>SCF - FRY</t>
  </si>
  <si>
    <t>SXB - FMF</t>
  </si>
  <si>
    <t>SXG - FNS</t>
  </si>
  <si>
    <t>SXU - FQN</t>
  </si>
  <si>
    <t>SXF - SXW</t>
  </si>
  <si>
    <t>SEG - FCB</t>
  </si>
  <si>
    <t>SXD - FAX</t>
  </si>
  <si>
    <t>FVE - FRJ</t>
  </si>
  <si>
    <t>FNS - FCB</t>
  </si>
  <si>
    <t>SXD - FRJ</t>
  </si>
  <si>
    <t>SXG - FMF</t>
  </si>
  <si>
    <t>SXM - FCB</t>
  </si>
  <si>
    <t>SXM - FBO</t>
  </si>
  <si>
    <t>SEG - FBO</t>
  </si>
  <si>
    <t>SXM - SXW</t>
  </si>
  <si>
    <t>SCF - SXD</t>
  </si>
  <si>
    <t>SXD - FVM</t>
  </si>
  <si>
    <t>SXY - FMO</t>
  </si>
  <si>
    <t>SXU - FUE</t>
  </si>
  <si>
    <t>SXF - FCB</t>
  </si>
  <si>
    <t>SXF - FBO</t>
  </si>
  <si>
    <t>SCF - SXW</t>
  </si>
  <si>
    <t>SXM - SXD</t>
  </si>
  <si>
    <t>SXK - FTD</t>
  </si>
  <si>
    <t>SXW - FLF</t>
  </si>
  <si>
    <t>SCF - FCB</t>
  </si>
  <si>
    <t>SCG - FBO</t>
  </si>
  <si>
    <t>FVM - FWP</t>
  </si>
  <si>
    <t>FSU - FWP</t>
  </si>
  <si>
    <t>FEB - FPP</t>
  </si>
  <si>
    <t>FCQ - FMO</t>
  </si>
  <si>
    <t>SXB - FPW</t>
  </si>
  <si>
    <t>SXD - FMO</t>
  </si>
  <si>
    <t>SXU - FHO</t>
  </si>
  <si>
    <t>SEG - FCN</t>
  </si>
  <si>
    <t>SCF - FNS</t>
  </si>
  <si>
    <t>SCG - FNS</t>
  </si>
  <si>
    <t>SEG - FNS</t>
  </si>
  <si>
    <t>SCF - FBO</t>
  </si>
  <si>
    <t>SXU - FTL</t>
  </si>
  <si>
    <t>SEG - SXW</t>
  </si>
  <si>
    <t>SXF - SXR</t>
  </si>
  <si>
    <t>FAX - FRJ</t>
  </si>
  <si>
    <t>FCB - FRY</t>
  </si>
  <si>
    <t>SXG - FPW</t>
  </si>
  <si>
    <t>SXM - FMF</t>
  </si>
  <si>
    <t>SCG - FCB</t>
  </si>
  <si>
    <t>SXF - FNS</t>
  </si>
  <si>
    <t>SXG - FBN</t>
  </si>
  <si>
    <t>FVE - FVM</t>
  </si>
  <si>
    <t>FNS - FRY</t>
  </si>
  <si>
    <t>SEG - FLF</t>
  </si>
  <si>
    <t>SXD - FPP</t>
  </si>
  <si>
    <t>SXW - FPW</t>
  </si>
  <si>
    <t>SXF - FMF</t>
  </si>
  <si>
    <t>SXM - FCN</t>
  </si>
  <si>
    <t>SXU - FRQ</t>
  </si>
  <si>
    <t>SXF - SXD</t>
  </si>
  <si>
    <t>FSU - FRJ</t>
  </si>
  <si>
    <t>SXM - FLF</t>
  </si>
  <si>
    <t>SXF - FLF</t>
  </si>
  <si>
    <t>SXB - FLF</t>
  </si>
  <si>
    <t>SCF - FMF</t>
  </si>
  <si>
    <t>SEG - FMF</t>
  </si>
  <si>
    <t>SXM - FNS</t>
  </si>
  <si>
    <t>SEG - SXR</t>
  </si>
  <si>
    <t>SCF - SXR</t>
  </si>
  <si>
    <t>FOU - FWP</t>
  </si>
  <si>
    <t>FMO - FWP</t>
  </si>
  <si>
    <t>SCG - FLF</t>
  </si>
  <si>
    <t>SXG - FLF</t>
  </si>
  <si>
    <t>SXB - FNB</t>
  </si>
  <si>
    <t>SXH - FGI</t>
  </si>
  <si>
    <t>SCF - FXE</t>
  </si>
  <si>
    <t>SCG - SXW</t>
  </si>
  <si>
    <t>SXM - SXR</t>
  </si>
  <si>
    <t>SCG - SXD</t>
  </si>
  <si>
    <t>FKY - FPP</t>
  </si>
  <si>
    <t>FCQ - FOU</t>
  </si>
  <si>
    <t>FAX - FVE</t>
  </si>
  <si>
    <t>SCF - FLF</t>
  </si>
  <si>
    <t>SXG - FNB</t>
  </si>
  <si>
    <t>SXK - FNB</t>
  </si>
  <si>
    <t>SCF - FGN</t>
  </si>
  <si>
    <t>SCG - FGN</t>
  </si>
  <si>
    <t>SXM - FXE</t>
  </si>
  <si>
    <t>SXF - FXE</t>
  </si>
  <si>
    <t>SEG - FXE</t>
  </si>
  <si>
    <t>FSU - FVM</t>
  </si>
  <si>
    <t>FEB - FRP</t>
  </si>
  <si>
    <t>FBO - FRY</t>
  </si>
  <si>
    <t>SXB - FTD</t>
  </si>
  <si>
    <t>SCF - FPP</t>
  </si>
  <si>
    <t>SCG - FPP</t>
  </si>
  <si>
    <t>SXM - FPP</t>
  </si>
  <si>
    <t>SXF - FPP</t>
  </si>
  <si>
    <t>SEG - FPW</t>
  </si>
  <si>
    <t>SXM - FNB</t>
  </si>
  <si>
    <t>SCG - FMF</t>
  </si>
  <si>
    <t>SCF - FBN</t>
  </si>
  <si>
    <t>SXM - FBN</t>
  </si>
  <si>
    <t>SXF - FBN</t>
  </si>
  <si>
    <t>FOU - FRJ</t>
  </si>
  <si>
    <t>FMO - FRJ</t>
  </si>
  <si>
    <t>FAX - FVM</t>
  </si>
  <si>
    <t>FAX - FSU</t>
  </si>
  <si>
    <t>SXD - FOU</t>
  </si>
  <si>
    <t>SXY - FOU</t>
  </si>
  <si>
    <t>SXG - FTD</t>
  </si>
  <si>
    <t>SCF - FRW</t>
  </si>
  <si>
    <t>SCF - FPW</t>
  </si>
  <si>
    <t>SCG - FPW</t>
  </si>
  <si>
    <t>SXM - FPW</t>
  </si>
  <si>
    <t>SXF - FPW</t>
  </si>
  <si>
    <t>SXB - FGN</t>
  </si>
  <si>
    <t>SXF - FCN</t>
  </si>
  <si>
    <t>SCG - FXE</t>
  </si>
  <si>
    <t>SCG - SXU</t>
  </si>
  <si>
    <t>SCF - SXU</t>
  </si>
  <si>
    <t>FVE - FMO</t>
  </si>
  <si>
    <t>FAX - FOU</t>
  </si>
  <si>
    <t>SXF - FNB</t>
  </si>
  <si>
    <t>SXB - FIA</t>
  </si>
  <si>
    <t>SXY - FCQ</t>
  </si>
  <si>
    <t>SXB - FBN</t>
  </si>
  <si>
    <t>FMO - FVM</t>
  </si>
  <si>
    <t>FAX - FWP</t>
  </si>
  <si>
    <t>SCG - FRW</t>
  </si>
  <si>
    <t>SXG - FGN</t>
  </si>
  <si>
    <t>SEG - FEB</t>
  </si>
  <si>
    <t>SCF - SXY</t>
  </si>
  <si>
    <t>SEG - SXU</t>
  </si>
  <si>
    <t>SEG - SXT</t>
  </si>
  <si>
    <t>FCQ - FVE</t>
  </si>
  <si>
    <t>FCB - FNB</t>
  </si>
  <si>
    <t>SEG - FTD</t>
  </si>
  <si>
    <t>SCF - FNB</t>
  </si>
  <si>
    <t>SCG - FNB</t>
  </si>
  <si>
    <t>SXW - FWL</t>
  </si>
  <si>
    <t>SCG - FEB</t>
  </si>
  <si>
    <t>SXM - FEB</t>
  </si>
  <si>
    <t>SCG - FTL</t>
  </si>
  <si>
    <t>SXM - SXU</t>
  </si>
  <si>
    <t>SXF - SXU</t>
  </si>
  <si>
    <t>SCG - SXR</t>
  </si>
  <si>
    <t>FNB - FRY</t>
  </si>
  <si>
    <t>SCF - FTD</t>
  </si>
  <si>
    <t>SEG - FPP</t>
  </si>
  <si>
    <t>SXW - FIA</t>
  </si>
  <si>
    <t>SCF - FEB</t>
  </si>
  <si>
    <t>SXF - FEB</t>
  </si>
  <si>
    <t>SXD - FEB</t>
  </si>
  <si>
    <t>SXD - FCQ</t>
  </si>
  <si>
    <t>SXU - FAL</t>
  </si>
  <si>
    <t>SCF - FTL</t>
  </si>
  <si>
    <t>SXM - SXT</t>
  </si>
  <si>
    <t>FCQ - FWP</t>
  </si>
  <si>
    <t>SCG - FTD</t>
  </si>
  <si>
    <t>SXM - FTD</t>
  </si>
  <si>
    <t>SXF - FTD</t>
  </si>
  <si>
    <t>SEG - FIR</t>
  </si>
  <si>
    <t>SCF - FNU</t>
  </si>
  <si>
    <t>SEG - FNB</t>
  </si>
  <si>
    <t>SCF - FUE</t>
  </si>
  <si>
    <t>SCG - FUE</t>
  </si>
  <si>
    <t>SCG - FCN</t>
  </si>
  <si>
    <t>FCQ - FSU</t>
  </si>
  <si>
    <t>SEG - FTC</t>
  </si>
  <si>
    <t>SXM - FIR</t>
  </si>
  <si>
    <t>SXF - FIR</t>
  </si>
  <si>
    <t>SXW - FIF</t>
  </si>
  <si>
    <t>SXG - FIA</t>
  </si>
  <si>
    <t>SCF - FCN</t>
  </si>
  <si>
    <t>SCG - SXT</t>
  </si>
  <si>
    <t>FOU - FVM</t>
  </si>
  <si>
    <t>FCQ - FRJ</t>
  </si>
  <si>
    <t>FBO - FNS</t>
  </si>
  <si>
    <t>SCG - FTC</t>
  </si>
  <si>
    <t>SCF - FQN</t>
  </si>
  <si>
    <t>SXF - FQN</t>
  </si>
  <si>
    <t>SEG - FQN</t>
  </si>
  <si>
    <t>SCF - SXT</t>
  </si>
  <si>
    <t>SXF - SXH</t>
  </si>
  <si>
    <t>SCF - FIR</t>
  </si>
  <si>
    <t>SXM - FMA</t>
  </si>
  <si>
    <t>SXF - FMA</t>
  </si>
  <si>
    <t>SCG - FQN</t>
  </si>
  <si>
    <t>SXM - FQN</t>
  </si>
  <si>
    <t>SCG - FAL</t>
  </si>
  <si>
    <t>SCF - FTC</t>
  </si>
  <si>
    <t>SXF - FTC</t>
  </si>
  <si>
    <t>SXH - FOP</t>
  </si>
  <si>
    <t>SCF - FMA</t>
  </si>
  <si>
    <t>SXM - FRQ</t>
  </si>
  <si>
    <t>SXF - SXT</t>
  </si>
  <si>
    <t>FMO - FOU</t>
  </si>
  <si>
    <t>FVE - FOU</t>
  </si>
  <si>
    <t>FCQ - FVM</t>
  </si>
  <si>
    <t>FNS - FNB</t>
  </si>
  <si>
    <t>FBO - FTD</t>
  </si>
  <si>
    <t>FBO - FCB</t>
  </si>
  <si>
    <t>SXM - FTK</t>
  </si>
  <si>
    <t>SXF - FTK</t>
  </si>
  <si>
    <t>SXM - FTC</t>
  </si>
  <si>
    <t>SCG - FNU</t>
  </si>
  <si>
    <t>SXF - FFS</t>
  </si>
  <si>
    <t>SEG - FFS</t>
  </si>
  <si>
    <t>SEG - SXH</t>
  </si>
  <si>
    <t>SCF - SXA</t>
  </si>
  <si>
    <t>FAX - FMO</t>
  </si>
  <si>
    <t>SCF - FTK</t>
  </si>
  <si>
    <t>SCF - FFS</t>
  </si>
  <si>
    <t>SXM - FFS</t>
  </si>
  <si>
    <t>SXM - SXH</t>
  </si>
  <si>
    <t>SCF - SXH</t>
  </si>
  <si>
    <t>SCF - FRQ</t>
  </si>
  <si>
    <t>SXF - FRQ</t>
  </si>
  <si>
    <t>SCF - FXG</t>
  </si>
  <si>
    <t>FBO - FNB</t>
  </si>
  <si>
    <t>SCG - FBA</t>
  </si>
  <si>
    <t>SCG - FXG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</si>
  <si>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</si>
  <si>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</si>
  <si>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</si>
  <si>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</si>
  <si>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</si>
  <si>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</si>
  <si>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</si>
  <si>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</si>
  <si>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</si>
  <si>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</si>
  <si>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</si>
  <si>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</si>
  <si>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</si>
  <si>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</si>
  <si>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15 JUILLET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</si>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</sst>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15,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0.12024799881827213</v>
      </c>
      <c r="D5" s="40">
        <v>0.12031425470819332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0.13708638590622663</v>
      </c>
      <c r="D6" s="45">
        <v>0.13678921788077394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0.29424143815784143</v>
      </c>
      <c r="D7" s="50">
        <v>0.29430379079671209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5.6931481748289145E-2</v>
      </c>
      <c r="D8" s="50">
        <v>5.6839435926724878E-2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0.14791332333676366</v>
      </c>
      <c r="D9" s="50">
        <v>0.14769161251088644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9.8254230167209522E-2</v>
      </c>
      <c r="D10" s="50">
        <v>9.8133708103601919E-2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0.12296055580733949</v>
      </c>
      <c r="D11" s="50">
        <v>0.12302919223504441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0.19404204296780447</v>
      </c>
      <c r="D12" s="50">
        <v>0.19404155848158786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0.13320494451888359</v>
      </c>
      <c r="D13" s="50">
        <v>0.13341690184024718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0.11192435894734784</v>
      </c>
      <c r="D14" s="50">
        <v>0.11165928913125994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0.1167532411008909</v>
      </c>
      <c r="D15" s="50">
        <v>0.1167711481497184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7.0316972738627956E-2</v>
      </c>
      <c r="D16" s="50">
        <v>7.0316342875088755E-2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0.10001379720044098</v>
      </c>
      <c r="D17" s="50">
        <v>0.10238405666657935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0.11148082284359528</v>
      </c>
      <c r="D18" s="50">
        <v>0.11174474054642256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0.13563204948417554</v>
      </c>
      <c r="D19" s="50">
        <v>0.13522257210589059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0.10395039799236987</v>
      </c>
      <c r="D20" s="50">
        <v>0.10395825396661219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0.13827449648682094</v>
      </c>
      <c r="D21" s="50">
        <v>0.14011908113881924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6.7166349444385931E-2</v>
      </c>
      <c r="D22" s="50">
        <v>6.7161732073195243E-2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9.6814902371227321E-2</v>
      </c>
      <c r="D23" s="50">
        <v>9.6583444012985797E-2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0.13142550315489146</v>
      </c>
      <c r="D24" s="50">
        <v>0.13161626271463672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0.12349342283782018</v>
      </c>
      <c r="D25" s="50">
        <v>0.12307501725498793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9.7612986331326035E-2</v>
      </c>
      <c r="D26" s="50">
        <v>9.7656231991548381E-2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9.83498049790347E-2</v>
      </c>
      <c r="D27" s="50">
        <v>9.9153917601513333E-2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0.16124841679625951</v>
      </c>
      <c r="D28" s="50">
        <v>0.16092969926344616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0.15830990162399861</v>
      </c>
      <c r="D29" s="50">
        <v>0.15832863040688902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6.5057357065098936E-2</v>
      </c>
      <c r="D30" s="50">
        <v>6.5324658833935179E-2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9.8175616913384792E-2</v>
      </c>
      <c r="D31" s="50">
        <v>9.8172842713063091E-2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7.1121508782961709E-2</v>
      </c>
      <c r="D32" s="50">
        <v>7.1495380084687393E-2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9.8303142077733455E-2</v>
      </c>
      <c r="D33" s="50">
        <v>9.876796739451417E-2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0.11036597121646304</v>
      </c>
      <c r="D34" s="50">
        <v>0.11035875130181537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0.15680810724263011</v>
      </c>
      <c r="D35" s="50">
        <v>0.15681262949323349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0.10153691773249993</v>
      </c>
      <c r="D36" s="50">
        <v>0.10245487291026961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0.1377435876812603</v>
      </c>
      <c r="D37" s="50">
        <v>0.13775047544682603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0.3058170041780891</v>
      </c>
      <c r="D38" s="50">
        <v>0.30487689433503334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0.19094877433199717</v>
      </c>
      <c r="D39" s="50">
        <v>0.19089332458487257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0.10620789041515764</v>
      </c>
      <c r="D40" s="50">
        <v>0.10618669975940297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7.4960257098800553E-2</v>
      </c>
      <c r="D41" s="50">
        <v>7.4811710224519323E-2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0.11852257321200758</v>
      </c>
      <c r="D42" s="50">
        <v>0.11828769998099389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8.2609693867557704E-2</v>
      </c>
      <c r="D43" s="50">
        <v>8.2864241507053765E-2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6.3655634874621198E-2</v>
      </c>
      <c r="D44" s="50">
        <v>6.3779081885615346E-2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0.10064839605392489</v>
      </c>
      <c r="D45" s="50">
        <v>0.10084358291646559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0.21928344296042526</v>
      </c>
      <c r="D46" s="50">
        <v>0.21877869312026549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0.21965814096666078</v>
      </c>
      <c r="D47" s="50">
        <v>0.21914970505784087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0.21925783719909323</v>
      </c>
      <c r="D48" s="50">
        <v>0.2187531396053046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0.16995273054373011</v>
      </c>
      <c r="D49" s="50">
        <v>0.16997231634173834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0.15506956355143109</v>
      </c>
      <c r="D50" s="50">
        <v>0.15674993946792198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8.5599836625698339E-2</v>
      </c>
      <c r="D51" s="50">
        <v>8.5340380123185622E-2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7.0231138845630314E-2</v>
      </c>
      <c r="D52" s="50">
        <v>7.0165330569277484E-2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0.1174251460967881</v>
      </c>
      <c r="D53" s="50">
        <v>0.11697093170023463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6.4633666835564735E-2</v>
      </c>
      <c r="D54" s="50">
        <v>6.4597123814988E-2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7.803382357091318E-2</v>
      </c>
      <c r="D55" s="50">
        <v>7.8222314380950592E-2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0.12597894564056852</v>
      </c>
      <c r="D56" s="50">
        <v>0.12554284601020221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0.11032038506395928</v>
      </c>
      <c r="D57" s="50">
        <v>0.1100892358711892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0.1142079505824726</v>
      </c>
      <c r="D58" s="50">
        <v>0.11421403949749671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0.19447502757856211</v>
      </c>
      <c r="D59" s="50">
        <v>0.19590227802595597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9.8034549065858678E-2</v>
      </c>
      <c r="D60" s="50">
        <v>9.8049385043127144E-2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8.6525095252034681E-2</v>
      </c>
      <c r="D61" s="58">
        <v>8.6277362166405275E-2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6.5624655724734193E-2</v>
      </c>
      <c r="D62" s="58">
        <v>6.5825345726914702E-2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0.1956418256169267</v>
      </c>
      <c r="D63" s="58">
        <v>0.19544829204270786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8.655944898986552E-2</v>
      </c>
      <c r="D64" s="58">
        <v>8.6682637181879449E-2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0.14679637020943365</v>
      </c>
      <c r="D65" s="58">
        <v>0.14676069043702381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0.27538174673059557</v>
      </c>
      <c r="D66" s="58">
        <v>0.27470613001762278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0.15554050612154605</v>
      </c>
      <c r="D67" s="50">
        <v>0.1555880546226216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7.4324215693303081E-2</v>
      </c>
      <c r="D68" s="50">
        <v>7.4220074679793774E-2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0.11751690344823421</v>
      </c>
      <c r="D69" s="50">
        <v>0.11735224204797032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3.8263214964085926E-2</v>
      </c>
      <c r="D70" s="50">
        <v>3.830536628006119E-2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0.10749379962523854</v>
      </c>
      <c r="D71" s="50">
        <v>0.10753233937535758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5.4134270995715598E-2</v>
      </c>
      <c r="D72" s="50">
        <v>5.405935670391418E-2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7.1182368424170667E-2</v>
      </c>
      <c r="D73" s="50">
        <v>7.1891855688482026E-2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0.11254920673281496</v>
      </c>
      <c r="D74" s="50">
        <v>0.11367100459586786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7.097369760460695E-2</v>
      </c>
      <c r="D75" s="50">
        <v>7.2572718318741417E-2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0.1789333131204873</v>
      </c>
      <c r="D76" s="50">
        <v>0.17890323871675243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6.8128875568271186E-2</v>
      </c>
      <c r="D77" s="50">
        <v>6.8602693555256417E-2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0.19514004418883379</v>
      </c>
      <c r="D78" s="50">
        <v>0.19561239155042531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8.9962382820745743E-2</v>
      </c>
      <c r="D79" s="50">
        <v>8.9734840375368163E-2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7.041607709977965E-2</v>
      </c>
      <c r="D80" s="50">
        <v>7.0359716154090646E-2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0.16952655494334823</v>
      </c>
      <c r="D81" s="50">
        <v>0.16908623667845876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6.0262126441611365E-2</v>
      </c>
      <c r="D82" s="50">
        <v>6.0124336272420781E-2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0.12337000077903201</v>
      </c>
      <c r="D83" s="50">
        <v>0.12326374520448916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0.24882699298146987</v>
      </c>
      <c r="D84" s="50">
        <v>0.247780623184648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0.14896921134563684</v>
      </c>
      <c r="D85" s="50">
        <v>0.14984484001823783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8.1085017058093081E-2</v>
      </c>
      <c r="D86" s="50">
        <v>8.0897315833669964E-2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0.13779194835382419</v>
      </c>
      <c r="D87" s="50">
        <v>0.13780963162341905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7.7936278697322517E-2</v>
      </c>
      <c r="D88" s="50">
        <v>7.8674865791293763E-2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0.17626755818269429</v>
      </c>
      <c r="D89" s="50">
        <v>0.17607153994899558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6.6359886381270022E-2</v>
      </c>
      <c r="D90" s="50">
        <v>6.6157941984475457E-2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0.10396650668799372</v>
      </c>
      <c r="D91" s="50">
        <v>0.10396163921944838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0.14309131679468434</v>
      </c>
      <c r="D92" s="50">
        <v>0.14304904690140224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7.5305560731980747E-2</v>
      </c>
      <c r="D93" s="50">
        <v>7.5081253111101753E-2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0.21986141189787367</v>
      </c>
      <c r="D94" s="50">
        <v>0.21935740397587455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0.1934293740195627</v>
      </c>
      <c r="D95" s="50">
        <v>0.1941528538226045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0.20386817198331991</v>
      </c>
      <c r="D96" s="50">
        <v>0.20400811529575583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0.12743024577549669</v>
      </c>
      <c r="D97" s="50">
        <v>0.12737702088377892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0.1042694123984087</v>
      </c>
      <c r="D98" s="50">
        <v>0.1041110820078873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0.22535719881435512</v>
      </c>
      <c r="D99" s="50">
        <v>0.22517603623867385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0.14754833333469702</v>
      </c>
      <c r="D100" s="50">
        <v>0.14753347441720954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5.7128311480478415E-2</v>
      </c>
      <c r="D101" s="50">
        <v>5.725074826404538E-2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6.5889100571349307E-2</v>
      </c>
      <c r="D102" s="50">
        <v>6.589183322443036E-2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6.1027899290579238E-2</v>
      </c>
      <c r="D103" s="50">
        <v>6.1028978145058962E-2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9.6493581286802202E-2</v>
      </c>
      <c r="D104" s="50">
        <v>9.6495287105512098E-2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0.18815590523365394</v>
      </c>
      <c r="D105" s="50">
        <v>0.18778177497826801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0.16801666317691377</v>
      </c>
      <c r="D106" s="50">
        <v>0.16801562184663163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0.18395118589856244</v>
      </c>
      <c r="D107" s="50">
        <v>0.18424412592401349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0.2381058816314145</v>
      </c>
      <c r="D108" s="50">
        <v>0.23749249188884075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0.23915484766587602</v>
      </c>
      <c r="D109" s="50">
        <v>0.23853137523498691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0.23848238395125587</v>
      </c>
      <c r="D110" s="50">
        <v>0.23786395417920042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0.23933894205288728</v>
      </c>
      <c r="D111" s="50">
        <v>0.23871495101068205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0.10480194630275166</v>
      </c>
      <c r="D112" s="50">
        <v>0.10455146705566493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6.6638765880083259E-2</v>
      </c>
      <c r="D113" s="50">
        <v>6.6817316791213888E-2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0.16439845454033702</v>
      </c>
      <c r="D114" s="50">
        <v>0.16473465623840755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0.18029406311561119</v>
      </c>
      <c r="D115" s="50">
        <v>0.17997232750179562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0.20194390785719085</v>
      </c>
      <c r="D116" s="50">
        <v>0.2014557344577351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9.7836313105012812E-2</v>
      </c>
      <c r="D117" s="50">
        <v>9.7827409148889641E-2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0.31906224670118977</v>
      </c>
      <c r="D118" s="50">
        <v>0.31898185221961461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9.5393057991592811E-2</v>
      </c>
      <c r="D119" s="50">
        <v>9.5396186858246787E-2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5.3723118250318433E-2</v>
      </c>
      <c r="D120" s="50">
        <v>5.360896305271954E-2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8.5156935699531797E-2</v>
      </c>
      <c r="D121" s="50">
        <v>8.4986884254712888E-2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0.20625547086058471</v>
      </c>
      <c r="D122" s="50">
        <v>0.20610914237204045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8.0861587307757693E-2</v>
      </c>
      <c r="D123" s="50">
        <v>8.0694399626001154E-2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0.10722628993268757</v>
      </c>
      <c r="D124" s="50">
        <v>0.10704477180777469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5.8397108943147744E-2</v>
      </c>
      <c r="D125" s="50">
        <v>5.8852150270486465E-2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0.13139677471254055</v>
      </c>
      <c r="D126" s="50">
        <v>0.1311652211704854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0.29740761465740417</v>
      </c>
      <c r="D127" s="50">
        <v>0.29736646014221779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0.27107848285625979</v>
      </c>
      <c r="D128" s="50">
        <v>0.27029269981507204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0.14688480575934934</v>
      </c>
      <c r="D129" s="50">
        <v>0.14686523529578993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0.35028448292763081</v>
      </c>
      <c r="D130" s="50">
        <v>0.35009025221113266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9.2459895328085989E-2</v>
      </c>
      <c r="D131" s="50">
        <v>9.3758724911192901E-2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7.0177360093418767E-2</v>
      </c>
      <c r="D132" s="50">
        <v>7.002305145808993E-2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4.8992213022135529E-2</v>
      </c>
      <c r="D133" s="50">
        <v>4.8855148643399363E-2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0.16386205956650102</v>
      </c>
      <c r="D134" s="50">
        <v>0.16354294162846075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4.2384680340883558E-2</v>
      </c>
      <c r="D135" s="50">
        <v>4.202039703968953E-2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0.33044548307712063</v>
      </c>
      <c r="D136" s="50">
        <v>0.33041080929726735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0.22314594475530827</v>
      </c>
      <c r="D137" s="50">
        <v>0.22311731409416846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0.22406088721770961</v>
      </c>
      <c r="D138" s="50">
        <v>0.22403506304509105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0.12667195464235528</v>
      </c>
      <c r="D139" s="50">
        <v>0.12665766160712078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0.31222995753520838</v>
      </c>
      <c r="D140" s="50">
        <v>0.31225537774589329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0.31183831898417053</v>
      </c>
      <c r="D141" s="50">
        <v>0.31186209275132831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0.25021682326484729</v>
      </c>
      <c r="D142" s="50">
        <v>0.25023174086206568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3.4348358186454951E-2</v>
      </c>
      <c r="D143" s="50">
        <v>3.435298087527007E-2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0.22951532510884198</v>
      </c>
      <c r="D144" s="50">
        <v>0.22835270544594957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0.16946922170253492</v>
      </c>
      <c r="D145" s="50">
        <v>0.17146056712976096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0.35060077026752606</v>
      </c>
      <c r="D146" s="50">
        <v>0.34961079370403397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0.1552804514600136</v>
      </c>
      <c r="D147" s="50">
        <v>0.1552424760871885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6.859113423709598E-2</v>
      </c>
      <c r="D148" s="50">
        <v>6.9246195347805378E-2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4.8653935963813441E-2</v>
      </c>
      <c r="D149" s="50">
        <v>4.869485074430159E-2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6.7352002320117399E-2</v>
      </c>
      <c r="D150" s="50">
        <v>6.73464908809768E-2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6.1695912075388888E-2</v>
      </c>
      <c r="D151" s="50">
        <v>6.1547062589586032E-2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0.12744386298670274</v>
      </c>
      <c r="D152" s="50">
        <v>0.12746751707469711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6.9799632963375713E-2</v>
      </c>
      <c r="D153" s="50">
        <v>6.9682737599485886E-2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0.1866929255729893</v>
      </c>
      <c r="D154" s="50">
        <v>0.18665809543976214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0.16533126382159163</v>
      </c>
      <c r="D155" s="50">
        <v>0.16487795547807635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8.4933789275233262E-2</v>
      </c>
      <c r="D156" s="50">
        <v>8.4942116191335515E-2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0.13157712279139008</v>
      </c>
      <c r="D157" s="50">
        <v>0.13180655807796099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0.17984366505723043</v>
      </c>
      <c r="D158" s="50">
        <v>0.17942793724118203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0.14089886807508809</v>
      </c>
      <c r="D159" s="50">
        <v>0.14112067640731873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7.4852752094809641E-2</v>
      </c>
      <c r="D160" s="50">
        <v>7.4850714477423835E-2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0.17582269762328342</v>
      </c>
      <c r="D161" s="50">
        <v>0.17554016472204356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0.23461854284969186</v>
      </c>
      <c r="D162" s="50">
        <v>0.2342463069557546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0.10697276614684473</v>
      </c>
      <c r="D163" s="50">
        <v>0.10714880935501182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5.5161431289769622E-2</v>
      </c>
      <c r="D164" s="50">
        <v>5.5020522561514781E-2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0.25087406630084819</v>
      </c>
      <c r="D165" s="50">
        <v>0.25120236928647666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0.26319216028069498</v>
      </c>
      <c r="D166" s="50">
        <v>0.26298810144443086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9.0525215699474068E-2</v>
      </c>
      <c r="D167" s="50">
        <v>9.0238376233471862E-2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0.20038107830768562</v>
      </c>
      <c r="D168" s="50">
        <v>0.20035559290909732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0.10230452896105818</v>
      </c>
      <c r="D169" s="50">
        <v>0.10230542752733668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9.6480924099917306E-2</v>
      </c>
      <c r="D170" s="50">
        <v>9.6653938761440003E-2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0.1997618917650128</v>
      </c>
      <c r="D171" s="50">
        <v>0.19970295530286747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0.14307134668587024</v>
      </c>
      <c r="D172" s="50">
        <v>0.14330193565467891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0.15894860502327354</v>
      </c>
      <c r="D173" s="50">
        <v>0.1587600096092468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0.13983700901907156</v>
      </c>
      <c r="D174" s="50">
        <v>0.13959766960938627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0.13398944779123328</v>
      </c>
      <c r="D175" s="50">
        <v>0.13400193175209052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0.14215368071900558</v>
      </c>
      <c r="D176" s="50">
        <v>0.14212835598394258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0.12901681175683388</v>
      </c>
      <c r="D177" s="58">
        <v>0.12953139880521297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0.1672597511319695</v>
      </c>
      <c r="D178" s="50">
        <v>0.16726258496704391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8.8549581507419345E-2</v>
      </c>
      <c r="D179" s="50">
        <v>8.835882078115305E-2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8.9928816332877873E-2</v>
      </c>
      <c r="D180" s="50">
        <v>8.9630754690270542E-2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8.1643815443209061E-2</v>
      </c>
      <c r="D181" s="50">
        <v>8.1647173390854214E-2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0.10549986275191699</v>
      </c>
      <c r="D182" s="50">
        <v>0.10558252110020384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5.6129828053721825E-2</v>
      </c>
      <c r="D183" s="50">
        <v>5.5963917242474445E-2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8.2638012838659999E-2</v>
      </c>
      <c r="D184" s="50">
        <v>8.2638371449555353E-2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0.11066111858590115</v>
      </c>
      <c r="D185" s="50">
        <v>0.11066385095556051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7.5355063883479331E-2</v>
      </c>
      <c r="D186" s="50">
        <v>7.5201603912197101E-2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0.11914681754964387</v>
      </c>
      <c r="D187" s="50">
        <v>0.11890417603018595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0.1327957115940232</v>
      </c>
      <c r="D188" s="50">
        <v>0.1330048422145419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0.28679343670625235</v>
      </c>
      <c r="D189" s="50">
        <v>0.29021394388160837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0.22064544446539275</v>
      </c>
      <c r="D190" s="50">
        <v>0.22006515590781514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0.1268605909149832</v>
      </c>
      <c r="D191" s="50">
        <v>0.12766720239339249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7.9694518543196299E-2</v>
      </c>
      <c r="D192" s="50">
        <v>8.008447576906165E-2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0.36092738297122812</v>
      </c>
      <c r="D193" s="50">
        <v>0.36016052923605957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0.1109193940551032</v>
      </c>
      <c r="D194" s="50">
        <v>0.11157334291417711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0.19052821424523289</v>
      </c>
      <c r="D195" s="50">
        <v>0.18996540877817972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6.726884154197503E-2</v>
      </c>
      <c r="D196" s="50">
        <v>6.7162799136680093E-2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0.10562620378823703</v>
      </c>
      <c r="D197" s="50">
        <v>0.10659201865839482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0.19575173466887832</v>
      </c>
      <c r="D198" s="50">
        <v>0.19527278320774261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0.19049723697196083</v>
      </c>
      <c r="D199" s="50">
        <v>0.19049255798320353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0.19077248667484978</v>
      </c>
      <c r="D200" s="50">
        <v>0.19228369427414971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0.17917875046686357</v>
      </c>
      <c r="D201" s="50">
        <v>0.17879274619823124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8.571446604334601E-2</v>
      </c>
      <c r="D202" s="50">
        <v>8.5755174470934586E-2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0.11869474967317889</v>
      </c>
      <c r="D203" s="50">
        <v>0.12035172541181433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0.21367816505889775</v>
      </c>
      <c r="D204" s="50">
        <v>0.21368856186472129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8.7211149828117285E-2</v>
      </c>
      <c r="D205" s="50">
        <v>8.6976102789485005E-2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0.14400880871497546</v>
      </c>
      <c r="D206" s="50">
        <v>0.14401167290811948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0.14451684573864931</v>
      </c>
      <c r="D207" s="50">
        <v>0.14636320411626275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7.1579277102007288E-2</v>
      </c>
      <c r="D208" s="50">
        <v>7.1427534885549385E-2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0.15306008779747901</v>
      </c>
      <c r="D209" s="50">
        <v>0.15306328834191096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7.4048715451620672E-2</v>
      </c>
      <c r="D210" s="50">
        <v>7.3780770853866057E-2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0.11127400620620879</v>
      </c>
      <c r="D211" s="50">
        <v>0.11127385589822016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8.1609388224303026E-2</v>
      </c>
      <c r="D212" s="58">
        <v>8.139800310859921E-2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8.5116741106186111E-2</v>
      </c>
      <c r="D213" s="58">
        <v>8.4957020108489739E-2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0.15678370189175084</v>
      </c>
      <c r="D214" s="50">
        <v>0.15678589001427651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7.422732212854638E-2</v>
      </c>
      <c r="D215" s="50">
        <v>7.4060759684123206E-2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6.9544706880702772E-2</v>
      </c>
      <c r="D216" s="50">
        <v>6.9541467648604471E-2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0.15226443973895615</v>
      </c>
      <c r="D217" s="50">
        <v>0.15207899883244186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9.8296345034934021E-2</v>
      </c>
      <c r="D218" s="50">
        <v>9.9339220405837994E-2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0.12743807362414528</v>
      </c>
      <c r="D219" s="50">
        <v>0.12749737580175141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7.1899633538810306E-2</v>
      </c>
      <c r="D220" s="50">
        <v>7.189741024527882E-2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6.8144974747350498E-2</v>
      </c>
      <c r="D221" s="50">
        <v>6.8139723770205912E-2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9.9807531334431626E-2</v>
      </c>
      <c r="D222" s="50">
        <v>9.9914411893710892E-2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6.0331626582005048E-2</v>
      </c>
      <c r="D223" s="50">
        <v>6.0744136615772729E-2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0.13905161634195656</v>
      </c>
      <c r="D224" s="50">
        <v>0.13902642173679011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6.6133658450628963E-2</v>
      </c>
      <c r="D225" s="50">
        <v>6.6618263972484965E-2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9.131633198912259E-2</v>
      </c>
      <c r="D226" s="62">
        <v>9.1680301328962571E-2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6.7006552058793134E-2</v>
      </c>
      <c r="D227" s="50">
        <v>6.6875432161163262E-2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0.10594666133021552</v>
      </c>
      <c r="D228" s="50">
        <v>0.10573934256867627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6.5826900655552703E-2</v>
      </c>
      <c r="D229" s="50">
        <v>6.5844911677524084E-2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0.16955455333803532</v>
      </c>
      <c r="D230" s="50">
        <v>0.16973593135077389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0.13292987580785062</v>
      </c>
      <c r="D231" s="50">
        <v>0.13292694745517986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0.1637791536159518</v>
      </c>
      <c r="D232" s="50">
        <v>0.16330656201729632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6.282565855367972E-2</v>
      </c>
      <c r="D233" s="50">
        <v>6.2654208435139302E-2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0.19083567638134483</v>
      </c>
      <c r="D234" s="50">
        <v>0.19061028021981286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9.0673719759547008E-2</v>
      </c>
      <c r="D235" s="50">
        <v>9.0633521334910247E-2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9.6255565694942868E-2</v>
      </c>
      <c r="D236" s="50">
        <v>9.5847672869009706E-2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7.4808791604184605E-2</v>
      </c>
      <c r="D237" s="50">
        <v>7.4692800816741067E-2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0.17500835025319345</v>
      </c>
      <c r="D238" s="50">
        <v>0.17471307977506911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8.5230262589600925E-2</v>
      </c>
      <c r="D239" s="50">
        <v>8.6026757557995465E-2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7.1572679122163585E-2</v>
      </c>
      <c r="D240" s="50">
        <v>7.2600625793835041E-2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0.15246040492639024</v>
      </c>
      <c r="D241" s="50">
        <v>0.1523664926514369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0.20173488550883725</v>
      </c>
      <c r="D242" s="50">
        <v>0.20214837252557202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0.14663185834218767</v>
      </c>
      <c r="D243" s="50">
        <v>0.14667111390361059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8.9044851938316266E-2</v>
      </c>
      <c r="D244" s="50">
        <v>8.8854503272843541E-2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9.9429226114624389E-2</v>
      </c>
      <c r="D245" s="50">
        <v>9.9277826406445696E-2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0.13431474691820505</v>
      </c>
      <c r="D246" s="50">
        <v>0.13428177761620655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0.17669724956116278</v>
      </c>
      <c r="D247" s="50">
        <v>0.17643332391401745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5.731765573831557E-2</v>
      </c>
      <c r="D248" s="50">
        <v>5.7229904631635665E-2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4.8371335502191963E-2</v>
      </c>
      <c r="D249" s="50">
        <v>4.8414081740676809E-2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5.2731038194975946E-2</v>
      </c>
      <c r="D250" s="50">
        <v>5.3069909765652817E-2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5.4800017936093307E-2</v>
      </c>
      <c r="D251" s="50">
        <v>5.4707095886381875E-2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8.9160718832695551E-2</v>
      </c>
      <c r="D252" s="50">
        <v>9.0452930464316211E-2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7.5668937615762724E-2</v>
      </c>
      <c r="D253" s="50">
        <v>7.566216712917713E-2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0.10191338457881011</v>
      </c>
      <c r="D254" s="50">
        <v>0.10210286246645577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6.7541805352447845E-2</v>
      </c>
      <c r="D255" s="50">
        <v>6.7533653088443224E-2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0.10679297109674345</v>
      </c>
      <c r="D256" s="50">
        <v>0.10678008123557263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9.987017496446933E-2</v>
      </c>
      <c r="D257" s="50">
        <v>9.9808056502974973E-2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0.15710098107461978</v>
      </c>
      <c r="D258" s="50">
        <v>0.15676652036779565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9.1745279039747038E-2</v>
      </c>
      <c r="D259" s="50">
        <v>9.1497212670201694E-2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6.0197161694844882E-2</v>
      </c>
      <c r="D260" s="50">
        <v>6.0388898989549564E-2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0.138552188069273</v>
      </c>
      <c r="D261" s="50">
        <v>0.13868449547070288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0.24019451990725429</v>
      </c>
      <c r="D262" s="50">
        <v>0.23932554365992975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0.10675170654775504</v>
      </c>
      <c r="D263" s="50">
        <v>0.10651798759582096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0.10336954118170984</v>
      </c>
      <c r="D264" s="50">
        <v>0.10334802117397046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7.5813440213772981E-2</v>
      </c>
      <c r="D265" s="58">
        <v>7.5985909358624371E-2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6.4051522827840018E-2</v>
      </c>
      <c r="D266" s="58">
        <v>6.4167883767294723E-2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6.0506628269882845E-2</v>
      </c>
      <c r="D267" s="50">
        <v>6.0507189046603835E-2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5.8060752738611124E-2</v>
      </c>
      <c r="D268" s="50">
        <v>5.8064415683987215E-2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0.1138319395746074</v>
      </c>
      <c r="D269" s="50">
        <v>0.11357329511721055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0.15545571533349475</v>
      </c>
      <c r="D270" s="50">
        <v>0.15591073570002889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0.19139088262465065</v>
      </c>
      <c r="D271" s="50">
        <v>0.19133242645826368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2.3756057750238448E-2</v>
      </c>
      <c r="D272" s="50">
        <v>2.4502133872502656E-2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2.2645823775877729E-2</v>
      </c>
      <c r="D273" s="50">
        <v>2.2593117309466157E-2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1.9276654508302897E-2</v>
      </c>
      <c r="D274" s="50">
        <v>1.9278771360887886E-2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0.12413176910203161</v>
      </c>
      <c r="D275" s="50">
        <v>0.12414932721730373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4.3930266794429171E-2</v>
      </c>
      <c r="D276" s="50">
        <v>4.3995547837892987E-2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0.38692229167741954</v>
      </c>
      <c r="D277" s="50">
        <v>0.39197482725583721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0.13576251849794374</v>
      </c>
      <c r="D278" s="50">
        <v>0.13577840986847514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9.1880013401044597E-3</v>
      </c>
      <c r="D279" s="50">
        <v>9.1881570045648578E-3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1.1911707549456398E-2</v>
      </c>
      <c r="D280" s="50">
        <v>1.1911685653569476E-2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7.2454747008860093E-2</v>
      </c>
      <c r="D281" s="50">
        <v>7.2338336774052603E-2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0.12539264160842398</v>
      </c>
      <c r="D282" s="50">
        <v>0.1253875687833132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0.17389616409474307</v>
      </c>
      <c r="D283" s="58">
        <v>0.17397094242527275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0.41071110482937112</v>
      </c>
      <c r="D284" s="58">
        <v>0.40890823266942872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0.13089992097723172</v>
      </c>
      <c r="D285" s="58">
        <v>0.13088259035604261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0.10044779975215297</v>
      </c>
      <c r="D286" s="58">
        <v>0.10044594262747912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5.8808345521786591E-2</v>
      </c>
      <c r="D287" s="50">
        <v>5.8625481734406695E-2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0.11949977023528324</v>
      </c>
      <c r="D288" s="58">
        <v>0.11950781050057803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7.1237374160798728E-2</v>
      </c>
      <c r="D289" s="50">
        <v>7.1041034881745596E-2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8.6726547853439168E-2</v>
      </c>
      <c r="D290" s="50">
        <v>8.6729661409063352E-2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7.2924016981063419E-2</v>
      </c>
      <c r="D291" s="50">
        <v>7.3034245045910995E-2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1.965855026435754E-2</v>
      </c>
      <c r="D292" s="50">
        <v>1.9660935315460561E-2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4.0797279725332466E-2</v>
      </c>
      <c r="D293" s="50">
        <v>4.0844135816809693E-2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8.4692968825811496E-2</v>
      </c>
      <c r="D294" s="50">
        <v>8.4697324993014217E-2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5.0721849163940347E-2</v>
      </c>
      <c r="D295" s="50">
        <v>5.0698721483373593E-2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0.1056142518147411</v>
      </c>
      <c r="D296" s="50">
        <v>0.10600093946153394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4.6090792396370088E-2</v>
      </c>
      <c r="D297" s="50">
        <v>4.6172495545702547E-2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4.6639526594592459E-2</v>
      </c>
      <c r="D298" s="50">
        <v>4.6585250275565177E-2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4.5549743226722179E-2</v>
      </c>
      <c r="D299" s="50">
        <v>4.5564607722173203E-2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6.2723116078615943E-2</v>
      </c>
      <c r="D300" s="50">
        <v>6.3429879500838282E-2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8.8777852758663081E-3</v>
      </c>
      <c r="D301" s="50">
        <v>8.879052311458524E-3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4.5879234903472454E-2</v>
      </c>
      <c r="D302" s="50">
        <v>4.5945500839870937E-2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6.7148439707476193E-2</v>
      </c>
      <c r="D303" s="50">
        <v>6.9158863736323337E-2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0.1601072459589882</v>
      </c>
      <c r="D304" s="50">
        <v>0.16008366861037973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1.9654449351326448E-2</v>
      </c>
      <c r="D305" s="50">
        <v>1.9657913087658269E-2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7.624169433165566E-2</v>
      </c>
      <c r="D306" s="50">
        <v>7.6612233360609988E-2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4.8145809111060547E-2</v>
      </c>
      <c r="D307" s="50">
        <v>4.8232476711561389E-2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4.3076720616310821E-2</v>
      </c>
      <c r="D308" s="50">
        <v>4.3017650174595821E-2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5.3579189836445586E-2</v>
      </c>
      <c r="D309" s="50">
        <v>5.35047626180543E-2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8.4716137534856281E-2</v>
      </c>
      <c r="D310" s="50">
        <v>8.459845776984265E-2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3.3266390860174903E-2</v>
      </c>
      <c r="D311" s="50">
        <v>3.3265484242825237E-2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3.9227462607093325E-2</v>
      </c>
      <c r="D312" s="50">
        <v>3.9255964521405035E-2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4.516593868476601E-2</v>
      </c>
      <c r="D313" s="50">
        <v>4.5260201214199831E-2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3.5292069576003254E-2</v>
      </c>
      <c r="D314" s="50">
        <v>3.5297877487521584E-2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6.0676997884695293E-2</v>
      </c>
      <c r="D315" s="50">
        <v>6.1339876426563404E-2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4.3449449097122804E-2</v>
      </c>
      <c r="D316" s="50">
        <v>4.3551272192045784E-2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9.2505880553506697E-2</v>
      </c>
      <c r="D317" s="50">
        <v>9.2715163808453405E-2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4.6066407129222296E-2</v>
      </c>
      <c r="D318" s="50">
        <v>4.6095676925196075E-2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7.2837385074480523E-2</v>
      </c>
      <c r="D319" s="50">
        <v>7.28836646854433E-2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4.852339667293909E-2</v>
      </c>
      <c r="D320" s="50">
        <v>4.8596804838104413E-2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5.4308552009415943E-2</v>
      </c>
      <c r="D321" s="50">
        <v>5.4770711385919921E-2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15,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2.1765678514439411E-2</v>
      </c>
      <c r="D5" s="50">
        <v>2.1736764372940504E-2</v>
      </c>
    </row>
    <row r="6" spans="1:4" x14ac:dyDescent="0.25">
      <c r="A6" s="48" t="s">
        <v>668</v>
      </c>
      <c r="B6" s="49" t="s">
        <v>669</v>
      </c>
      <c r="C6" s="39">
        <v>1.3198701012333572E-2</v>
      </c>
      <c r="D6" s="50">
        <v>1.318793882508076E-2</v>
      </c>
    </row>
    <row r="7" spans="1:4" x14ac:dyDescent="0.25">
      <c r="A7" s="48" t="s">
        <v>670</v>
      </c>
      <c r="B7" s="49" t="s">
        <v>671</v>
      </c>
      <c r="C7" s="39">
        <v>6.3074750832641489E-3</v>
      </c>
      <c r="D7" s="50">
        <v>6.3111047354093286E-3</v>
      </c>
    </row>
    <row r="8" spans="1:4" x14ac:dyDescent="0.25">
      <c r="A8" s="48" t="s">
        <v>672</v>
      </c>
      <c r="B8" s="49" t="s">
        <v>673</v>
      </c>
      <c r="C8" s="39">
        <v>2.0002501111811674E-3</v>
      </c>
      <c r="D8" s="50">
        <v>2.0003521137803367E-3</v>
      </c>
    </row>
    <row r="9" spans="1:4" x14ac:dyDescent="0.25">
      <c r="A9" s="48" t="s">
        <v>674</v>
      </c>
      <c r="B9" s="49" t="s">
        <v>675</v>
      </c>
      <c r="C9" s="39">
        <v>1.2444156435479502E-3</v>
      </c>
      <c r="D9" s="50">
        <v>1.2489587097084273E-3</v>
      </c>
    </row>
    <row r="10" spans="1:4" x14ac:dyDescent="0.25">
      <c r="A10" s="48" t="s">
        <v>676</v>
      </c>
      <c r="B10" s="49" t="s">
        <v>675</v>
      </c>
      <c r="C10" s="39">
        <v>3.014875102112108E-3</v>
      </c>
      <c r="D10" s="50">
        <v>3.0201751014699027E-3</v>
      </c>
    </row>
    <row r="11" spans="1:4" x14ac:dyDescent="0.25">
      <c r="A11" s="48" t="s">
        <v>677</v>
      </c>
      <c r="B11" s="49" t="s">
        <v>675</v>
      </c>
      <c r="C11" s="39">
        <v>4.0208396579523385E-3</v>
      </c>
      <c r="D11" s="50">
        <v>4.0353626893637543E-3</v>
      </c>
    </row>
    <row r="12" spans="1:4" x14ac:dyDescent="0.25">
      <c r="A12" s="48" t="s">
        <v>678</v>
      </c>
      <c r="B12" s="49" t="s">
        <v>675</v>
      </c>
      <c r="C12" s="39">
        <v>3.9799840382950848E-3</v>
      </c>
      <c r="D12" s="50">
        <v>3.9914751387023478E-3</v>
      </c>
    </row>
    <row r="13" spans="1:4" x14ac:dyDescent="0.25">
      <c r="A13" s="48" t="s">
        <v>679</v>
      </c>
      <c r="B13" s="49" t="s">
        <v>680</v>
      </c>
      <c r="C13" s="39">
        <v>4.8570915700056332E-2</v>
      </c>
      <c r="D13" s="50">
        <v>4.84022607441204E-2</v>
      </c>
    </row>
    <row r="14" spans="1:4" x14ac:dyDescent="0.25">
      <c r="A14" s="63" t="s">
        <v>681</v>
      </c>
      <c r="B14" s="49" t="s">
        <v>682</v>
      </c>
      <c r="C14" s="39">
        <v>4.8476231664967596E-2</v>
      </c>
      <c r="D14" s="50">
        <v>4.8548693774359809E-2</v>
      </c>
    </row>
    <row r="15" spans="1:4" x14ac:dyDescent="0.25">
      <c r="A15" s="48" t="s">
        <v>683</v>
      </c>
      <c r="B15" s="49" t="s">
        <v>684</v>
      </c>
      <c r="C15" s="39">
        <v>4.7120364746006158E-2</v>
      </c>
      <c r="D15" s="50">
        <v>4.7258472232117162E-2</v>
      </c>
    </row>
    <row r="16" spans="1:4" x14ac:dyDescent="0.25">
      <c r="A16" s="48" t="s">
        <v>685</v>
      </c>
      <c r="B16" s="49" t="s">
        <v>686</v>
      </c>
      <c r="C16" s="39">
        <v>2.113616533682797E-2</v>
      </c>
      <c r="D16" s="50">
        <v>2.113788968348889E-2</v>
      </c>
    </row>
    <row r="17" spans="1:4" x14ac:dyDescent="0.25">
      <c r="A17" s="63" t="s">
        <v>687</v>
      </c>
      <c r="B17" s="49" t="s">
        <v>686</v>
      </c>
      <c r="C17" s="39">
        <v>3.4124033029047388E-2</v>
      </c>
      <c r="D17" s="50">
        <v>3.4126451681656372E-2</v>
      </c>
    </row>
    <row r="18" spans="1:4" x14ac:dyDescent="0.25">
      <c r="A18" s="63" t="s">
        <v>688</v>
      </c>
      <c r="B18" s="49" t="s">
        <v>686</v>
      </c>
      <c r="C18" s="39">
        <v>4.043699711106636E-2</v>
      </c>
      <c r="D18" s="50">
        <v>4.0427198035430871E-2</v>
      </c>
    </row>
    <row r="19" spans="1:4" x14ac:dyDescent="0.25">
      <c r="A19" s="63" t="s">
        <v>689</v>
      </c>
      <c r="B19" s="49" t="s">
        <v>690</v>
      </c>
      <c r="C19" s="39">
        <v>4.8199908738061535E-2</v>
      </c>
      <c r="D19" s="50">
        <v>4.8257347136993485E-2</v>
      </c>
    </row>
    <row r="20" spans="1:4" x14ac:dyDescent="0.25">
      <c r="A20" s="63" t="s">
        <v>691</v>
      </c>
      <c r="B20" s="49" t="s">
        <v>692</v>
      </c>
      <c r="C20" s="39">
        <v>0.11464852136533424</v>
      </c>
      <c r="D20" s="50">
        <v>0.11498592828910592</v>
      </c>
    </row>
    <row r="21" spans="1:4" x14ac:dyDescent="0.25">
      <c r="A21" s="63" t="s">
        <v>693</v>
      </c>
      <c r="B21" s="53" t="s">
        <v>694</v>
      </c>
      <c r="C21" s="39">
        <v>5.3229561757293736E-2</v>
      </c>
      <c r="D21" s="50">
        <v>5.3197320121417285E-2</v>
      </c>
    </row>
    <row r="22" spans="1:4" x14ac:dyDescent="0.25">
      <c r="A22" s="63" t="s">
        <v>695</v>
      </c>
      <c r="B22" s="53" t="s">
        <v>696</v>
      </c>
      <c r="C22" s="39">
        <v>6.9919992470687337E-2</v>
      </c>
      <c r="D22" s="50">
        <v>6.9907082395179759E-2</v>
      </c>
    </row>
    <row r="23" spans="1:4" x14ac:dyDescent="0.25">
      <c r="A23" s="63" t="s">
        <v>697</v>
      </c>
      <c r="B23" s="53" t="s">
        <v>698</v>
      </c>
      <c r="C23" s="39">
        <v>5.0185255435552467E-2</v>
      </c>
      <c r="D23" s="50">
        <v>5.0217419903287472E-2</v>
      </c>
    </row>
    <row r="24" spans="1:4" x14ac:dyDescent="0.25">
      <c r="A24" s="63" t="s">
        <v>699</v>
      </c>
      <c r="B24" s="53" t="s">
        <v>700</v>
      </c>
      <c r="C24" s="39">
        <v>5.4964804376927544E-2</v>
      </c>
      <c r="D24" s="50">
        <v>5.4912701099217948E-2</v>
      </c>
    </row>
    <row r="25" spans="1:4" x14ac:dyDescent="0.25">
      <c r="A25" s="63" t="s">
        <v>701</v>
      </c>
      <c r="B25" s="53" t="s">
        <v>702</v>
      </c>
      <c r="C25" s="39">
        <v>6.1812176954491337E-2</v>
      </c>
      <c r="D25" s="50">
        <v>6.1813022077904026E-2</v>
      </c>
    </row>
    <row r="26" spans="1:4" x14ac:dyDescent="0.25">
      <c r="A26" s="63" t="s">
        <v>703</v>
      </c>
      <c r="B26" s="53" t="s">
        <v>704</v>
      </c>
      <c r="C26" s="39">
        <v>5.5513807878970402E-2</v>
      </c>
      <c r="D26" s="50">
        <v>5.542159128856998E-2</v>
      </c>
    </row>
    <row r="27" spans="1:4" x14ac:dyDescent="0.25">
      <c r="A27" s="63" t="s">
        <v>705</v>
      </c>
      <c r="B27" s="53" t="s">
        <v>706</v>
      </c>
      <c r="C27" s="39">
        <v>5.0185255435552467E-2</v>
      </c>
      <c r="D27" s="50">
        <v>5.0217419903287472E-2</v>
      </c>
    </row>
    <row r="28" spans="1:4" x14ac:dyDescent="0.25">
      <c r="A28" s="63" t="s">
        <v>707</v>
      </c>
      <c r="B28" s="53" t="s">
        <v>708</v>
      </c>
      <c r="C28" s="39">
        <v>6.2009291329955543E-2</v>
      </c>
      <c r="D28" s="50">
        <v>6.2900767538650593E-2</v>
      </c>
    </row>
    <row r="29" spans="1:4" x14ac:dyDescent="0.25">
      <c r="A29" s="63" t="s">
        <v>709</v>
      </c>
      <c r="B29" s="53" t="s">
        <v>710</v>
      </c>
      <c r="C29" s="39">
        <v>4.6711747626836331E-2</v>
      </c>
      <c r="D29" s="50">
        <v>4.6924620222312322E-2</v>
      </c>
    </row>
    <row r="30" spans="1:4" x14ac:dyDescent="0.25">
      <c r="A30" s="63" t="s">
        <v>711</v>
      </c>
      <c r="B30" s="53" t="s">
        <v>712</v>
      </c>
      <c r="C30" s="39">
        <v>5.3863768224150649E-2</v>
      </c>
      <c r="D30" s="50">
        <v>5.4206683579959739E-2</v>
      </c>
    </row>
    <row r="31" spans="1:4" x14ac:dyDescent="0.25">
      <c r="A31" s="63" t="s">
        <v>713</v>
      </c>
      <c r="B31" s="53" t="s">
        <v>714</v>
      </c>
      <c r="C31" s="39">
        <v>6.3045466072701256E-2</v>
      </c>
      <c r="D31" s="50">
        <v>6.2941024462624964E-2</v>
      </c>
    </row>
    <row r="32" spans="1:4" x14ac:dyDescent="0.25">
      <c r="A32" s="63" t="s">
        <v>715</v>
      </c>
      <c r="B32" s="53" t="s">
        <v>716</v>
      </c>
      <c r="C32" s="39">
        <v>8.6384440074831065E-2</v>
      </c>
      <c r="D32" s="50">
        <v>8.6392528094865528E-2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15,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0.13563204948417554</v>
      </c>
      <c r="D5" s="40">
        <v>0.13522257210589059</v>
      </c>
    </row>
    <row r="6" spans="1:4" x14ac:dyDescent="0.25">
      <c r="A6" s="48" t="s">
        <v>718</v>
      </c>
      <c r="B6" s="49" t="s">
        <v>55</v>
      </c>
      <c r="C6" s="39">
        <v>0.12296055580733949</v>
      </c>
      <c r="D6" s="45">
        <v>0.12302919223504441</v>
      </c>
    </row>
    <row r="7" spans="1:4" x14ac:dyDescent="0.25">
      <c r="A7" s="48" t="s">
        <v>719</v>
      </c>
      <c r="B7" s="49" t="s">
        <v>65</v>
      </c>
      <c r="C7" s="39">
        <v>7.0316972738627956E-2</v>
      </c>
      <c r="D7" s="50">
        <v>7.0316342875088755E-2</v>
      </c>
    </row>
    <row r="8" spans="1:4" x14ac:dyDescent="0.25">
      <c r="A8" s="48" t="s">
        <v>720</v>
      </c>
      <c r="B8" s="49" t="s">
        <v>73</v>
      </c>
      <c r="C8" s="39">
        <v>0.10395039799236987</v>
      </c>
      <c r="D8" s="50">
        <v>0.10395825396661219</v>
      </c>
    </row>
    <row r="9" spans="1:4" x14ac:dyDescent="0.25">
      <c r="A9" s="48" t="s">
        <v>721</v>
      </c>
      <c r="B9" s="49" t="s">
        <v>43</v>
      </c>
      <c r="C9" s="39">
        <v>0.12024799881827213</v>
      </c>
      <c r="D9" s="45">
        <v>0.12031425470819332</v>
      </c>
    </row>
    <row r="10" spans="1:4" x14ac:dyDescent="0.25">
      <c r="A10" s="48" t="s">
        <v>722</v>
      </c>
      <c r="B10" s="49" t="s">
        <v>93</v>
      </c>
      <c r="C10" s="39">
        <v>6.5057357065098936E-2</v>
      </c>
      <c r="D10" s="50">
        <v>6.5324658833935179E-2</v>
      </c>
    </row>
    <row r="11" spans="1:4" x14ac:dyDescent="0.25">
      <c r="A11" s="48" t="s">
        <v>723</v>
      </c>
      <c r="B11" s="49" t="s">
        <v>118</v>
      </c>
      <c r="C11" s="39">
        <v>8.2609693867557704E-2</v>
      </c>
      <c r="D11" s="45">
        <v>8.2864241507053765E-2</v>
      </c>
    </row>
    <row r="12" spans="1:4" x14ac:dyDescent="0.25">
      <c r="A12" s="48" t="s">
        <v>724</v>
      </c>
      <c r="B12" s="49" t="s">
        <v>115</v>
      </c>
      <c r="C12" s="39">
        <v>7.4960257098800553E-2</v>
      </c>
      <c r="D12" s="50">
        <v>7.4811710224519323E-2</v>
      </c>
    </row>
    <row r="13" spans="1:4" x14ac:dyDescent="0.25">
      <c r="A13" s="48" t="s">
        <v>725</v>
      </c>
      <c r="B13" s="49" t="s">
        <v>167</v>
      </c>
      <c r="C13" s="39">
        <v>7.4324215693303081E-2</v>
      </c>
      <c r="D13" s="45">
        <v>7.4220074679793774E-2</v>
      </c>
    </row>
    <row r="14" spans="1:4" x14ac:dyDescent="0.25">
      <c r="A14" s="48" t="s">
        <v>726</v>
      </c>
      <c r="B14" s="49" t="s">
        <v>79</v>
      </c>
      <c r="C14" s="39">
        <v>9.6814902371227321E-2</v>
      </c>
      <c r="D14" s="50">
        <v>9.6583444012985797E-2</v>
      </c>
    </row>
    <row r="15" spans="1:4" x14ac:dyDescent="0.25">
      <c r="A15" s="48" t="s">
        <v>727</v>
      </c>
      <c r="B15" s="49" t="s">
        <v>174</v>
      </c>
      <c r="C15" s="39">
        <v>5.4134270995715598E-2</v>
      </c>
      <c r="D15" s="45">
        <v>5.405935670391418E-2</v>
      </c>
    </row>
    <row r="16" spans="1:4" x14ac:dyDescent="0.25">
      <c r="A16" s="48" t="s">
        <v>728</v>
      </c>
      <c r="B16" s="49" t="s">
        <v>172</v>
      </c>
      <c r="C16" s="39">
        <v>0.10749379962523854</v>
      </c>
      <c r="D16" s="50">
        <v>0.10753233937535758</v>
      </c>
    </row>
    <row r="17" spans="1:4" x14ac:dyDescent="0.25">
      <c r="A17" s="48" t="s">
        <v>729</v>
      </c>
      <c r="B17" s="49" t="s">
        <v>189</v>
      </c>
      <c r="C17" s="39">
        <v>7.041607709977965E-2</v>
      </c>
      <c r="D17" s="45">
        <v>7.0359716154090646E-2</v>
      </c>
    </row>
    <row r="18" spans="1:4" x14ac:dyDescent="0.25">
      <c r="A18" s="48" t="s">
        <v>730</v>
      </c>
      <c r="B18" s="49" t="s">
        <v>159</v>
      </c>
      <c r="C18" s="39">
        <v>8.655944898986552E-2</v>
      </c>
      <c r="D18" s="50">
        <v>8.6682637181879449E-2</v>
      </c>
    </row>
    <row r="19" spans="1:4" x14ac:dyDescent="0.25">
      <c r="A19" s="48" t="s">
        <v>731</v>
      </c>
      <c r="B19" s="49" t="s">
        <v>209</v>
      </c>
      <c r="C19" s="39">
        <v>6.6359886381270022E-2</v>
      </c>
      <c r="D19" s="45">
        <v>6.6157941984475457E-2</v>
      </c>
    </row>
    <row r="20" spans="1:4" x14ac:dyDescent="0.25">
      <c r="A20" s="48" t="s">
        <v>732</v>
      </c>
      <c r="B20" s="49" t="s">
        <v>235</v>
      </c>
      <c r="C20" s="39">
        <v>6.1027899290579238E-2</v>
      </c>
      <c r="D20" s="50">
        <v>6.1028978145058962E-2</v>
      </c>
    </row>
    <row r="21" spans="1:4" x14ac:dyDescent="0.25">
      <c r="A21" s="48" t="s">
        <v>733</v>
      </c>
      <c r="B21" s="49" t="s">
        <v>613</v>
      </c>
      <c r="C21" s="39">
        <v>8.4692968825811496E-2</v>
      </c>
      <c r="D21" s="45">
        <v>8.4697324993014217E-2</v>
      </c>
    </row>
    <row r="22" spans="1:4" x14ac:dyDescent="0.25">
      <c r="A22" s="48" t="s">
        <v>734</v>
      </c>
      <c r="B22" s="49" t="s">
        <v>233</v>
      </c>
      <c r="C22" s="39">
        <v>6.5889100571349307E-2</v>
      </c>
      <c r="D22" s="50">
        <v>6.589183322443036E-2</v>
      </c>
    </row>
    <row r="23" spans="1:4" x14ac:dyDescent="0.25">
      <c r="A23" s="48" t="s">
        <v>735</v>
      </c>
      <c r="B23" s="49" t="s">
        <v>246</v>
      </c>
      <c r="C23" s="39">
        <v>0.23915484766587602</v>
      </c>
      <c r="D23" s="45">
        <v>0.23853137523498691</v>
      </c>
    </row>
    <row r="24" spans="1:4" x14ac:dyDescent="0.25">
      <c r="A24" s="48" t="s">
        <v>736</v>
      </c>
      <c r="B24" s="49" t="s">
        <v>248</v>
      </c>
      <c r="C24" s="39">
        <v>0.23848238395125587</v>
      </c>
      <c r="D24" s="50">
        <v>0.23786395417920042</v>
      </c>
    </row>
    <row r="25" spans="1:4" x14ac:dyDescent="0.25">
      <c r="A25" s="48" t="s">
        <v>737</v>
      </c>
      <c r="B25" s="49" t="s">
        <v>217</v>
      </c>
      <c r="C25" s="39">
        <v>0.21986141189787367</v>
      </c>
      <c r="D25" s="45">
        <v>0.21935740397587455</v>
      </c>
    </row>
    <row r="26" spans="1:4" x14ac:dyDescent="0.25">
      <c r="A26" s="48" t="s">
        <v>738</v>
      </c>
      <c r="B26" s="49" t="s">
        <v>366</v>
      </c>
      <c r="C26" s="39">
        <v>0.10230452896105818</v>
      </c>
      <c r="D26" s="50">
        <v>0.10230542752733668</v>
      </c>
    </row>
    <row r="27" spans="1:4" x14ac:dyDescent="0.25">
      <c r="A27" s="48" t="s">
        <v>739</v>
      </c>
      <c r="B27" s="49" t="s">
        <v>268</v>
      </c>
      <c r="C27" s="39">
        <v>5.3723118250318433E-2</v>
      </c>
      <c r="D27" s="45">
        <v>5.360896305271954E-2</v>
      </c>
    </row>
    <row r="28" spans="1:4" x14ac:dyDescent="0.25">
      <c r="A28" s="48" t="s">
        <v>740</v>
      </c>
      <c r="B28" s="49" t="s">
        <v>262</v>
      </c>
      <c r="C28" s="39">
        <v>9.7836313105012812E-2</v>
      </c>
      <c r="D28" s="50">
        <v>9.7827409148889641E-2</v>
      </c>
    </row>
    <row r="29" spans="1:4" x14ac:dyDescent="0.25">
      <c r="A29" s="48" t="s">
        <v>741</v>
      </c>
      <c r="B29" s="49" t="s">
        <v>278</v>
      </c>
      <c r="C29" s="39">
        <v>5.8397108943147744E-2</v>
      </c>
      <c r="D29" s="45">
        <v>5.8852150270486465E-2</v>
      </c>
    </row>
    <row r="30" spans="1:4" x14ac:dyDescent="0.25">
      <c r="A30" s="48" t="s">
        <v>742</v>
      </c>
      <c r="B30" s="49" t="s">
        <v>334</v>
      </c>
      <c r="C30" s="39">
        <v>6.9799632963375713E-2</v>
      </c>
      <c r="D30" s="50">
        <v>6.9682737599485886E-2</v>
      </c>
    </row>
    <row r="31" spans="1:4" x14ac:dyDescent="0.25">
      <c r="A31" s="48" t="s">
        <v>743</v>
      </c>
      <c r="B31" s="49" t="s">
        <v>280</v>
      </c>
      <c r="C31" s="39">
        <v>0.13139677471254055</v>
      </c>
      <c r="D31" s="45">
        <v>0.1311652211704854</v>
      </c>
    </row>
    <row r="32" spans="1:4" x14ac:dyDescent="0.25">
      <c r="A32" s="48" t="s">
        <v>744</v>
      </c>
      <c r="B32" s="49" t="s">
        <v>294</v>
      </c>
      <c r="C32" s="39">
        <v>4.8992213022135529E-2</v>
      </c>
      <c r="D32" s="50">
        <v>4.8855148643399363E-2</v>
      </c>
    </row>
    <row r="33" spans="1:4" x14ac:dyDescent="0.25">
      <c r="A33" s="48" t="s">
        <v>745</v>
      </c>
      <c r="B33" s="49" t="s">
        <v>250</v>
      </c>
      <c r="C33" s="39">
        <v>0.23933894205288728</v>
      </c>
      <c r="D33" s="45">
        <v>0.23871495101068205</v>
      </c>
    </row>
    <row r="34" spans="1:4" x14ac:dyDescent="0.25">
      <c r="A34" s="48" t="s">
        <v>746</v>
      </c>
      <c r="B34" s="49" t="s">
        <v>328</v>
      </c>
      <c r="C34" s="39">
        <v>6.7352002320117399E-2</v>
      </c>
      <c r="D34" s="50">
        <v>6.73464908809768E-2</v>
      </c>
    </row>
    <row r="35" spans="1:4" x14ac:dyDescent="0.25">
      <c r="A35" s="48" t="s">
        <v>747</v>
      </c>
      <c r="B35" s="49" t="s">
        <v>619</v>
      </c>
      <c r="C35" s="39">
        <v>4.6090792396370088E-2</v>
      </c>
      <c r="D35" s="45">
        <v>4.6172495545702547E-2</v>
      </c>
    </row>
    <row r="36" spans="1:4" x14ac:dyDescent="0.25">
      <c r="A36" s="48" t="s">
        <v>748</v>
      </c>
      <c r="B36" s="49" t="s">
        <v>330</v>
      </c>
      <c r="C36" s="39">
        <v>6.1695912075388888E-2</v>
      </c>
      <c r="D36" s="50">
        <v>6.1547062589586032E-2</v>
      </c>
    </row>
    <row r="37" spans="1:4" x14ac:dyDescent="0.25">
      <c r="A37" s="48" t="s">
        <v>749</v>
      </c>
      <c r="B37" s="49" t="s">
        <v>473</v>
      </c>
      <c r="C37" s="39">
        <v>6.0331626582005048E-2</v>
      </c>
      <c r="D37" s="45">
        <v>6.0744136615772729E-2</v>
      </c>
    </row>
    <row r="38" spans="1:4" x14ac:dyDescent="0.25">
      <c r="A38" s="48" t="s">
        <v>750</v>
      </c>
      <c r="B38" s="49" t="s">
        <v>623</v>
      </c>
      <c r="C38" s="39">
        <v>4.5549743226722179E-2</v>
      </c>
      <c r="D38" s="50">
        <v>4.5564607722173203E-2</v>
      </c>
    </row>
    <row r="39" spans="1:4" x14ac:dyDescent="0.25">
      <c r="A39" s="48" t="s">
        <v>751</v>
      </c>
      <c r="B39" s="49" t="s">
        <v>348</v>
      </c>
      <c r="C39" s="39">
        <v>7.4852752094809641E-2</v>
      </c>
      <c r="D39" s="45">
        <v>7.4850714477423835E-2</v>
      </c>
    </row>
    <row r="40" spans="1:4" x14ac:dyDescent="0.25">
      <c r="A40" s="48" t="s">
        <v>752</v>
      </c>
      <c r="B40" s="49" t="s">
        <v>500</v>
      </c>
      <c r="C40" s="39">
        <v>7.4808791604184605E-2</v>
      </c>
      <c r="D40" s="50">
        <v>7.4692800816741067E-2</v>
      </c>
    </row>
    <row r="41" spans="1:4" x14ac:dyDescent="0.25">
      <c r="A41" s="48" t="s">
        <v>753</v>
      </c>
      <c r="B41" s="49" t="s">
        <v>356</v>
      </c>
      <c r="C41" s="39">
        <v>5.5161431289769622E-2</v>
      </c>
      <c r="D41" s="45">
        <v>5.5020522561514781E-2</v>
      </c>
    </row>
    <row r="42" spans="1:4" x14ac:dyDescent="0.25">
      <c r="A42" s="48" t="s">
        <v>754</v>
      </c>
      <c r="B42" s="49" t="s">
        <v>374</v>
      </c>
      <c r="C42" s="39">
        <v>0.15894860502327354</v>
      </c>
      <c r="D42" s="50">
        <v>0.1587600096092468</v>
      </c>
    </row>
    <row r="43" spans="1:4" x14ac:dyDescent="0.25">
      <c r="A43" s="48" t="s">
        <v>755</v>
      </c>
      <c r="B43" s="49" t="s">
        <v>231</v>
      </c>
      <c r="C43" s="39">
        <v>5.7128311480478415E-2</v>
      </c>
      <c r="D43" s="45">
        <v>5.725074826404538E-2</v>
      </c>
    </row>
    <row r="44" spans="1:4" x14ac:dyDescent="0.25">
      <c r="A44" s="48" t="s">
        <v>756</v>
      </c>
      <c r="B44" s="49" t="s">
        <v>386</v>
      </c>
      <c r="C44" s="39">
        <v>8.8549581507419345E-2</v>
      </c>
      <c r="D44" s="50">
        <v>8.835882078115305E-2</v>
      </c>
    </row>
    <row r="45" spans="1:4" x14ac:dyDescent="0.25">
      <c r="A45" s="48" t="s">
        <v>757</v>
      </c>
      <c r="B45" s="49" t="s">
        <v>390</v>
      </c>
      <c r="C45" s="39">
        <v>8.1643815443209061E-2</v>
      </c>
      <c r="D45" s="45">
        <v>8.1647173390854214E-2</v>
      </c>
    </row>
    <row r="46" spans="1:4" x14ac:dyDescent="0.25">
      <c r="A46" s="48" t="s">
        <v>758</v>
      </c>
      <c r="B46" s="49" t="s">
        <v>340</v>
      </c>
      <c r="C46" s="39">
        <v>8.4933789275233262E-2</v>
      </c>
      <c r="D46" s="50">
        <v>8.4942116191335515E-2</v>
      </c>
    </row>
    <row r="47" spans="1:4" x14ac:dyDescent="0.25">
      <c r="A47" s="48" t="s">
        <v>759</v>
      </c>
      <c r="B47" s="49" t="s">
        <v>394</v>
      </c>
      <c r="C47" s="39">
        <v>5.6129828053721825E-2</v>
      </c>
      <c r="D47" s="45">
        <v>5.5963917242474445E-2</v>
      </c>
    </row>
    <row r="48" spans="1:4" x14ac:dyDescent="0.25">
      <c r="A48" s="48" t="s">
        <v>760</v>
      </c>
      <c r="B48" s="49" t="s">
        <v>398</v>
      </c>
      <c r="C48" s="39">
        <v>0.11066111858590115</v>
      </c>
      <c r="D48" s="50">
        <v>0.11066385095556051</v>
      </c>
    </row>
    <row r="49" spans="1:4" x14ac:dyDescent="0.25">
      <c r="A49" s="48" t="s">
        <v>761</v>
      </c>
      <c r="B49" s="49" t="s">
        <v>400</v>
      </c>
      <c r="C49" s="39">
        <v>7.5355063883479331E-2</v>
      </c>
      <c r="D49" s="45">
        <v>7.5201603912197101E-2</v>
      </c>
    </row>
    <row r="50" spans="1:4" x14ac:dyDescent="0.25">
      <c r="A50" s="48" t="s">
        <v>762</v>
      </c>
      <c r="B50" s="49" t="s">
        <v>270</v>
      </c>
      <c r="C50" s="39">
        <v>8.5156935699531797E-2</v>
      </c>
      <c r="D50" s="50">
        <v>8.4986884254712888E-2</v>
      </c>
    </row>
    <row r="51" spans="1:4" x14ac:dyDescent="0.25">
      <c r="A51" s="48" t="s">
        <v>763</v>
      </c>
      <c r="B51" s="49" t="s">
        <v>181</v>
      </c>
      <c r="C51" s="39">
        <v>0.1789333131204873</v>
      </c>
      <c r="D51" s="45">
        <v>0.17890323871675243</v>
      </c>
    </row>
    <row r="52" spans="1:4" x14ac:dyDescent="0.25">
      <c r="A52" s="48" t="s">
        <v>764</v>
      </c>
      <c r="B52" s="49" t="s">
        <v>120</v>
      </c>
      <c r="C52" s="39">
        <v>6.3655634874621198E-2</v>
      </c>
      <c r="D52" s="50">
        <v>6.3779081885615346E-2</v>
      </c>
    </row>
    <row r="53" spans="1:4" x14ac:dyDescent="0.25">
      <c r="A53" s="48" t="s">
        <v>765</v>
      </c>
      <c r="B53" s="49" t="s">
        <v>415</v>
      </c>
      <c r="C53" s="39">
        <v>0.1109193940551032</v>
      </c>
      <c r="D53" s="45">
        <v>0.11157334291417711</v>
      </c>
    </row>
    <row r="54" spans="1:4" x14ac:dyDescent="0.25">
      <c r="A54" s="48" t="s">
        <v>766</v>
      </c>
      <c r="B54" s="49" t="s">
        <v>143</v>
      </c>
      <c r="C54" s="39">
        <v>0.12597894564056852</v>
      </c>
      <c r="D54" s="50">
        <v>0.12554284601020221</v>
      </c>
    </row>
    <row r="55" spans="1:4" x14ac:dyDescent="0.25">
      <c r="A55" s="48" t="s">
        <v>767</v>
      </c>
      <c r="B55" s="49" t="s">
        <v>437</v>
      </c>
      <c r="C55" s="39">
        <v>8.7211149828117285E-2</v>
      </c>
      <c r="D55" s="45">
        <v>8.6976102789485005E-2</v>
      </c>
    </row>
    <row r="56" spans="1:4" x14ac:dyDescent="0.25">
      <c r="A56" s="48" t="s">
        <v>768</v>
      </c>
      <c r="B56" s="49" t="s">
        <v>551</v>
      </c>
      <c r="C56" s="39">
        <v>0.10675170654775504</v>
      </c>
      <c r="D56" s="50">
        <v>0.10651798759582096</v>
      </c>
    </row>
    <row r="57" spans="1:4" x14ac:dyDescent="0.25">
      <c r="A57" s="48" t="s">
        <v>769</v>
      </c>
      <c r="B57" s="49" t="s">
        <v>601</v>
      </c>
      <c r="C57" s="39">
        <v>0.11949977023528324</v>
      </c>
      <c r="D57" s="45">
        <v>0.11950781050057803</v>
      </c>
    </row>
    <row r="58" spans="1:4" x14ac:dyDescent="0.25">
      <c r="A58" s="48" t="s">
        <v>770</v>
      </c>
      <c r="B58" s="49" t="s">
        <v>459</v>
      </c>
      <c r="C58" s="39">
        <v>6.9544706880702772E-2</v>
      </c>
      <c r="D58" s="50">
        <v>6.9541467648604471E-2</v>
      </c>
    </row>
    <row r="59" spans="1:4" x14ac:dyDescent="0.25">
      <c r="A59" s="48" t="s">
        <v>771</v>
      </c>
      <c r="B59" s="49" t="s">
        <v>457</v>
      </c>
      <c r="C59" s="39">
        <v>7.422732212854638E-2</v>
      </c>
      <c r="D59" s="45">
        <v>7.4060759684123206E-2</v>
      </c>
    </row>
    <row r="60" spans="1:4" x14ac:dyDescent="0.25">
      <c r="A60" s="48" t="s">
        <v>772</v>
      </c>
      <c r="B60" s="49" t="s">
        <v>362</v>
      </c>
      <c r="C60" s="39">
        <v>9.0525215699474068E-2</v>
      </c>
      <c r="D60" s="50">
        <v>9.0238376233471862E-2</v>
      </c>
    </row>
    <row r="61" spans="1:4" x14ac:dyDescent="0.25">
      <c r="A61" s="48" t="s">
        <v>773</v>
      </c>
      <c r="B61" s="49" t="s">
        <v>69</v>
      </c>
      <c r="C61" s="39">
        <v>0.11148082284359528</v>
      </c>
      <c r="D61" s="45">
        <v>0.11174474054642256</v>
      </c>
    </row>
    <row r="62" spans="1:4" x14ac:dyDescent="0.25">
      <c r="A62" s="48" t="s">
        <v>774</v>
      </c>
      <c r="B62" s="49" t="s">
        <v>469</v>
      </c>
      <c r="C62" s="39">
        <v>6.8144974747350498E-2</v>
      </c>
      <c r="D62" s="50">
        <v>6.8139723770205912E-2</v>
      </c>
    </row>
    <row r="63" spans="1:4" x14ac:dyDescent="0.25">
      <c r="A63" s="48" t="s">
        <v>775</v>
      </c>
      <c r="B63" s="49" t="s">
        <v>125</v>
      </c>
      <c r="C63" s="39">
        <v>0.21965814096666078</v>
      </c>
      <c r="D63" s="45">
        <v>0.21914970505784087</v>
      </c>
    </row>
    <row r="64" spans="1:4" x14ac:dyDescent="0.25">
      <c r="A64" s="48" t="s">
        <v>776</v>
      </c>
      <c r="B64" s="49" t="s">
        <v>581</v>
      </c>
      <c r="C64" s="39">
        <v>0.13576251849794374</v>
      </c>
      <c r="D64" s="45">
        <v>0.13577840986847514</v>
      </c>
    </row>
    <row r="65" spans="1:4" x14ac:dyDescent="0.25">
      <c r="A65" s="48" t="s">
        <v>777</v>
      </c>
      <c r="B65" s="49" t="s">
        <v>561</v>
      </c>
      <c r="C65" s="39">
        <v>5.8060752738611124E-2</v>
      </c>
      <c r="D65" s="45">
        <v>5.8064415683987215E-2</v>
      </c>
    </row>
    <row r="66" spans="1:4" x14ac:dyDescent="0.25">
      <c r="A66" s="48" t="s">
        <v>778</v>
      </c>
      <c r="B66" s="49" t="s">
        <v>105</v>
      </c>
      <c r="C66" s="39">
        <v>0.10153691773249993</v>
      </c>
      <c r="D66" s="45">
        <v>0.10245487291026961</v>
      </c>
    </row>
    <row r="67" spans="1:4" x14ac:dyDescent="0.25">
      <c r="A67" s="48" t="s">
        <v>779</v>
      </c>
      <c r="B67" s="49" t="s">
        <v>557</v>
      </c>
      <c r="C67" s="39">
        <v>6.4051522827840018E-2</v>
      </c>
      <c r="D67" s="45">
        <v>6.4167883767294723E-2</v>
      </c>
    </row>
    <row r="68" spans="1:4" x14ac:dyDescent="0.25">
      <c r="A68" s="48" t="s">
        <v>780</v>
      </c>
      <c r="B68" s="49" t="s">
        <v>477</v>
      </c>
      <c r="C68" s="39">
        <v>6.6133658450628963E-2</v>
      </c>
      <c r="D68" s="45">
        <v>6.6618263972484965E-2</v>
      </c>
    </row>
    <row r="69" spans="1:4" x14ac:dyDescent="0.25">
      <c r="A69" s="48" t="s">
        <v>781</v>
      </c>
      <c r="B69" s="49" t="s">
        <v>481</v>
      </c>
      <c r="C69" s="39">
        <v>6.7006552058793134E-2</v>
      </c>
      <c r="D69" s="45">
        <v>6.6875432161163262E-2</v>
      </c>
    </row>
    <row r="70" spans="1:4" x14ac:dyDescent="0.25">
      <c r="A70" s="48" t="s">
        <v>782</v>
      </c>
      <c r="B70" s="49" t="s">
        <v>484</v>
      </c>
      <c r="C70" s="39">
        <v>6.5826900655552703E-2</v>
      </c>
      <c r="D70" s="45">
        <v>6.5844911677524084E-2</v>
      </c>
    </row>
    <row r="71" spans="1:4" x14ac:dyDescent="0.25">
      <c r="A71" s="48" t="s">
        <v>783</v>
      </c>
      <c r="B71" s="49" t="s">
        <v>490</v>
      </c>
      <c r="C71" s="39">
        <v>0.1637791536159518</v>
      </c>
      <c r="D71" s="45">
        <v>0.16330656201729632</v>
      </c>
    </row>
    <row r="72" spans="1:4" x14ac:dyDescent="0.25">
      <c r="A72" s="48" t="s">
        <v>784</v>
      </c>
      <c r="B72" s="49" t="s">
        <v>516</v>
      </c>
      <c r="C72" s="39">
        <v>9.9429226114624389E-2</v>
      </c>
      <c r="D72" s="45">
        <v>9.9277826406445696E-2</v>
      </c>
    </row>
    <row r="73" spans="1:4" x14ac:dyDescent="0.25">
      <c r="A73" s="48" t="s">
        <v>785</v>
      </c>
      <c r="B73" s="49" t="s">
        <v>77</v>
      </c>
      <c r="C73" s="39">
        <v>6.7166349444385931E-2</v>
      </c>
      <c r="D73" s="45">
        <v>6.7161732073195243E-2</v>
      </c>
    </row>
    <row r="74" spans="1:4" x14ac:dyDescent="0.25">
      <c r="A74" s="48" t="s">
        <v>786</v>
      </c>
      <c r="B74" s="49" t="s">
        <v>528</v>
      </c>
      <c r="C74" s="39">
        <v>5.4800017936093307E-2</v>
      </c>
      <c r="D74" s="45">
        <v>5.4707095886381875E-2</v>
      </c>
    </row>
    <row r="75" spans="1:4" x14ac:dyDescent="0.25">
      <c r="A75" s="48" t="s">
        <v>787</v>
      </c>
      <c r="B75" s="49" t="s">
        <v>536</v>
      </c>
      <c r="C75" s="39">
        <v>6.7541805352447845E-2</v>
      </c>
      <c r="D75" s="45">
        <v>6.7533653088443224E-2</v>
      </c>
    </row>
    <row r="76" spans="1:4" x14ac:dyDescent="0.25">
      <c r="A76" s="48" t="s">
        <v>788</v>
      </c>
      <c r="B76" s="49" t="s">
        <v>244</v>
      </c>
      <c r="C76" s="39">
        <v>0.2381058816314145</v>
      </c>
      <c r="D76" s="45">
        <v>0.23749249188884075</v>
      </c>
    </row>
    <row r="77" spans="1:4" x14ac:dyDescent="0.25">
      <c r="A77" s="48" t="s">
        <v>789</v>
      </c>
      <c r="B77" s="49" t="s">
        <v>541</v>
      </c>
      <c r="C77" s="39">
        <v>0.15710098107461978</v>
      </c>
      <c r="D77" s="45">
        <v>0.15676652036779565</v>
      </c>
    </row>
    <row r="78" spans="1:4" x14ac:dyDescent="0.25">
      <c r="A78" s="48" t="s">
        <v>790</v>
      </c>
      <c r="B78" s="49" t="s">
        <v>49</v>
      </c>
      <c r="C78" s="39">
        <v>5.6931481748289145E-2</v>
      </c>
      <c r="D78" s="45">
        <v>5.6839435926724878E-2</v>
      </c>
    </row>
    <row r="79" spans="1:4" x14ac:dyDescent="0.25">
      <c r="A79" s="48" t="s">
        <v>791</v>
      </c>
      <c r="B79" s="49" t="s">
        <v>123</v>
      </c>
      <c r="C79" s="39">
        <v>0.21928344296042526</v>
      </c>
      <c r="D79" s="45">
        <v>0.21877869312026549</v>
      </c>
    </row>
    <row r="80" spans="1:4" x14ac:dyDescent="0.25">
      <c r="A80" s="48" t="s">
        <v>792</v>
      </c>
      <c r="B80" s="49" t="s">
        <v>127</v>
      </c>
      <c r="C80" s="39">
        <v>0.21925783719909323</v>
      </c>
      <c r="D80" s="45">
        <v>0.2187531396053046</v>
      </c>
    </row>
    <row r="81" spans="1:4" x14ac:dyDescent="0.25">
      <c r="A81" s="48" t="s">
        <v>793</v>
      </c>
      <c r="B81" s="49" t="s">
        <v>193</v>
      </c>
      <c r="C81" s="39">
        <v>6.0262126441611365E-2</v>
      </c>
      <c r="D81" s="45">
        <v>6.0124336272420781E-2</v>
      </c>
    </row>
    <row r="82" spans="1:4" x14ac:dyDescent="0.25">
      <c r="A82" s="48" t="s">
        <v>794</v>
      </c>
      <c r="B82" s="49" t="s">
        <v>195</v>
      </c>
      <c r="C82" s="39">
        <v>0.12337000077903201</v>
      </c>
      <c r="D82" s="45">
        <v>0.12326374520448916</v>
      </c>
    </row>
    <row r="83" spans="1:4" x14ac:dyDescent="0.25">
      <c r="A83" s="48" t="s">
        <v>795</v>
      </c>
      <c r="B83" s="49" t="s">
        <v>187</v>
      </c>
      <c r="C83" s="39">
        <v>8.9962382820745743E-2</v>
      </c>
      <c r="D83" s="45">
        <v>8.9734840375368163E-2</v>
      </c>
    </row>
    <row r="84" spans="1:4" x14ac:dyDescent="0.25">
      <c r="A84" s="48" t="s">
        <v>796</v>
      </c>
      <c r="B84" s="49" t="s">
        <v>575</v>
      </c>
      <c r="C84" s="39">
        <v>0.12413176910203161</v>
      </c>
      <c r="D84" s="45">
        <v>0.12414932721730373</v>
      </c>
    </row>
    <row r="85" spans="1:4" x14ac:dyDescent="0.25">
      <c r="A85" s="48" t="s">
        <v>797</v>
      </c>
      <c r="B85" s="49" t="s">
        <v>439</v>
      </c>
      <c r="C85" s="39">
        <v>0.14400880871497546</v>
      </c>
      <c r="D85" s="45">
        <v>0.14401167290811948</v>
      </c>
    </row>
    <row r="86" spans="1:4" x14ac:dyDescent="0.25">
      <c r="A86" s="48" t="s">
        <v>798</v>
      </c>
      <c r="B86" s="49" t="s">
        <v>45</v>
      </c>
      <c r="C86" s="39">
        <v>0.13708638590622663</v>
      </c>
      <c r="D86" s="45">
        <v>0.13678921788077394</v>
      </c>
    </row>
    <row r="87" spans="1:4" x14ac:dyDescent="0.25">
      <c r="A87" s="48" t="s">
        <v>799</v>
      </c>
      <c r="B87" s="49" t="s">
        <v>587</v>
      </c>
      <c r="C87" s="39">
        <v>7.2454747008860093E-2</v>
      </c>
      <c r="D87" s="45">
        <v>7.2338336774052603E-2</v>
      </c>
    </row>
    <row r="88" spans="1:4" x14ac:dyDescent="0.25">
      <c r="A88" s="48" t="s">
        <v>800</v>
      </c>
      <c r="B88" s="49" t="s">
        <v>593</v>
      </c>
      <c r="C88" s="39">
        <v>0.41071110482937112</v>
      </c>
      <c r="D88" s="45">
        <v>0.40890823266942872</v>
      </c>
    </row>
    <row r="89" spans="1:4" x14ac:dyDescent="0.25">
      <c r="A89" s="48" t="s">
        <v>801</v>
      </c>
      <c r="B89" s="49" t="s">
        <v>292</v>
      </c>
      <c r="C89" s="39">
        <v>7.0177360093418767E-2</v>
      </c>
      <c r="D89" s="45">
        <v>7.002305145808993E-2</v>
      </c>
    </row>
    <row r="90" spans="1:4" x14ac:dyDescent="0.25">
      <c r="A90" s="48" t="s">
        <v>802</v>
      </c>
      <c r="B90" s="49" t="s">
        <v>599</v>
      </c>
      <c r="C90" s="39">
        <v>5.8808345521786591E-2</v>
      </c>
      <c r="D90" s="45">
        <v>5.8625481734406695E-2</v>
      </c>
    </row>
    <row r="91" spans="1:4" x14ac:dyDescent="0.25">
      <c r="A91" s="48" t="s">
        <v>803</v>
      </c>
      <c r="B91" s="49" t="s">
        <v>589</v>
      </c>
      <c r="C91" s="39">
        <v>0.12539264160842398</v>
      </c>
      <c r="D91" s="45">
        <v>0.1253875687833132</v>
      </c>
    </row>
    <row r="92" spans="1:4" x14ac:dyDescent="0.25">
      <c r="A92" s="48" t="s">
        <v>804</v>
      </c>
      <c r="B92" s="49" t="s">
        <v>609</v>
      </c>
      <c r="C92" s="39">
        <v>1.965855026435754E-2</v>
      </c>
      <c r="D92" s="45">
        <v>1.9660935315460561E-2</v>
      </c>
    </row>
    <row r="93" spans="1:4" x14ac:dyDescent="0.25">
      <c r="A93" s="48" t="s">
        <v>805</v>
      </c>
      <c r="B93" s="49" t="s">
        <v>625</v>
      </c>
      <c r="C93" s="39">
        <v>6.2723116078615943E-2</v>
      </c>
      <c r="D93" s="45">
        <v>6.3429879500838282E-2</v>
      </c>
    </row>
    <row r="94" spans="1:4" x14ac:dyDescent="0.25">
      <c r="A94" s="48" t="s">
        <v>806</v>
      </c>
      <c r="B94" s="49" t="s">
        <v>617</v>
      </c>
      <c r="C94" s="39">
        <v>0.1056142518147411</v>
      </c>
      <c r="D94" s="45">
        <v>0.10600093946153394</v>
      </c>
    </row>
    <row r="95" spans="1:4" x14ac:dyDescent="0.25">
      <c r="A95" s="48" t="s">
        <v>807</v>
      </c>
      <c r="B95" s="49" t="s">
        <v>163</v>
      </c>
      <c r="C95" s="39">
        <v>0.27538174673059557</v>
      </c>
      <c r="D95" s="45">
        <v>0.27470613001762278</v>
      </c>
    </row>
    <row r="96" spans="1:4" x14ac:dyDescent="0.25">
      <c r="A96" s="48" t="s">
        <v>808</v>
      </c>
      <c r="B96" s="49" t="s">
        <v>615</v>
      </c>
      <c r="C96" s="39">
        <v>5.0721849163940347E-2</v>
      </c>
      <c r="D96" s="45">
        <v>5.0698721483373593E-2</v>
      </c>
    </row>
    <row r="97" spans="1:4" x14ac:dyDescent="0.25">
      <c r="A97" s="48" t="s">
        <v>809</v>
      </c>
      <c r="B97" s="49" t="s">
        <v>326</v>
      </c>
      <c r="C97" s="39">
        <v>4.8653935963813441E-2</v>
      </c>
      <c r="D97" s="45">
        <v>4.869485074430159E-2</v>
      </c>
    </row>
    <row r="98" spans="1:4" x14ac:dyDescent="0.25">
      <c r="A98" s="48" t="s">
        <v>810</v>
      </c>
      <c r="B98" s="49" t="s">
        <v>643</v>
      </c>
      <c r="C98" s="39">
        <v>5.3579189836445586E-2</v>
      </c>
      <c r="D98" s="45">
        <v>5.35047626180543E-2</v>
      </c>
    </row>
    <row r="99" spans="1:4" x14ac:dyDescent="0.25">
      <c r="A99" s="48" t="s">
        <v>811</v>
      </c>
      <c r="B99" s="49" t="s">
        <v>639</v>
      </c>
      <c r="C99" s="39">
        <v>4.8145809111060547E-2</v>
      </c>
      <c r="D99" s="45">
        <v>4.8232476711561389E-2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JULY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JULY 15,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JULY 15,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JULY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JULY 15,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74</v>
      </c>
      <c r="D23" s="13">
        <v>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323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333</v>
      </c>
      <c r="D26" s="13">
        <v>335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325</v>
      </c>
      <c r="D27" s="13">
        <v>326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323</v>
      </c>
      <c r="D28" s="13">
        <v>323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328</v>
      </c>
      <c r="D29" s="13">
        <v>328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321</v>
      </c>
      <c r="D30" s="14">
        <v>322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JULY 15,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262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202</v>
      </c>
      <c r="D36" s="19">
        <v>204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123</v>
      </c>
      <c r="D37" s="19">
        <v>121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60</v>
      </c>
      <c r="D38" s="19">
        <v>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274</v>
      </c>
      <c r="D39" s="19">
        <v>278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296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302</v>
      </c>
      <c r="D41" s="19">
        <v>302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301</v>
      </c>
      <c r="D42" s="20">
        <v>301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JULY 15,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395</v>
      </c>
      <c r="D47" s="19">
        <v>394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233</v>
      </c>
      <c r="D49" s="19">
        <v>234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139</v>
      </c>
      <c r="D50" s="19">
        <v>142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302</v>
      </c>
      <c r="D51" s="19">
        <v>302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237</v>
      </c>
      <c r="D52" s="20">
        <v>236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JULY 15,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128</v>
      </c>
      <c r="D57" s="19">
        <v>125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102</v>
      </c>
      <c r="D58" s="19">
        <v>102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363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211</v>
      </c>
      <c r="D60" s="20">
        <v>210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JULY 15,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259</v>
      </c>
      <c r="D65" s="25">
        <v>265</v>
      </c>
      <c r="E65" s="26">
        <v>265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325</v>
      </c>
      <c r="E66" s="30">
        <v>340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251</v>
      </c>
      <c r="E67" s="30">
        <v>354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JULY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JULY 15,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JULY 15,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JULY 15,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2706</v>
      </c>
      <c r="D17" s="26">
        <v>2263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915</v>
      </c>
      <c r="D18" s="30">
        <v>1704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15,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JULY 15,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JULY 15,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JULY 15,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0.87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75</v>
      </c>
      <c r="D29" s="76">
        <v>0.87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31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22</v>
      </c>
      <c r="D31" s="76">
        <v>0.87</v>
      </c>
      <c r="E31" s="77">
        <v>0.87</v>
      </c>
    </row>
    <row r="32" spans="1:5" x14ac:dyDescent="0.25">
      <c r="A32" s="75" t="s">
        <v>890</v>
      </c>
      <c r="B32" s="98">
        <v>1</v>
      </c>
      <c r="C32" s="99">
        <v>89</v>
      </c>
      <c r="D32" s="76">
        <v>0.87</v>
      </c>
      <c r="E32" s="77">
        <v>0.87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0.86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0.83000000000000007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19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3</v>
      </c>
      <c r="C40" s="99">
        <v>1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26</v>
      </c>
      <c r="D41" s="76">
        <v>0.83000000000000007</v>
      </c>
      <c r="E41" s="77">
        <v>0.83000000000000007</v>
      </c>
    </row>
    <row r="42" spans="1:5" x14ac:dyDescent="0.25">
      <c r="A42" s="75" t="s">
        <v>900</v>
      </c>
      <c r="B42" s="98">
        <v>1</v>
      </c>
      <c r="C42" s="99">
        <v>11</v>
      </c>
      <c r="D42" s="76">
        <v>0.83000000000000007</v>
      </c>
      <c r="E42" s="77">
        <v>0.83000000000000007</v>
      </c>
    </row>
    <row r="43" spans="1:5" x14ac:dyDescent="0.25">
      <c r="A43" s="75" t="s">
        <v>901</v>
      </c>
      <c r="B43" s="98">
        <v>1</v>
      </c>
      <c r="C43" s="99">
        <v>1</v>
      </c>
      <c r="D43" s="76">
        <v>0.82000000000000006</v>
      </c>
      <c r="E43" s="77">
        <v>0.83000000000000007</v>
      </c>
    </row>
    <row r="44" spans="1:5" x14ac:dyDescent="0.25">
      <c r="A44" s="75" t="s">
        <v>902</v>
      </c>
      <c r="B44" s="98">
        <v>4</v>
      </c>
      <c r="C44" s="99">
        <v>1</v>
      </c>
      <c r="D44" s="76">
        <v>0.82000000000000006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2</v>
      </c>
      <c r="D45" s="76">
        <v>0.82000000000000006</v>
      </c>
      <c r="E45" s="77">
        <v>0.83000000000000007</v>
      </c>
    </row>
    <row r="46" spans="1:5" x14ac:dyDescent="0.25">
      <c r="A46" s="75" t="s">
        <v>904</v>
      </c>
      <c r="B46" s="98">
        <v>1</v>
      </c>
      <c r="C46" s="99">
        <v>31</v>
      </c>
      <c r="D46" s="76">
        <v>0.82000000000000006</v>
      </c>
      <c r="E46" s="77">
        <v>0.82000000000000006</v>
      </c>
    </row>
    <row r="47" spans="1:5" x14ac:dyDescent="0.25">
      <c r="A47" s="75" t="s">
        <v>905</v>
      </c>
      <c r="B47" s="98">
        <v>1</v>
      </c>
      <c r="C47" s="99">
        <v>18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</v>
      </c>
      <c r="E48" s="77">
        <v>0.8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</v>
      </c>
      <c r="E49" s="77">
        <v>0.8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9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15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55</v>
      </c>
      <c r="D63" s="76">
        <v>0.71</v>
      </c>
      <c r="E63" s="77">
        <v>0.70000000000000007</v>
      </c>
    </row>
    <row r="64" spans="1:5" x14ac:dyDescent="0.25">
      <c r="A64" s="75" t="s">
        <v>922</v>
      </c>
      <c r="B64" s="98">
        <v>1</v>
      </c>
      <c r="C64" s="99">
        <v>5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58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22</v>
      </c>
      <c r="D85" s="76">
        <v>0.66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35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0.64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3</v>
      </c>
      <c r="D95" s="76">
        <v>0.62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0.62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61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38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4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139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3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12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20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2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1</v>
      </c>
      <c r="D110" s="76">
        <v>0.61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14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6</v>
      </c>
      <c r="D113" s="76">
        <v>0.59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6</v>
      </c>
      <c r="C115" s="99">
        <v>1</v>
      </c>
      <c r="D115" s="76">
        <v>0.6</v>
      </c>
      <c r="E115" s="77">
        <v>0.6</v>
      </c>
    </row>
    <row r="116" spans="1:5" x14ac:dyDescent="0.25">
      <c r="A116" s="75" t="s">
        <v>974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2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5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11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33</v>
      </c>
      <c r="D120" s="76">
        <v>0.57999999999999996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28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5</v>
      </c>
      <c r="D123" s="76">
        <v>0.57000000000000006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1</v>
      </c>
      <c r="D126" s="76">
        <v>0.56000000000000005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118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56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3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3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5</v>
      </c>
      <c r="C132" s="99">
        <v>1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6</v>
      </c>
      <c r="C133" s="99">
        <v>1</v>
      </c>
      <c r="D133" s="76">
        <v>0.56000000000000005</v>
      </c>
      <c r="E133" s="77">
        <v>0.57000000000000006</v>
      </c>
    </row>
    <row r="134" spans="1:5" x14ac:dyDescent="0.25">
      <c r="A134" s="75" t="s">
        <v>992</v>
      </c>
      <c r="B134" s="98">
        <v>1</v>
      </c>
      <c r="C134" s="99">
        <v>57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10</v>
      </c>
      <c r="D138" s="76">
        <v>0.57000000000000006</v>
      </c>
      <c r="E138" s="77">
        <v>0.56000000000000005</v>
      </c>
    </row>
    <row r="139" spans="1:5" x14ac:dyDescent="0.25">
      <c r="A139" s="75" t="s">
        <v>997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10</v>
      </c>
      <c r="C140" s="99">
        <v>1</v>
      </c>
      <c r="D140" s="76">
        <v>0.55000000000000004</v>
      </c>
      <c r="E140" s="77">
        <v>0.56000000000000005</v>
      </c>
    </row>
    <row r="141" spans="1:5" x14ac:dyDescent="0.25">
      <c r="A141" s="75" t="s">
        <v>999</v>
      </c>
      <c r="B141" s="98">
        <v>1</v>
      </c>
      <c r="C141" s="99">
        <v>5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17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8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3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9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7</v>
      </c>
      <c r="D153" s="76">
        <v>0.53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6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1018</v>
      </c>
      <c r="B160" s="98">
        <v>1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48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8</v>
      </c>
      <c r="D163" s="76">
        <v>0.54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1</v>
      </c>
      <c r="C165" s="99">
        <v>17</v>
      </c>
      <c r="D165" s="76">
        <v>0.52</v>
      </c>
      <c r="E165" s="77">
        <v>0.53</v>
      </c>
    </row>
    <row r="166" spans="1:5" x14ac:dyDescent="0.25">
      <c r="A166" s="75" t="s">
        <v>1024</v>
      </c>
      <c r="B166" s="98">
        <v>1</v>
      </c>
      <c r="C166" s="99">
        <v>28</v>
      </c>
      <c r="D166" s="76">
        <v>0.53</v>
      </c>
      <c r="E166" s="77">
        <v>0.53</v>
      </c>
    </row>
    <row r="167" spans="1:5" x14ac:dyDescent="0.25">
      <c r="A167" s="75" t="s">
        <v>1025</v>
      </c>
      <c r="B167" s="98">
        <v>1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2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48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26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31</v>
      </c>
      <c r="D172" s="76">
        <v>0.53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1032</v>
      </c>
      <c r="B174" s="98">
        <v>1</v>
      </c>
      <c r="C174" s="99">
        <v>6</v>
      </c>
      <c r="D174" s="76">
        <v>0.51</v>
      </c>
      <c r="E174" s="77">
        <v>0.52</v>
      </c>
    </row>
    <row r="175" spans="1:5" x14ac:dyDescent="0.25">
      <c r="A175" s="75" t="s">
        <v>1033</v>
      </c>
      <c r="B175" s="98">
        <v>3</v>
      </c>
      <c r="C175" s="99">
        <v>1</v>
      </c>
      <c r="D175" s="76">
        <v>0.51</v>
      </c>
      <c r="E175" s="77">
        <v>0.52</v>
      </c>
    </row>
    <row r="176" spans="1:5" x14ac:dyDescent="0.25">
      <c r="A176" s="75" t="s">
        <v>1034</v>
      </c>
      <c r="B176" s="98">
        <v>1</v>
      </c>
      <c r="C176" s="99">
        <v>2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5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1</v>
      </c>
      <c r="C181" s="99">
        <v>7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1</v>
      </c>
      <c r="C182" s="99">
        <v>4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5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1043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5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28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30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5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8</v>
      </c>
      <c r="C194" s="99">
        <v>1</v>
      </c>
      <c r="D194" s="76">
        <v>0.49</v>
      </c>
      <c r="E194" s="77">
        <v>0.5</v>
      </c>
    </row>
    <row r="195" spans="1:5" x14ac:dyDescent="0.25">
      <c r="A195" s="75" t="s">
        <v>1053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20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4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9</v>
      </c>
      <c r="D201" s="76">
        <v>0.5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8</v>
      </c>
      <c r="D202" s="76">
        <v>0.5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18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71</v>
      </c>
      <c r="D204" s="76">
        <v>0.49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17</v>
      </c>
      <c r="D205" s="76">
        <v>0.49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11</v>
      </c>
      <c r="D210" s="76">
        <v>0.49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10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7</v>
      </c>
      <c r="D212" s="76">
        <v>0.49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28</v>
      </c>
      <c r="D213" s="76">
        <v>0.49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6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10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7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4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16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3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4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3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23</v>
      </c>
      <c r="D226" s="76">
        <v>0.48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21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10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9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6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25</v>
      </c>
      <c r="D231" s="76">
        <v>0.48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7</v>
      </c>
      <c r="D232" s="76">
        <v>0.46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6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26</v>
      </c>
      <c r="D234" s="76">
        <v>0.47000000000000003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1095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1096</v>
      </c>
      <c r="B238" s="98">
        <v>4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0.46</v>
      </c>
      <c r="E239" s="77">
        <v>0.46</v>
      </c>
    </row>
    <row r="240" spans="1:5" x14ac:dyDescent="0.25">
      <c r="A240" s="75" t="s">
        <v>1098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1099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2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1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18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39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2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6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1109</v>
      </c>
      <c r="B251" s="98">
        <v>1</v>
      </c>
      <c r="C251" s="99">
        <v>3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3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3</v>
      </c>
      <c r="D253" s="76">
        <v>0.45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4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4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25</v>
      </c>
      <c r="D256" s="76">
        <v>0.45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5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10</v>
      </c>
      <c r="D259" s="76">
        <v>0.43</v>
      </c>
      <c r="E259" s="77">
        <v>0.44</v>
      </c>
    </row>
    <row r="260" spans="1:5" x14ac:dyDescent="0.25">
      <c r="A260" s="75" t="s">
        <v>1118</v>
      </c>
      <c r="B260" s="98">
        <v>2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2</v>
      </c>
      <c r="D261" s="76">
        <v>0.44</v>
      </c>
      <c r="E261" s="77">
        <v>0.44</v>
      </c>
    </row>
    <row r="262" spans="1:5" x14ac:dyDescent="0.25">
      <c r="A262" s="75" t="s">
        <v>1120</v>
      </c>
      <c r="B262" s="98">
        <v>4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1121</v>
      </c>
      <c r="B263" s="98">
        <v>2</v>
      </c>
      <c r="C263" s="99">
        <v>1</v>
      </c>
      <c r="D263" s="76">
        <v>0.43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5</v>
      </c>
      <c r="D264" s="76">
        <v>0.44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6</v>
      </c>
      <c r="D265" s="76">
        <v>0.44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8</v>
      </c>
      <c r="D266" s="76">
        <v>0.42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8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19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1</v>
      </c>
      <c r="C269" s="99">
        <v>33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18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11</v>
      </c>
      <c r="D271" s="76">
        <v>0.44</v>
      </c>
      <c r="E271" s="77">
        <v>0.43</v>
      </c>
    </row>
    <row r="272" spans="1:5" x14ac:dyDescent="0.25">
      <c r="A272" s="75" t="s">
        <v>1130</v>
      </c>
      <c r="B272" s="98">
        <v>1</v>
      </c>
      <c r="C272" s="99">
        <v>11</v>
      </c>
      <c r="D272" s="76">
        <v>0.43</v>
      </c>
      <c r="E272" s="77">
        <v>0.43</v>
      </c>
    </row>
    <row r="273" spans="1:5" x14ac:dyDescent="0.25">
      <c r="A273" s="75" t="s">
        <v>1131</v>
      </c>
      <c r="B273" s="98">
        <v>6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1132</v>
      </c>
      <c r="B274" s="98">
        <v>1</v>
      </c>
      <c r="C274" s="99">
        <v>6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4</v>
      </c>
      <c r="D275" s="76">
        <v>0.43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3</v>
      </c>
      <c r="D276" s="76">
        <v>0.43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12</v>
      </c>
      <c r="D277" s="76">
        <v>0.43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4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3</v>
      </c>
      <c r="D279" s="76">
        <v>0.43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12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11</v>
      </c>
      <c r="D282" s="76">
        <v>0.42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1142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9</v>
      </c>
      <c r="D285" s="76">
        <v>0.42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13</v>
      </c>
      <c r="D289" s="76">
        <v>0.4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2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4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1150</v>
      </c>
      <c r="B292" s="98">
        <v>1</v>
      </c>
      <c r="C292" s="99">
        <v>2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5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14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24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57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4</v>
      </c>
      <c r="C299" s="99">
        <v>1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1160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20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22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14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11</v>
      </c>
      <c r="D306" s="76">
        <v>0.4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15</v>
      </c>
      <c r="D307" s="76">
        <v>0.39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37</v>
      </c>
      <c r="D308" s="76">
        <v>0.39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8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4</v>
      </c>
      <c r="D311" s="76">
        <v>0.38</v>
      </c>
      <c r="E311" s="77">
        <v>0.38</v>
      </c>
    </row>
    <row r="312" spans="1:5" x14ac:dyDescent="0.25">
      <c r="A312" s="75" t="s">
        <v>1170</v>
      </c>
      <c r="B312" s="98">
        <v>2</v>
      </c>
      <c r="C312" s="99">
        <v>1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2</v>
      </c>
      <c r="C313" s="99">
        <v>1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2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3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2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9</v>
      </c>
      <c r="D321" s="76">
        <v>0.38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2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1</v>
      </c>
      <c r="C323" s="99">
        <v>17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1</v>
      </c>
      <c r="C324" s="99">
        <v>4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5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1184</v>
      </c>
      <c r="B326" s="98">
        <v>2</v>
      </c>
      <c r="C326" s="99">
        <v>1</v>
      </c>
      <c r="D326" s="76">
        <v>0.37</v>
      </c>
      <c r="E326" s="77">
        <v>0.37</v>
      </c>
    </row>
    <row r="327" spans="1:5" x14ac:dyDescent="0.25">
      <c r="A327" s="75" t="s">
        <v>1185</v>
      </c>
      <c r="B327" s="98">
        <v>6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15 JUILLET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1212</v>
      </c>
      <c r="C5" s="64">
        <v>0.12024799881827213</v>
      </c>
      <c r="D5" s="40">
        <v>0.12031425470819332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0.13708638590622663</v>
      </c>
      <c r="D6" s="45">
        <v>0.13678921788077394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0.29424143815784143</v>
      </c>
      <c r="D7" s="50">
        <v>0.29430379079671209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5.6931481748289145E-2</v>
      </c>
      <c r="D8" s="50">
        <v>5.6839435926724878E-2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0.14791332333676366</v>
      </c>
      <c r="D9" s="50">
        <v>0.14769161251088644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9.8254230167209522E-2</v>
      </c>
      <c r="D10" s="50">
        <v>9.8133708103601919E-2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1213</v>
      </c>
      <c r="C11" s="39">
        <v>0.12296055580733949</v>
      </c>
      <c r="D11" s="50">
        <v>0.12302919223504441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0.19404204296780447</v>
      </c>
      <c r="D12" s="50">
        <v>0.19404155848158786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0.13320494451888359</v>
      </c>
      <c r="D13" s="50">
        <v>0.13341690184024718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0.11192435894734784</v>
      </c>
      <c r="D14" s="50">
        <v>0.11165928913125994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0.1167532411008909</v>
      </c>
      <c r="D15" s="50">
        <v>0.1167711481497184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7.0316972738627956E-2</v>
      </c>
      <c r="D16" s="50">
        <v>7.0316342875088755E-2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0.10001379720044098</v>
      </c>
      <c r="D17" s="50">
        <v>0.10238405666657935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0.11148082284359528</v>
      </c>
      <c r="D18" s="50">
        <v>0.11174474054642256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1214</v>
      </c>
      <c r="C19" s="39">
        <v>0.13563204948417554</v>
      </c>
      <c r="D19" s="50">
        <v>0.13522257210589059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0.10395039799236987</v>
      </c>
      <c r="D20" s="50">
        <v>0.10395825396661219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0.13827449648682094</v>
      </c>
      <c r="D21" s="50">
        <v>0.14011908113881924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6.7166349444385931E-2</v>
      </c>
      <c r="D22" s="50">
        <v>6.7161732073195243E-2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9.6814902371227321E-2</v>
      </c>
      <c r="D23" s="50">
        <v>9.6583444012985797E-2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0.13142550315489146</v>
      </c>
      <c r="D24" s="50">
        <v>0.13161626271463672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0.12349342283782018</v>
      </c>
      <c r="D25" s="50">
        <v>0.12307501725498793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9.7612986331326035E-2</v>
      </c>
      <c r="D26" s="50">
        <v>9.7656231991548381E-2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9.83498049790347E-2</v>
      </c>
      <c r="D27" s="50">
        <v>9.9153917601513333E-2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0.16124841679625951</v>
      </c>
      <c r="D28" s="50">
        <v>0.16092969926344616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0.15830990162399861</v>
      </c>
      <c r="D29" s="50">
        <v>0.15832863040688902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1216</v>
      </c>
      <c r="C30" s="39">
        <v>6.5057357065098936E-2</v>
      </c>
      <c r="D30" s="50">
        <v>6.5324658833935179E-2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9.8175616913384792E-2</v>
      </c>
      <c r="D31" s="50">
        <v>9.8172842713063091E-2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7.1121508782961709E-2</v>
      </c>
      <c r="D32" s="50">
        <v>7.1495380084687393E-2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9.8303142077733455E-2</v>
      </c>
      <c r="D33" s="50">
        <v>9.876796739451417E-2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0.11036597121646304</v>
      </c>
      <c r="D34" s="50">
        <v>0.11035875130181537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0.15680810724263011</v>
      </c>
      <c r="D35" s="50">
        <v>0.15681262949323349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0.10153691773249993</v>
      </c>
      <c r="D36" s="50">
        <v>0.10245487291026961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0.1377435876812603</v>
      </c>
      <c r="D37" s="50">
        <v>0.13775047544682603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0.3058170041780891</v>
      </c>
      <c r="D38" s="50">
        <v>0.30487689433503334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0.19094877433199717</v>
      </c>
      <c r="D39" s="50">
        <v>0.19089332458487257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0.10620789041515764</v>
      </c>
      <c r="D40" s="50">
        <v>0.10618669975940297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1217</v>
      </c>
      <c r="C41" s="39">
        <v>7.4960257098800553E-2</v>
      </c>
      <c r="D41" s="50">
        <v>7.4811710224519323E-2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1218</v>
      </c>
      <c r="C42" s="39">
        <v>0.11852257321200758</v>
      </c>
      <c r="D42" s="50">
        <v>0.11828769998099389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8.2609693867557704E-2</v>
      </c>
      <c r="D43" s="50">
        <v>8.2864241507053765E-2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1220</v>
      </c>
      <c r="C44" s="39">
        <v>6.3655634874621198E-2</v>
      </c>
      <c r="D44" s="50">
        <v>6.3779081885615346E-2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1221</v>
      </c>
      <c r="C45" s="39">
        <v>0.10064839605392489</v>
      </c>
      <c r="D45" s="50">
        <v>0.10084358291646559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0.21928344296042526</v>
      </c>
      <c r="D46" s="50">
        <v>0.21877869312026549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0.21965814096666078</v>
      </c>
      <c r="D47" s="50">
        <v>0.21914970505784087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0.21925783719909323</v>
      </c>
      <c r="D48" s="50">
        <v>0.2187531396053046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0.16995273054373011</v>
      </c>
      <c r="D49" s="50">
        <v>0.16997231634173834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0.15506956355143109</v>
      </c>
      <c r="D50" s="50">
        <v>0.15674993946792198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8.5599836625698339E-2</v>
      </c>
      <c r="D51" s="50">
        <v>8.5340380123185622E-2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7.0231138845630314E-2</v>
      </c>
      <c r="D52" s="50">
        <v>7.0165330569277484E-2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0.1174251460967881</v>
      </c>
      <c r="D53" s="50">
        <v>0.11697093170023463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1222</v>
      </c>
      <c r="C54" s="39">
        <v>6.4633666835564735E-2</v>
      </c>
      <c r="D54" s="50">
        <v>6.4597123814988E-2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7.803382357091318E-2</v>
      </c>
      <c r="D55" s="50">
        <v>7.8222314380950592E-2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1223</v>
      </c>
      <c r="C56" s="39">
        <v>0.12597894564056852</v>
      </c>
      <c r="D56" s="50">
        <v>0.12554284601020221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0.11032038506395928</v>
      </c>
      <c r="D57" s="50">
        <v>0.1100892358711892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0.1142079505824726</v>
      </c>
      <c r="D58" s="50">
        <v>0.11421403949749671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0.19447502757856211</v>
      </c>
      <c r="D59" s="50">
        <v>0.19590227802595597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9.8034549065858678E-2</v>
      </c>
      <c r="D60" s="50">
        <v>9.8049385043127144E-2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8.6525095252034681E-2</v>
      </c>
      <c r="D61" s="58">
        <v>8.6277362166405275E-2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6.5624655724734193E-2</v>
      </c>
      <c r="D62" s="58">
        <v>6.5825345726914702E-2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0.1956418256169267</v>
      </c>
      <c r="D63" s="58">
        <v>0.19544829204270786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8.655944898986552E-2</v>
      </c>
      <c r="D64" s="58">
        <v>8.6682637181879449E-2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0.14679637020943365</v>
      </c>
      <c r="D65" s="58">
        <v>0.14676069043702381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1224</v>
      </c>
      <c r="C66" s="39">
        <v>0.27538174673059557</v>
      </c>
      <c r="D66" s="58">
        <v>0.27470613001762278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0.15554050612154605</v>
      </c>
      <c r="D67" s="50">
        <v>0.1555880546226216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1225</v>
      </c>
      <c r="C68" s="39">
        <v>7.4324215693303081E-2</v>
      </c>
      <c r="D68" s="50">
        <v>7.4220074679793774E-2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1226</v>
      </c>
      <c r="C69" s="39">
        <v>0.11751690344823421</v>
      </c>
      <c r="D69" s="50">
        <v>0.11735224204797032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3.8263214964085926E-2</v>
      </c>
      <c r="D70" s="50">
        <v>3.830536628006119E-2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0.10749379962523854</v>
      </c>
      <c r="D71" s="50">
        <v>0.10753233937535758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1227</v>
      </c>
      <c r="C72" s="39">
        <v>5.4134270995715598E-2</v>
      </c>
      <c r="D72" s="50">
        <v>5.405935670391418E-2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1228</v>
      </c>
      <c r="C73" s="39">
        <v>7.1182368424170667E-2</v>
      </c>
      <c r="D73" s="50">
        <v>7.1891855688482026E-2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1229</v>
      </c>
      <c r="C74" s="39">
        <v>0.11254920673281496</v>
      </c>
      <c r="D74" s="50">
        <v>0.11367100459586786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7.097369760460695E-2</v>
      </c>
      <c r="D75" s="50">
        <v>7.2572718318741417E-2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0.1789333131204873</v>
      </c>
      <c r="D76" s="50">
        <v>0.17890323871675243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6.8128875568271186E-2</v>
      </c>
      <c r="D77" s="50">
        <v>6.8602693555256417E-2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0.19514004418883379</v>
      </c>
      <c r="D78" s="50">
        <v>0.19561239155042531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8.9962382820745743E-2</v>
      </c>
      <c r="D79" s="50">
        <v>8.9734840375368163E-2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1230</v>
      </c>
      <c r="C80" s="39">
        <v>7.041607709977965E-2</v>
      </c>
      <c r="D80" s="50">
        <v>7.0359716154090646E-2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0.16952655494334823</v>
      </c>
      <c r="D81" s="50">
        <v>0.16908623667845876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6.0262126441611365E-2</v>
      </c>
      <c r="D82" s="50">
        <v>6.0124336272420781E-2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0.12337000077903201</v>
      </c>
      <c r="D83" s="50">
        <v>0.12326374520448916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0.24882699298146987</v>
      </c>
      <c r="D84" s="50">
        <v>0.247780623184648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0.14896921134563684</v>
      </c>
      <c r="D85" s="50">
        <v>0.14984484001823783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8.1085017058093081E-2</v>
      </c>
      <c r="D86" s="50">
        <v>8.0897315833669964E-2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0.13779194835382419</v>
      </c>
      <c r="D87" s="50">
        <v>0.13780963162341905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7.7936278697322517E-2</v>
      </c>
      <c r="D88" s="50">
        <v>7.8674865791293763E-2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0.17626755818269429</v>
      </c>
      <c r="D89" s="50">
        <v>0.17607153994899558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6.6359886381270022E-2</v>
      </c>
      <c r="D90" s="50">
        <v>6.6157941984475457E-2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0.10396650668799372</v>
      </c>
      <c r="D91" s="50">
        <v>0.10396163921944838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0.14309131679468434</v>
      </c>
      <c r="D92" s="50">
        <v>0.14304904690140224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7.5305560731980747E-2</v>
      </c>
      <c r="D93" s="50">
        <v>7.5081253111101753E-2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0.21986141189787367</v>
      </c>
      <c r="D94" s="50">
        <v>0.21935740397587455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0.1934293740195627</v>
      </c>
      <c r="D95" s="50">
        <v>0.1941528538226045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0.20386817198331991</v>
      </c>
      <c r="D96" s="50">
        <v>0.20400811529575583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0.12743024577549669</v>
      </c>
      <c r="D97" s="50">
        <v>0.12737702088377892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0.1042694123984087</v>
      </c>
      <c r="D98" s="50">
        <v>0.1041110820078873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0.22535719881435512</v>
      </c>
      <c r="D99" s="50">
        <v>0.22517603623867385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0.14754833333469702</v>
      </c>
      <c r="D100" s="50">
        <v>0.14753347441720954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5.7128311480478415E-2</v>
      </c>
      <c r="D101" s="50">
        <v>5.725074826404538E-2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6.5889100571349307E-2</v>
      </c>
      <c r="D102" s="50">
        <v>6.589183322443036E-2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6.1027899290579238E-2</v>
      </c>
      <c r="D103" s="50">
        <v>6.1028978145058962E-2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9.6493581286802202E-2</v>
      </c>
      <c r="D104" s="50">
        <v>9.6495287105512098E-2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0.18815590523365394</v>
      </c>
      <c r="D105" s="50">
        <v>0.18778177497826801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1231</v>
      </c>
      <c r="C106" s="39">
        <v>0.16801666317691377</v>
      </c>
      <c r="D106" s="50">
        <v>0.16801562184663163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0.18395118589856244</v>
      </c>
      <c r="D107" s="50">
        <v>0.18424412592401349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0.2381058816314145</v>
      </c>
      <c r="D108" s="50">
        <v>0.23749249188884075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0.23915484766587602</v>
      </c>
      <c r="D109" s="50">
        <v>0.23853137523498691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0.23848238395125587</v>
      </c>
      <c r="D110" s="50">
        <v>0.23786395417920042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0.23933894205288728</v>
      </c>
      <c r="D111" s="50">
        <v>0.23871495101068205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0.10480194630275166</v>
      </c>
      <c r="D112" s="50">
        <v>0.10455146705566493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6.6638765880083259E-2</v>
      </c>
      <c r="D113" s="50">
        <v>6.6817316791213888E-2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0.16439845454033702</v>
      </c>
      <c r="D114" s="50">
        <v>0.16473465623840755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0.18029406311561119</v>
      </c>
      <c r="D115" s="50">
        <v>0.17997232750179562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0.20194390785719085</v>
      </c>
      <c r="D116" s="50">
        <v>0.2014557344577351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9.7836313105012812E-2</v>
      </c>
      <c r="D117" s="50">
        <v>9.7827409148889641E-2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0.31906224670118977</v>
      </c>
      <c r="D118" s="50">
        <v>0.31898185221961461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9.5393057991592811E-2</v>
      </c>
      <c r="D119" s="50">
        <v>9.5396186858246787E-2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5.3723118250318433E-2</v>
      </c>
      <c r="D120" s="50">
        <v>5.360896305271954E-2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8.5156935699531797E-2</v>
      </c>
      <c r="D121" s="50">
        <v>8.4986884254712888E-2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0.20625547086058471</v>
      </c>
      <c r="D122" s="50">
        <v>0.20610914237204045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8.0861587307757693E-2</v>
      </c>
      <c r="D123" s="50">
        <v>8.0694399626001154E-2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0.10722628993268757</v>
      </c>
      <c r="D124" s="50">
        <v>0.10704477180777469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1232</v>
      </c>
      <c r="C125" s="39">
        <v>5.8397108943147744E-2</v>
      </c>
      <c r="D125" s="50">
        <v>5.8852150270486465E-2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1233</v>
      </c>
      <c r="C126" s="39">
        <v>0.13139677471254055</v>
      </c>
      <c r="D126" s="50">
        <v>0.1311652211704854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0.29740761465740417</v>
      </c>
      <c r="D127" s="50">
        <v>0.29736646014221779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0.27107848285625979</v>
      </c>
      <c r="D128" s="50">
        <v>0.27029269981507204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0.14688480575934934</v>
      </c>
      <c r="D129" s="50">
        <v>0.14686523529578993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0.35028448292763081</v>
      </c>
      <c r="D130" s="50">
        <v>0.35009025221113266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9.2459895328085989E-2</v>
      </c>
      <c r="D131" s="50">
        <v>9.3758724911192901E-2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7.0177360093418767E-2</v>
      </c>
      <c r="D132" s="50">
        <v>7.002305145808993E-2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4.8992213022135529E-2</v>
      </c>
      <c r="D133" s="50">
        <v>4.8855148643399363E-2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0.16386205956650102</v>
      </c>
      <c r="D134" s="50">
        <v>0.16354294162846075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4.2384680340883558E-2</v>
      </c>
      <c r="D135" s="50">
        <v>4.202039703968953E-2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1234</v>
      </c>
      <c r="C136" s="39">
        <v>0.33044548307712063</v>
      </c>
      <c r="D136" s="50">
        <v>0.33041080929726735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1235</v>
      </c>
      <c r="C137" s="39">
        <v>0.22314594475530827</v>
      </c>
      <c r="D137" s="50">
        <v>0.22311731409416846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1236</v>
      </c>
      <c r="C138" s="39">
        <v>0.22406088721770961</v>
      </c>
      <c r="D138" s="50">
        <v>0.22403506304509105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1237</v>
      </c>
      <c r="C139" s="39">
        <v>0.12667195464235528</v>
      </c>
      <c r="D139" s="50">
        <v>0.12665766160712078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1238</v>
      </c>
      <c r="C140" s="39">
        <v>0.31222995753520838</v>
      </c>
      <c r="D140" s="50">
        <v>0.31225537774589329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1239</v>
      </c>
      <c r="C141" s="39">
        <v>0.31183831898417053</v>
      </c>
      <c r="D141" s="50">
        <v>0.31186209275132831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1240</v>
      </c>
      <c r="C142" s="39">
        <v>0.25021682326484729</v>
      </c>
      <c r="D142" s="50">
        <v>0.25023174086206568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3.4348358186454951E-2</v>
      </c>
      <c r="D143" s="50">
        <v>3.435298087527007E-2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0.22951532510884198</v>
      </c>
      <c r="D144" s="50">
        <v>0.22835270544594957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0.16946922170253492</v>
      </c>
      <c r="D145" s="50">
        <v>0.17146056712976096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0.35060077026752606</v>
      </c>
      <c r="D146" s="50">
        <v>0.34961079370403397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0.1552804514600136</v>
      </c>
      <c r="D147" s="50">
        <v>0.1552424760871885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6.859113423709598E-2</v>
      </c>
      <c r="D148" s="50">
        <v>6.9246195347805378E-2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4.8653935963813441E-2</v>
      </c>
      <c r="D149" s="50">
        <v>4.869485074430159E-2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1243</v>
      </c>
      <c r="C150" s="39">
        <v>6.7352002320117399E-2</v>
      </c>
      <c r="D150" s="50">
        <v>6.73464908809768E-2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1244</v>
      </c>
      <c r="C151" s="39">
        <v>6.1695912075388888E-2</v>
      </c>
      <c r="D151" s="50">
        <v>6.1547062589586032E-2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0.12744386298670274</v>
      </c>
      <c r="D152" s="50">
        <v>0.12746751707469711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1245</v>
      </c>
      <c r="C153" s="39">
        <v>6.9799632963375713E-2</v>
      </c>
      <c r="D153" s="50">
        <v>6.9682737599485886E-2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0.1866929255729893</v>
      </c>
      <c r="D154" s="50">
        <v>0.18665809543976214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0.16533126382159163</v>
      </c>
      <c r="D155" s="50">
        <v>0.16487795547807635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1246</v>
      </c>
      <c r="C156" s="39">
        <v>8.4933789275233262E-2</v>
      </c>
      <c r="D156" s="50">
        <v>8.4942116191335515E-2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0.13157712279139008</v>
      </c>
      <c r="D157" s="50">
        <v>0.13180655807796099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0.17984366505723043</v>
      </c>
      <c r="D158" s="50">
        <v>0.17942793724118203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0.14089886807508809</v>
      </c>
      <c r="D159" s="50">
        <v>0.14112067640731873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7.4852752094809641E-2</v>
      </c>
      <c r="D160" s="50">
        <v>7.4850714477423835E-2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0.17582269762328342</v>
      </c>
      <c r="D161" s="50">
        <v>0.17554016472204356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0.23461854284969186</v>
      </c>
      <c r="D162" s="50">
        <v>0.2342463069557546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0.10697276614684473</v>
      </c>
      <c r="D163" s="50">
        <v>0.10714880935501182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5.5161431289769622E-2</v>
      </c>
      <c r="D164" s="50">
        <v>5.5020522561514781E-2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0.25087406630084819</v>
      </c>
      <c r="D165" s="50">
        <v>0.25120236928647666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1247</v>
      </c>
      <c r="C166" s="39">
        <v>0.26319216028069498</v>
      </c>
      <c r="D166" s="50">
        <v>0.26298810144443086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1248</v>
      </c>
      <c r="C167" s="39">
        <v>9.0525215699474068E-2</v>
      </c>
      <c r="D167" s="50">
        <v>9.0238376233471862E-2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1249</v>
      </c>
      <c r="C168" s="39">
        <v>0.20038107830768562</v>
      </c>
      <c r="D168" s="50">
        <v>0.20035559290909732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1250</v>
      </c>
      <c r="C169" s="39">
        <v>0.10230452896105818</v>
      </c>
      <c r="D169" s="50">
        <v>0.10230542752733668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9.6480924099917306E-2</v>
      </c>
      <c r="D170" s="50">
        <v>9.6653938761440003E-2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0.1997618917650128</v>
      </c>
      <c r="D171" s="50">
        <v>0.19970295530286747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0.14307134668587024</v>
      </c>
      <c r="D172" s="50">
        <v>0.14330193565467891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1251</v>
      </c>
      <c r="C173" s="39">
        <v>0.15894860502327354</v>
      </c>
      <c r="D173" s="50">
        <v>0.1587600096092468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0.13983700901907156</v>
      </c>
      <c r="D174" s="50">
        <v>0.13959766960938627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0.13398944779123328</v>
      </c>
      <c r="D175" s="50">
        <v>0.13400193175209052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0.14215368071900558</v>
      </c>
      <c r="D176" s="50">
        <v>0.14212835598394258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0.12901681175683388</v>
      </c>
      <c r="D177" s="58">
        <v>0.12953139880521297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0.1672597511319695</v>
      </c>
      <c r="D178" s="50">
        <v>0.16726258496704391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1252</v>
      </c>
      <c r="C179" s="39">
        <v>8.8549581507419345E-2</v>
      </c>
      <c r="D179" s="50">
        <v>8.835882078115305E-2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8.9928816332877873E-2</v>
      </c>
      <c r="D180" s="50">
        <v>8.9630754690270542E-2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8.1643815443209061E-2</v>
      </c>
      <c r="D181" s="50">
        <v>8.1647173390854214E-2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0.10549986275191699</v>
      </c>
      <c r="D182" s="50">
        <v>0.10558252110020384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1253</v>
      </c>
      <c r="C183" s="39">
        <v>5.6129828053721825E-2</v>
      </c>
      <c r="D183" s="50">
        <v>5.5963917242474445E-2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8.2638012838659999E-2</v>
      </c>
      <c r="D184" s="50">
        <v>8.2638371449555353E-2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0.11066111858590115</v>
      </c>
      <c r="D185" s="50">
        <v>0.11066385095556051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1254</v>
      </c>
      <c r="C186" s="39">
        <v>7.5355063883479331E-2</v>
      </c>
      <c r="D186" s="50">
        <v>7.5201603912197101E-2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1255</v>
      </c>
      <c r="C187" s="39">
        <v>0.11914681754964387</v>
      </c>
      <c r="D187" s="50">
        <v>0.11890417603018595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0.1327957115940232</v>
      </c>
      <c r="D188" s="50">
        <v>0.1330048422145419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0.28679343670625235</v>
      </c>
      <c r="D189" s="50">
        <v>0.29021394388160837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0.22064544446539275</v>
      </c>
      <c r="D190" s="50">
        <v>0.22006515590781514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0.1268605909149832</v>
      </c>
      <c r="D191" s="50">
        <v>0.12766720239339249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7.9694518543196299E-2</v>
      </c>
      <c r="D192" s="50">
        <v>8.008447576906165E-2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0.36092738297122812</v>
      </c>
      <c r="D193" s="50">
        <v>0.36016052923605957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0.1109193940551032</v>
      </c>
      <c r="D194" s="50">
        <v>0.11157334291417711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0.19052821424523289</v>
      </c>
      <c r="D195" s="50">
        <v>0.18996540877817972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6.726884154197503E-2</v>
      </c>
      <c r="D196" s="50">
        <v>6.7162799136680093E-2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0.10562620378823703</v>
      </c>
      <c r="D197" s="50">
        <v>0.10659201865839482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0.19575173466887832</v>
      </c>
      <c r="D198" s="50">
        <v>0.19527278320774261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0.19049723697196083</v>
      </c>
      <c r="D199" s="50">
        <v>0.19049255798320353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0.19077248667484978</v>
      </c>
      <c r="D200" s="50">
        <v>0.19228369427414971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0.17917875046686357</v>
      </c>
      <c r="D201" s="50">
        <v>0.17879274619823124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8.571446604334601E-2</v>
      </c>
      <c r="D202" s="50">
        <v>8.5755174470934586E-2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0.11869474967317889</v>
      </c>
      <c r="D203" s="50">
        <v>0.12035172541181433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0.21367816505889775</v>
      </c>
      <c r="D204" s="50">
        <v>0.21368856186472129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8.7211149828117285E-2</v>
      </c>
      <c r="D205" s="50">
        <v>8.6976102789485005E-2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0.14400880871497546</v>
      </c>
      <c r="D206" s="50">
        <v>0.14401167290811948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0.14451684573864931</v>
      </c>
      <c r="D207" s="50">
        <v>0.14636320411626275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7.1579277102007288E-2</v>
      </c>
      <c r="D208" s="50">
        <v>7.1427534885549385E-2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0.15306008779747901</v>
      </c>
      <c r="D209" s="50">
        <v>0.15306328834191096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7.4048715451620672E-2</v>
      </c>
      <c r="D210" s="50">
        <v>7.3780770853866057E-2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0.11127400620620879</v>
      </c>
      <c r="D211" s="50">
        <v>0.11127385589822016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8.1609388224303026E-2</v>
      </c>
      <c r="D212" s="58">
        <v>8.139800310859921E-2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8.5116741106186111E-2</v>
      </c>
      <c r="D213" s="58">
        <v>8.4957020108489739E-2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0.15678370189175084</v>
      </c>
      <c r="D214" s="50">
        <v>0.15678589001427651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1256</v>
      </c>
      <c r="C215" s="39">
        <v>7.422732212854638E-2</v>
      </c>
      <c r="D215" s="50">
        <v>7.4060759684123206E-2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6.9544706880702772E-2</v>
      </c>
      <c r="D216" s="50">
        <v>6.9541467648604471E-2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0.15226443973895615</v>
      </c>
      <c r="D217" s="50">
        <v>0.15207899883244186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9.8296345034934021E-2</v>
      </c>
      <c r="D218" s="50">
        <v>9.9339220405837994E-2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0.12743807362414528</v>
      </c>
      <c r="D219" s="50">
        <v>0.12749737580175141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1257</v>
      </c>
      <c r="C220" s="39">
        <v>7.1899633538810306E-2</v>
      </c>
      <c r="D220" s="50">
        <v>7.189741024527882E-2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6.8144974747350498E-2</v>
      </c>
      <c r="D221" s="50">
        <v>6.8139723770205912E-2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1258</v>
      </c>
      <c r="C222" s="39">
        <v>9.9807531334431626E-2</v>
      </c>
      <c r="D222" s="50">
        <v>9.9914411893710892E-2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1259</v>
      </c>
      <c r="C223" s="39">
        <v>6.0331626582005048E-2</v>
      </c>
      <c r="D223" s="50">
        <v>6.0744136615772729E-2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0.13905161634195656</v>
      </c>
      <c r="D224" s="50">
        <v>0.13902642173679011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6.6133658450628963E-2</v>
      </c>
      <c r="D225" s="50">
        <v>6.6618263972484965E-2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1260</v>
      </c>
      <c r="C226" s="39">
        <v>9.131633198912259E-2</v>
      </c>
      <c r="D226" s="62">
        <v>9.1680301328962571E-2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1261</v>
      </c>
      <c r="C227" s="39">
        <v>6.7006552058793134E-2</v>
      </c>
      <c r="D227" s="50">
        <v>6.6875432161163262E-2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1262</v>
      </c>
      <c r="C228" s="39">
        <v>0.10594666133021552</v>
      </c>
      <c r="D228" s="50">
        <v>0.10573934256867627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6.5826900655552703E-2</v>
      </c>
      <c r="D229" s="50">
        <v>6.5844911677524084E-2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0.16955455333803532</v>
      </c>
      <c r="D230" s="50">
        <v>0.16973593135077389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0.13292987580785062</v>
      </c>
      <c r="D231" s="50">
        <v>0.13292694745517986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0.1637791536159518</v>
      </c>
      <c r="D232" s="50">
        <v>0.16330656201729632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6.282565855367972E-2</v>
      </c>
      <c r="D233" s="50">
        <v>6.2654208435139302E-2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0.19083567638134483</v>
      </c>
      <c r="D234" s="50">
        <v>0.19061028021981286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9.0673719759547008E-2</v>
      </c>
      <c r="D235" s="50">
        <v>9.0633521334910247E-2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9.6255565694942868E-2</v>
      </c>
      <c r="D236" s="50">
        <v>9.5847672869009706E-2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1263</v>
      </c>
      <c r="C237" s="39">
        <v>7.4808791604184605E-2</v>
      </c>
      <c r="D237" s="50">
        <v>7.4692800816741067E-2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0.17500835025319345</v>
      </c>
      <c r="D238" s="50">
        <v>0.17471307977506911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8.5230262589600925E-2</v>
      </c>
      <c r="D239" s="50">
        <v>8.6026757557995465E-2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7.1572679122163585E-2</v>
      </c>
      <c r="D240" s="50">
        <v>7.2600625793835041E-2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0.15246040492639024</v>
      </c>
      <c r="D241" s="50">
        <v>0.1523664926514369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0.20173488550883725</v>
      </c>
      <c r="D242" s="50">
        <v>0.20214837252557202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0.14663185834218767</v>
      </c>
      <c r="D243" s="50">
        <v>0.14667111390361059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8.9044851938316266E-2</v>
      </c>
      <c r="D244" s="50">
        <v>8.8854503272843541E-2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1264</v>
      </c>
      <c r="C245" s="39">
        <v>9.9429226114624389E-2</v>
      </c>
      <c r="D245" s="50">
        <v>9.9277826406445696E-2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0.13431474691820505</v>
      </c>
      <c r="D246" s="50">
        <v>0.13428177761620655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0.17669724956116278</v>
      </c>
      <c r="D247" s="50">
        <v>0.17643332391401745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1265</v>
      </c>
      <c r="C248" s="39">
        <v>5.731765573831557E-2</v>
      </c>
      <c r="D248" s="50">
        <v>5.7229904631635665E-2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1266</v>
      </c>
      <c r="C249" s="39">
        <v>4.8371335502191963E-2</v>
      </c>
      <c r="D249" s="50">
        <v>4.8414081740676809E-2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1267</v>
      </c>
      <c r="C250" s="39">
        <v>5.2731038194975946E-2</v>
      </c>
      <c r="D250" s="50">
        <v>5.3069909765652817E-2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5.4800017936093307E-2</v>
      </c>
      <c r="D251" s="50">
        <v>5.4707095886381875E-2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8.9160718832695551E-2</v>
      </c>
      <c r="D252" s="50">
        <v>9.0452930464316211E-2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1268</v>
      </c>
      <c r="C253" s="39">
        <v>7.5668937615762724E-2</v>
      </c>
      <c r="D253" s="50">
        <v>7.566216712917713E-2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0.10191338457881011</v>
      </c>
      <c r="D254" s="50">
        <v>0.10210286246645577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1269</v>
      </c>
      <c r="C255" s="39">
        <v>6.7541805352447845E-2</v>
      </c>
      <c r="D255" s="50">
        <v>6.7533653088443224E-2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1270</v>
      </c>
      <c r="C256" s="39">
        <v>0.10679297109674345</v>
      </c>
      <c r="D256" s="50">
        <v>0.10678008123557263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9.987017496446933E-2</v>
      </c>
      <c r="D257" s="50">
        <v>9.9808056502974973E-2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0.15710098107461978</v>
      </c>
      <c r="D258" s="50">
        <v>0.15676652036779565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9.1745279039747038E-2</v>
      </c>
      <c r="D259" s="50">
        <v>9.1497212670201694E-2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6.0197161694844882E-2</v>
      </c>
      <c r="D260" s="50">
        <v>6.0388898989549564E-2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0.138552188069273</v>
      </c>
      <c r="D261" s="50">
        <v>0.13868449547070288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0.24019451990725429</v>
      </c>
      <c r="D262" s="50">
        <v>0.23932554365992975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0.10675170654775504</v>
      </c>
      <c r="D263" s="50">
        <v>0.10651798759582096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0.10336954118170984</v>
      </c>
      <c r="D264" s="50">
        <v>0.10334802117397046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7.5813440213772981E-2</v>
      </c>
      <c r="D265" s="58">
        <v>7.5985909358624371E-2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1271</v>
      </c>
      <c r="C266" s="39">
        <v>6.4051522827840018E-2</v>
      </c>
      <c r="D266" s="58">
        <v>6.4167883767294723E-2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1272</v>
      </c>
      <c r="C267" s="39">
        <v>6.0506628269882845E-2</v>
      </c>
      <c r="D267" s="50">
        <v>6.0507189046603835E-2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1273</v>
      </c>
      <c r="C268" s="39">
        <v>5.8060752738611124E-2</v>
      </c>
      <c r="D268" s="50">
        <v>5.8064415683987215E-2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0.1138319395746074</v>
      </c>
      <c r="D269" s="50">
        <v>0.11357329511721055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0.15545571533349475</v>
      </c>
      <c r="D270" s="50">
        <v>0.15591073570002889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0.19139088262465065</v>
      </c>
      <c r="D271" s="50">
        <v>0.19133242645826368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2.3756057750238448E-2</v>
      </c>
      <c r="D272" s="50">
        <v>2.4502133872502656E-2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1274</v>
      </c>
      <c r="C273" s="39">
        <v>2.2645823775877729E-2</v>
      </c>
      <c r="D273" s="50">
        <v>2.2593117309466157E-2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1.9276654508302897E-2</v>
      </c>
      <c r="D274" s="50">
        <v>1.9278771360887886E-2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0.12413176910203161</v>
      </c>
      <c r="D275" s="50">
        <v>0.12414932721730373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4.3930266794429171E-2</v>
      </c>
      <c r="D276" s="50">
        <v>4.3995547837892987E-2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0.38692229167741954</v>
      </c>
      <c r="D277" s="50">
        <v>0.39197482725583721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0.13576251849794374</v>
      </c>
      <c r="D278" s="50">
        <v>0.13577840986847514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9.1880013401044597E-3</v>
      </c>
      <c r="D279" s="50">
        <v>9.1881570045648578E-3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1.1911707549456398E-2</v>
      </c>
      <c r="D280" s="50">
        <v>1.1911685653569476E-2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7.2454747008860093E-2</v>
      </c>
      <c r="D281" s="50">
        <v>7.2338336774052603E-2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0.12539264160842398</v>
      </c>
      <c r="D282" s="50">
        <v>0.1253875687833132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0.17389616409474307</v>
      </c>
      <c r="D283" s="58">
        <v>0.17397094242527275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0.41071110482937112</v>
      </c>
      <c r="D284" s="58">
        <v>0.40890823266942872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0.13089992097723172</v>
      </c>
      <c r="D285" s="58">
        <v>0.13088259035604261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0.10044779975215297</v>
      </c>
      <c r="D286" s="58">
        <v>0.10044594262747912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1275</v>
      </c>
      <c r="C287" s="39">
        <v>5.8808345521786591E-2</v>
      </c>
      <c r="D287" s="50">
        <v>5.8625481734406695E-2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0.11949977023528324</v>
      </c>
      <c r="D288" s="58">
        <v>0.11950781050057803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7.1237374160798728E-2</v>
      </c>
      <c r="D289" s="50">
        <v>7.1041034881745596E-2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8.6726547853439168E-2</v>
      </c>
      <c r="D290" s="50">
        <v>8.6729661409063352E-2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7.2924016981063419E-2</v>
      </c>
      <c r="D291" s="50">
        <v>7.3034245045910995E-2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1.965855026435754E-2</v>
      </c>
      <c r="D292" s="50">
        <v>1.9660935315460561E-2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4.0797279725332466E-2</v>
      </c>
      <c r="D293" s="50">
        <v>4.0844135816809693E-2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8.4692968825811496E-2</v>
      </c>
      <c r="D294" s="50">
        <v>8.4697324993014217E-2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5.0721849163940347E-2</v>
      </c>
      <c r="D295" s="50">
        <v>5.0698721483373593E-2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0.1056142518147411</v>
      </c>
      <c r="D296" s="50">
        <v>0.10600093946153394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4.6090792396370088E-2</v>
      </c>
      <c r="D297" s="50">
        <v>4.6172495545702547E-2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4.6639526594592459E-2</v>
      </c>
      <c r="D298" s="50">
        <v>4.6585250275565177E-2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4.5549743226722179E-2</v>
      </c>
      <c r="D299" s="50">
        <v>4.5564607722173203E-2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6.2723116078615943E-2</v>
      </c>
      <c r="D300" s="50">
        <v>6.3429879500838282E-2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8.8777852758663081E-3</v>
      </c>
      <c r="D301" s="50">
        <v>8.879052311458524E-3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4.5879234903472454E-2</v>
      </c>
      <c r="D302" s="50">
        <v>4.5945500839870937E-2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6.7148439707476193E-2</v>
      </c>
      <c r="D303" s="50">
        <v>6.9158863736323337E-2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1276</v>
      </c>
      <c r="C304" s="39">
        <v>0.1601072459589882</v>
      </c>
      <c r="D304" s="50">
        <v>0.16008366861037973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1.9654449351326448E-2</v>
      </c>
      <c r="D305" s="50">
        <v>1.9657913087658269E-2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7.624169433165566E-2</v>
      </c>
      <c r="D306" s="50">
        <v>7.6612233360609988E-2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4.8145809111060547E-2</v>
      </c>
      <c r="D307" s="50">
        <v>4.8232476711561389E-2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4.3076720616310821E-2</v>
      </c>
      <c r="D308" s="50">
        <v>4.3017650174595821E-2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1278</v>
      </c>
      <c r="C309" s="39">
        <v>5.3579189836445586E-2</v>
      </c>
      <c r="D309" s="50">
        <v>5.35047626180543E-2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1279</v>
      </c>
      <c r="C310" s="39">
        <v>8.4716137534856281E-2</v>
      </c>
      <c r="D310" s="50">
        <v>8.459845776984265E-2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3.3266390860174903E-2</v>
      </c>
      <c r="D311" s="50">
        <v>3.3265484242825237E-2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3.9227462607093325E-2</v>
      </c>
      <c r="D312" s="50">
        <v>3.9255964521405035E-2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4.516593868476601E-2</v>
      </c>
      <c r="D313" s="50">
        <v>4.5260201214199831E-2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3.5292069576003254E-2</v>
      </c>
      <c r="D314" s="50">
        <v>3.5297877487521584E-2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6.0676997884695293E-2</v>
      </c>
      <c r="D315" s="50">
        <v>6.1339876426563404E-2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4.3449449097122804E-2</v>
      </c>
      <c r="D316" s="50">
        <v>4.3551272192045784E-2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9.2505880553506697E-2</v>
      </c>
      <c r="D317" s="50">
        <v>9.2715163808453405E-2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4.6066407129222296E-2</v>
      </c>
      <c r="D318" s="50">
        <v>4.6095676925196075E-2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7.2837385074480523E-2</v>
      </c>
      <c r="D319" s="50">
        <v>7.28836646854433E-2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1280</v>
      </c>
      <c r="C320" s="39">
        <v>4.852339667293909E-2</v>
      </c>
      <c r="D320" s="50">
        <v>4.8596804838104413E-2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5.4308552009415943E-2</v>
      </c>
      <c r="D321" s="50">
        <v>5.4770711385919921E-2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JUILLET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1281</v>
      </c>
      <c r="C5" s="39">
        <v>2.1765678514439411E-2</v>
      </c>
      <c r="D5" s="50">
        <v>2.1736764372940504E-2</v>
      </c>
    </row>
    <row r="6" spans="1:4" x14ac:dyDescent="0.25">
      <c r="A6" s="48" t="s">
        <v>668</v>
      </c>
      <c r="B6" s="49" t="s">
        <v>1282</v>
      </c>
      <c r="C6" s="39">
        <v>1.3198701012333572E-2</v>
      </c>
      <c r="D6" s="50">
        <v>1.318793882508076E-2</v>
      </c>
    </row>
    <row r="7" spans="1:4" x14ac:dyDescent="0.25">
      <c r="A7" s="48" t="s">
        <v>670</v>
      </c>
      <c r="B7" s="49" t="s">
        <v>1283</v>
      </c>
      <c r="C7" s="39">
        <v>6.3074750832641489E-3</v>
      </c>
      <c r="D7" s="50">
        <v>6.3111047354093286E-3</v>
      </c>
    </row>
    <row r="8" spans="1:4" x14ac:dyDescent="0.25">
      <c r="A8" s="48" t="s">
        <v>672</v>
      </c>
      <c r="B8" s="49" t="s">
        <v>1284</v>
      </c>
      <c r="C8" s="39">
        <v>2.0002501111811674E-3</v>
      </c>
      <c r="D8" s="50">
        <v>2.0003521137803367E-3</v>
      </c>
    </row>
    <row r="9" spans="1:4" x14ac:dyDescent="0.25">
      <c r="A9" s="48" t="s">
        <v>674</v>
      </c>
      <c r="B9" s="49" t="s">
        <v>1285</v>
      </c>
      <c r="C9" s="39">
        <v>1.2444156435479502E-3</v>
      </c>
      <c r="D9" s="50">
        <v>1.2489587097084273E-3</v>
      </c>
    </row>
    <row r="10" spans="1:4" x14ac:dyDescent="0.25">
      <c r="A10" s="48" t="s">
        <v>676</v>
      </c>
      <c r="B10" s="49" t="s">
        <v>1285</v>
      </c>
      <c r="C10" s="39">
        <v>3.014875102112108E-3</v>
      </c>
      <c r="D10" s="50">
        <v>3.0201751014699027E-3</v>
      </c>
    </row>
    <row r="11" spans="1:4" x14ac:dyDescent="0.25">
      <c r="A11" s="48" t="s">
        <v>677</v>
      </c>
      <c r="B11" s="49" t="s">
        <v>1285</v>
      </c>
      <c r="C11" s="39">
        <v>4.0208396579523385E-3</v>
      </c>
      <c r="D11" s="50">
        <v>4.0353626893637543E-3</v>
      </c>
    </row>
    <row r="12" spans="1:4" ht="14.25" customHeight="1" x14ac:dyDescent="0.25">
      <c r="A12" s="48" t="s">
        <v>678</v>
      </c>
      <c r="B12" s="49" t="s">
        <v>1285</v>
      </c>
      <c r="C12" s="39">
        <v>3.9799840382950848E-3</v>
      </c>
      <c r="D12" s="50">
        <v>3.9914751387023478E-3</v>
      </c>
    </row>
    <row r="13" spans="1:4" x14ac:dyDescent="0.25">
      <c r="A13" s="48" t="s">
        <v>679</v>
      </c>
      <c r="B13" s="49" t="s">
        <v>1286</v>
      </c>
      <c r="C13" s="39">
        <v>4.8570915700056332E-2</v>
      </c>
      <c r="D13" s="50">
        <v>4.84022607441204E-2</v>
      </c>
    </row>
    <row r="14" spans="1:4" x14ac:dyDescent="0.25">
      <c r="A14" s="48" t="s">
        <v>681</v>
      </c>
      <c r="B14" s="49" t="s">
        <v>1287</v>
      </c>
      <c r="C14" s="39">
        <v>4.8476231664967596E-2</v>
      </c>
      <c r="D14" s="50">
        <v>4.8548693774359809E-2</v>
      </c>
    </row>
    <row r="15" spans="1:4" x14ac:dyDescent="0.25">
      <c r="A15" s="48" t="s">
        <v>683</v>
      </c>
      <c r="B15" s="49" t="s">
        <v>1288</v>
      </c>
      <c r="C15" s="39">
        <v>4.7120364746006158E-2</v>
      </c>
      <c r="D15" s="50">
        <v>4.7258472232117162E-2</v>
      </c>
    </row>
    <row r="16" spans="1:4" x14ac:dyDescent="0.25">
      <c r="A16" s="48" t="s">
        <v>685</v>
      </c>
      <c r="B16" s="49" t="s">
        <v>1289</v>
      </c>
      <c r="C16" s="39">
        <v>2.113616533682797E-2</v>
      </c>
      <c r="D16" s="50">
        <v>2.113788968348889E-2</v>
      </c>
    </row>
    <row r="17" spans="1:4" x14ac:dyDescent="0.25">
      <c r="A17" s="48" t="s">
        <v>687</v>
      </c>
      <c r="B17" s="49" t="s">
        <v>1289</v>
      </c>
      <c r="C17" s="39">
        <v>3.4124033029047388E-2</v>
      </c>
      <c r="D17" s="50">
        <v>3.4126451681656372E-2</v>
      </c>
    </row>
    <row r="18" spans="1:4" x14ac:dyDescent="0.25">
      <c r="A18" s="48" t="s">
        <v>688</v>
      </c>
      <c r="B18" s="49" t="s">
        <v>1289</v>
      </c>
      <c r="C18" s="39">
        <v>4.043699711106636E-2</v>
      </c>
      <c r="D18" s="50">
        <v>4.0427198035430871E-2</v>
      </c>
    </row>
    <row r="19" spans="1:4" x14ac:dyDescent="0.25">
      <c r="A19" s="48" t="s">
        <v>689</v>
      </c>
      <c r="B19" s="49" t="s">
        <v>1290</v>
      </c>
      <c r="C19" s="39">
        <v>4.8199908738061535E-2</v>
      </c>
      <c r="D19" s="50">
        <v>4.8257347136993485E-2</v>
      </c>
    </row>
    <row r="20" spans="1:4" x14ac:dyDescent="0.25">
      <c r="A20" s="48" t="s">
        <v>691</v>
      </c>
      <c r="B20" s="49" t="s">
        <v>1291</v>
      </c>
      <c r="C20" s="39">
        <v>0.11464852136533424</v>
      </c>
      <c r="D20" s="50">
        <v>0.11498592828910592</v>
      </c>
    </row>
    <row r="21" spans="1:4" x14ac:dyDescent="0.25">
      <c r="A21" s="48" t="s">
        <v>693</v>
      </c>
      <c r="B21" s="53" t="s">
        <v>1292</v>
      </c>
      <c r="C21" s="39">
        <v>5.3229561757293736E-2</v>
      </c>
      <c r="D21" s="50">
        <v>5.3197320121417285E-2</v>
      </c>
    </row>
    <row r="22" spans="1:4" x14ac:dyDescent="0.25">
      <c r="A22" s="48" t="s">
        <v>695</v>
      </c>
      <c r="B22" s="49" t="s">
        <v>1293</v>
      </c>
      <c r="C22" s="39">
        <v>6.9919992470687337E-2</v>
      </c>
      <c r="D22" s="50">
        <v>6.9907082395179759E-2</v>
      </c>
    </row>
    <row r="23" spans="1:4" x14ac:dyDescent="0.25">
      <c r="A23" s="48" t="s">
        <v>697</v>
      </c>
      <c r="B23" s="49" t="s">
        <v>1294</v>
      </c>
      <c r="C23" s="39">
        <v>5.0185255435552467E-2</v>
      </c>
      <c r="D23" s="50">
        <v>5.0217419903287472E-2</v>
      </c>
    </row>
    <row r="24" spans="1:4" x14ac:dyDescent="0.25">
      <c r="A24" s="48" t="s">
        <v>699</v>
      </c>
      <c r="B24" s="49" t="s">
        <v>1295</v>
      </c>
      <c r="C24" s="39">
        <v>5.4964804376927544E-2</v>
      </c>
      <c r="D24" s="50">
        <v>5.4912701099217948E-2</v>
      </c>
    </row>
    <row r="25" spans="1:4" x14ac:dyDescent="0.25">
      <c r="A25" s="48" t="s">
        <v>701</v>
      </c>
      <c r="B25" s="49" t="s">
        <v>1296</v>
      </c>
      <c r="C25" s="39">
        <v>6.1812176954491337E-2</v>
      </c>
      <c r="D25" s="50">
        <v>6.1813022077904026E-2</v>
      </c>
    </row>
    <row r="26" spans="1:4" x14ac:dyDescent="0.25">
      <c r="A26" s="48" t="s">
        <v>703</v>
      </c>
      <c r="B26" s="49" t="s">
        <v>1297</v>
      </c>
      <c r="C26" s="39">
        <v>5.5513807878970402E-2</v>
      </c>
      <c r="D26" s="50">
        <v>5.542159128856998E-2</v>
      </c>
    </row>
    <row r="27" spans="1:4" x14ac:dyDescent="0.25">
      <c r="A27" s="48" t="s">
        <v>705</v>
      </c>
      <c r="B27" s="49" t="s">
        <v>1298</v>
      </c>
      <c r="C27" s="39">
        <v>5.0185255435552467E-2</v>
      </c>
      <c r="D27" s="50">
        <v>5.0217419903287472E-2</v>
      </c>
    </row>
    <row r="28" spans="1:4" x14ac:dyDescent="0.25">
      <c r="A28" s="48" t="s">
        <v>707</v>
      </c>
      <c r="B28" s="49" t="s">
        <v>1299</v>
      </c>
      <c r="C28" s="39">
        <v>6.2009291329955543E-2</v>
      </c>
      <c r="D28" s="50">
        <v>6.2900767538650593E-2</v>
      </c>
    </row>
    <row r="29" spans="1:4" x14ac:dyDescent="0.25">
      <c r="A29" s="48" t="s">
        <v>709</v>
      </c>
      <c r="B29" s="49" t="s">
        <v>1300</v>
      </c>
      <c r="C29" s="39">
        <v>4.6711747626836331E-2</v>
      </c>
      <c r="D29" s="50">
        <v>4.6924620222312322E-2</v>
      </c>
    </row>
    <row r="30" spans="1:4" x14ac:dyDescent="0.25">
      <c r="A30" s="48" t="s">
        <v>711</v>
      </c>
      <c r="B30" s="49" t="s">
        <v>1301</v>
      </c>
      <c r="C30" s="39">
        <v>5.3863768224150649E-2</v>
      </c>
      <c r="D30" s="50">
        <v>5.4206683579959739E-2</v>
      </c>
    </row>
    <row r="31" spans="1:4" x14ac:dyDescent="0.25">
      <c r="A31" s="48" t="s">
        <v>713</v>
      </c>
      <c r="B31" s="49" t="s">
        <v>1302</v>
      </c>
      <c r="C31" s="39">
        <v>6.3045466072701256E-2</v>
      </c>
      <c r="D31" s="50">
        <v>6.2941024462624964E-2</v>
      </c>
    </row>
    <row r="32" spans="1:4" x14ac:dyDescent="0.25">
      <c r="A32" s="48" t="s">
        <v>715</v>
      </c>
      <c r="B32" s="49" t="s">
        <v>1303</v>
      </c>
      <c r="C32" s="39">
        <v>8.6384440074831065E-2</v>
      </c>
      <c r="D32" s="50">
        <v>8.6392528094865528E-2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15 JUILLET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1214</v>
      </c>
      <c r="C5" s="64">
        <v>0.13563204948417554</v>
      </c>
      <c r="D5" s="40">
        <v>0.13522257210589059</v>
      </c>
    </row>
    <row r="6" spans="1:4" x14ac:dyDescent="0.25">
      <c r="A6" s="48" t="s">
        <v>718</v>
      </c>
      <c r="B6" s="49" t="s">
        <v>1213</v>
      </c>
      <c r="C6" s="39">
        <v>0.12296055580733949</v>
      </c>
      <c r="D6" s="45">
        <v>0.12302919223504441</v>
      </c>
    </row>
    <row r="7" spans="1:4" x14ac:dyDescent="0.25">
      <c r="A7" s="48" t="s">
        <v>719</v>
      </c>
      <c r="B7" s="49" t="s">
        <v>65</v>
      </c>
      <c r="C7" s="39">
        <v>7.0316972738627956E-2</v>
      </c>
      <c r="D7" s="50">
        <v>7.0316342875088755E-2</v>
      </c>
    </row>
    <row r="8" spans="1:4" x14ac:dyDescent="0.25">
      <c r="A8" s="48" t="s">
        <v>720</v>
      </c>
      <c r="B8" s="49" t="s">
        <v>73</v>
      </c>
      <c r="C8" s="39">
        <v>0.10395039799236987</v>
      </c>
      <c r="D8" s="50">
        <v>0.10395825396661219</v>
      </c>
    </row>
    <row r="9" spans="1:4" x14ac:dyDescent="0.25">
      <c r="A9" s="48" t="s">
        <v>721</v>
      </c>
      <c r="B9" s="49" t="s">
        <v>1212</v>
      </c>
      <c r="C9" s="39">
        <v>0.12024799881827213</v>
      </c>
      <c r="D9" s="50">
        <v>0.12031425470819332</v>
      </c>
    </row>
    <row r="10" spans="1:4" x14ac:dyDescent="0.25">
      <c r="A10" s="48" t="s">
        <v>722</v>
      </c>
      <c r="B10" s="49" t="s">
        <v>1216</v>
      </c>
      <c r="C10" s="39">
        <v>6.5057357065098936E-2</v>
      </c>
      <c r="D10" s="50">
        <v>6.5324658833935179E-2</v>
      </c>
    </row>
    <row r="11" spans="1:4" x14ac:dyDescent="0.25">
      <c r="A11" s="48" t="s">
        <v>723</v>
      </c>
      <c r="B11" s="49" t="s">
        <v>1219</v>
      </c>
      <c r="C11" s="39">
        <v>8.2609693867557704E-2</v>
      </c>
      <c r="D11" s="50">
        <v>8.2864241507053765E-2</v>
      </c>
    </row>
    <row r="12" spans="1:4" x14ac:dyDescent="0.25">
      <c r="A12" s="48" t="s">
        <v>724</v>
      </c>
      <c r="B12" s="49" t="s">
        <v>1217</v>
      </c>
      <c r="C12" s="39">
        <v>7.4960257098800553E-2</v>
      </c>
      <c r="D12" s="50">
        <v>7.4811710224519323E-2</v>
      </c>
    </row>
    <row r="13" spans="1:4" x14ac:dyDescent="0.25">
      <c r="A13" s="48" t="s">
        <v>725</v>
      </c>
      <c r="B13" s="49" t="s">
        <v>1225</v>
      </c>
      <c r="C13" s="39">
        <v>7.4324215693303081E-2</v>
      </c>
      <c r="D13" s="50">
        <v>7.4220074679793774E-2</v>
      </c>
    </row>
    <row r="14" spans="1:4" x14ac:dyDescent="0.25">
      <c r="A14" s="48" t="s">
        <v>726</v>
      </c>
      <c r="B14" s="49" t="s">
        <v>79</v>
      </c>
      <c r="C14" s="39">
        <v>9.6814902371227321E-2</v>
      </c>
      <c r="D14" s="50">
        <v>9.6583444012985797E-2</v>
      </c>
    </row>
    <row r="15" spans="1:4" x14ac:dyDescent="0.25">
      <c r="A15" s="48" t="s">
        <v>727</v>
      </c>
      <c r="B15" s="49" t="s">
        <v>1227</v>
      </c>
      <c r="C15" s="39">
        <v>5.4134270995715598E-2</v>
      </c>
      <c r="D15" s="50">
        <v>5.405935670391418E-2</v>
      </c>
    </row>
    <row r="16" spans="1:4" x14ac:dyDescent="0.25">
      <c r="A16" s="48" t="s">
        <v>728</v>
      </c>
      <c r="B16" s="49" t="s">
        <v>172</v>
      </c>
      <c r="C16" s="39">
        <v>0.10749379962523854</v>
      </c>
      <c r="D16" s="50">
        <v>0.10753233937535758</v>
      </c>
    </row>
    <row r="17" spans="1:4" x14ac:dyDescent="0.25">
      <c r="A17" s="48" t="s">
        <v>729</v>
      </c>
      <c r="B17" s="49" t="s">
        <v>1230</v>
      </c>
      <c r="C17" s="39">
        <v>7.041607709977965E-2</v>
      </c>
      <c r="D17" s="50">
        <v>7.0359716154090646E-2</v>
      </c>
    </row>
    <row r="18" spans="1:4" x14ac:dyDescent="0.25">
      <c r="A18" s="48" t="s">
        <v>730</v>
      </c>
      <c r="B18" s="49" t="s">
        <v>159</v>
      </c>
      <c r="C18" s="39">
        <v>8.655944898986552E-2</v>
      </c>
      <c r="D18" s="50">
        <v>8.6682637181879449E-2</v>
      </c>
    </row>
    <row r="19" spans="1:4" x14ac:dyDescent="0.25">
      <c r="A19" s="48" t="s">
        <v>731</v>
      </c>
      <c r="B19" s="49" t="s">
        <v>209</v>
      </c>
      <c r="C19" s="39">
        <v>6.6359886381270022E-2</v>
      </c>
      <c r="D19" s="50">
        <v>6.6157941984475457E-2</v>
      </c>
    </row>
    <row r="20" spans="1:4" x14ac:dyDescent="0.25">
      <c r="A20" s="48" t="s">
        <v>732</v>
      </c>
      <c r="B20" s="49" t="s">
        <v>235</v>
      </c>
      <c r="C20" s="39">
        <v>6.1027899290579238E-2</v>
      </c>
      <c r="D20" s="50">
        <v>6.1028978145058962E-2</v>
      </c>
    </row>
    <row r="21" spans="1:4" x14ac:dyDescent="0.25">
      <c r="A21" s="48" t="s">
        <v>733</v>
      </c>
      <c r="B21" s="49" t="s">
        <v>613</v>
      </c>
      <c r="C21" s="39">
        <v>8.4692968825811496E-2</v>
      </c>
      <c r="D21" s="50">
        <v>8.4697324993014217E-2</v>
      </c>
    </row>
    <row r="22" spans="1:4" x14ac:dyDescent="0.25">
      <c r="A22" s="48" t="s">
        <v>734</v>
      </c>
      <c r="B22" s="49" t="s">
        <v>233</v>
      </c>
      <c r="C22" s="39">
        <v>6.5889100571349307E-2</v>
      </c>
      <c r="D22" s="50">
        <v>6.589183322443036E-2</v>
      </c>
    </row>
    <row r="23" spans="1:4" x14ac:dyDescent="0.25">
      <c r="A23" s="48" t="s">
        <v>735</v>
      </c>
      <c r="B23" s="49" t="s">
        <v>246</v>
      </c>
      <c r="C23" s="39">
        <v>0.23915484766587602</v>
      </c>
      <c r="D23" s="50">
        <v>0.23853137523498691</v>
      </c>
    </row>
    <row r="24" spans="1:4" x14ac:dyDescent="0.25">
      <c r="A24" s="48" t="s">
        <v>736</v>
      </c>
      <c r="B24" s="49" t="s">
        <v>248</v>
      </c>
      <c r="C24" s="39">
        <v>0.23848238395125587</v>
      </c>
      <c r="D24" s="50">
        <v>0.23786395417920042</v>
      </c>
    </row>
    <row r="25" spans="1:4" x14ac:dyDescent="0.25">
      <c r="A25" s="48" t="s">
        <v>737</v>
      </c>
      <c r="B25" s="49" t="s">
        <v>217</v>
      </c>
      <c r="C25" s="39">
        <v>0.21986141189787367</v>
      </c>
      <c r="D25" s="50">
        <v>0.21935740397587455</v>
      </c>
    </row>
    <row r="26" spans="1:4" x14ac:dyDescent="0.25">
      <c r="A26" s="48" t="s">
        <v>738</v>
      </c>
      <c r="B26" s="49" t="s">
        <v>1250</v>
      </c>
      <c r="C26" s="39">
        <v>0.10230452896105818</v>
      </c>
      <c r="D26" s="50">
        <v>0.10230542752733668</v>
      </c>
    </row>
    <row r="27" spans="1:4" x14ac:dyDescent="0.25">
      <c r="A27" s="48" t="s">
        <v>739</v>
      </c>
      <c r="B27" s="49" t="s">
        <v>268</v>
      </c>
      <c r="C27" s="39">
        <v>5.3723118250318433E-2</v>
      </c>
      <c r="D27" s="50">
        <v>5.360896305271954E-2</v>
      </c>
    </row>
    <row r="28" spans="1:4" x14ac:dyDescent="0.25">
      <c r="A28" s="48" t="s">
        <v>740</v>
      </c>
      <c r="B28" s="49" t="s">
        <v>262</v>
      </c>
      <c r="C28" s="39">
        <v>9.7836313105012812E-2</v>
      </c>
      <c r="D28" s="50">
        <v>9.7827409148889641E-2</v>
      </c>
    </row>
    <row r="29" spans="1:4" x14ac:dyDescent="0.25">
      <c r="A29" s="48" t="s">
        <v>741</v>
      </c>
      <c r="B29" s="49" t="s">
        <v>1232</v>
      </c>
      <c r="C29" s="39">
        <v>5.8397108943147744E-2</v>
      </c>
      <c r="D29" s="50">
        <v>5.8852150270486465E-2</v>
      </c>
    </row>
    <row r="30" spans="1:4" x14ac:dyDescent="0.25">
      <c r="A30" s="48" t="s">
        <v>742</v>
      </c>
      <c r="B30" s="49" t="s">
        <v>1245</v>
      </c>
      <c r="C30" s="39">
        <v>6.9799632963375713E-2</v>
      </c>
      <c r="D30" s="50">
        <v>6.9682737599485886E-2</v>
      </c>
    </row>
    <row r="31" spans="1:4" x14ac:dyDescent="0.25">
      <c r="A31" s="48" t="s">
        <v>743</v>
      </c>
      <c r="B31" s="49" t="s">
        <v>1233</v>
      </c>
      <c r="C31" s="39">
        <v>0.13139677471254055</v>
      </c>
      <c r="D31" s="50">
        <v>0.1311652211704854</v>
      </c>
    </row>
    <row r="32" spans="1:4" x14ac:dyDescent="0.25">
      <c r="A32" s="48" t="s">
        <v>744</v>
      </c>
      <c r="B32" s="49" t="s">
        <v>294</v>
      </c>
      <c r="C32" s="39">
        <v>4.8992213022135529E-2</v>
      </c>
      <c r="D32" s="50">
        <v>4.8855148643399363E-2</v>
      </c>
    </row>
    <row r="33" spans="1:4" x14ac:dyDescent="0.25">
      <c r="A33" s="48" t="s">
        <v>745</v>
      </c>
      <c r="B33" s="49" t="s">
        <v>250</v>
      </c>
      <c r="C33" s="39">
        <v>0.23933894205288728</v>
      </c>
      <c r="D33" s="50">
        <v>0.23871495101068205</v>
      </c>
    </row>
    <row r="34" spans="1:4" x14ac:dyDescent="0.25">
      <c r="A34" s="48" t="s">
        <v>746</v>
      </c>
      <c r="B34" s="49" t="s">
        <v>1243</v>
      </c>
      <c r="C34" s="39">
        <v>6.7352002320117399E-2</v>
      </c>
      <c r="D34" s="50">
        <v>6.73464908809768E-2</v>
      </c>
    </row>
    <row r="35" spans="1:4" x14ac:dyDescent="0.25">
      <c r="A35" s="48" t="s">
        <v>747</v>
      </c>
      <c r="B35" s="49" t="s">
        <v>619</v>
      </c>
      <c r="C35" s="39">
        <v>4.6090792396370088E-2</v>
      </c>
      <c r="D35" s="50">
        <v>4.6172495545702547E-2</v>
      </c>
    </row>
    <row r="36" spans="1:4" x14ac:dyDescent="0.25">
      <c r="A36" s="48" t="s">
        <v>748</v>
      </c>
      <c r="B36" s="49" t="s">
        <v>1244</v>
      </c>
      <c r="C36" s="39">
        <v>6.1695912075388888E-2</v>
      </c>
      <c r="D36" s="50">
        <v>6.1547062589586032E-2</v>
      </c>
    </row>
    <row r="37" spans="1:4" x14ac:dyDescent="0.25">
      <c r="A37" s="48" t="s">
        <v>749</v>
      </c>
      <c r="B37" s="49" t="s">
        <v>1259</v>
      </c>
      <c r="C37" s="39">
        <v>6.0331626582005048E-2</v>
      </c>
      <c r="D37" s="50">
        <v>6.0744136615772729E-2</v>
      </c>
    </row>
    <row r="38" spans="1:4" x14ac:dyDescent="0.25">
      <c r="A38" s="48" t="s">
        <v>750</v>
      </c>
      <c r="B38" s="49" t="s">
        <v>623</v>
      </c>
      <c r="C38" s="39">
        <v>4.5549743226722179E-2</v>
      </c>
      <c r="D38" s="50">
        <v>4.5564607722173203E-2</v>
      </c>
    </row>
    <row r="39" spans="1:4" x14ac:dyDescent="0.25">
      <c r="A39" s="48" t="s">
        <v>751</v>
      </c>
      <c r="B39" s="49" t="s">
        <v>348</v>
      </c>
      <c r="C39" s="39">
        <v>7.4852752094809641E-2</v>
      </c>
      <c r="D39" s="50">
        <v>7.4850714477423835E-2</v>
      </c>
    </row>
    <row r="40" spans="1:4" x14ac:dyDescent="0.25">
      <c r="A40" s="48" t="s">
        <v>752</v>
      </c>
      <c r="B40" s="49" t="s">
        <v>1263</v>
      </c>
      <c r="C40" s="39">
        <v>7.4808791604184605E-2</v>
      </c>
      <c r="D40" s="50">
        <v>7.4692800816741067E-2</v>
      </c>
    </row>
    <row r="41" spans="1:4" x14ac:dyDescent="0.25">
      <c r="A41" s="48" t="s">
        <v>753</v>
      </c>
      <c r="B41" s="49" t="s">
        <v>356</v>
      </c>
      <c r="C41" s="39">
        <v>5.5161431289769622E-2</v>
      </c>
      <c r="D41" s="50">
        <v>5.5020522561514781E-2</v>
      </c>
    </row>
    <row r="42" spans="1:4" x14ac:dyDescent="0.25">
      <c r="A42" s="48" t="s">
        <v>754</v>
      </c>
      <c r="B42" s="49" t="s">
        <v>1251</v>
      </c>
      <c r="C42" s="39">
        <v>0.15894860502327354</v>
      </c>
      <c r="D42" s="50">
        <v>0.1587600096092468</v>
      </c>
    </row>
    <row r="43" spans="1:4" x14ac:dyDescent="0.25">
      <c r="A43" s="48" t="s">
        <v>755</v>
      </c>
      <c r="B43" s="49" t="s">
        <v>231</v>
      </c>
      <c r="C43" s="39">
        <v>5.7128311480478415E-2</v>
      </c>
      <c r="D43" s="50">
        <v>5.725074826404538E-2</v>
      </c>
    </row>
    <row r="44" spans="1:4" x14ac:dyDescent="0.25">
      <c r="A44" s="48" t="s">
        <v>756</v>
      </c>
      <c r="B44" s="49" t="s">
        <v>1252</v>
      </c>
      <c r="C44" s="39">
        <v>8.8549581507419345E-2</v>
      </c>
      <c r="D44" s="50">
        <v>8.835882078115305E-2</v>
      </c>
    </row>
    <row r="45" spans="1:4" x14ac:dyDescent="0.25">
      <c r="A45" s="48" t="s">
        <v>757</v>
      </c>
      <c r="B45" s="49" t="s">
        <v>390</v>
      </c>
      <c r="C45" s="39">
        <v>8.1643815443209061E-2</v>
      </c>
      <c r="D45" s="50">
        <v>8.1647173390854214E-2</v>
      </c>
    </row>
    <row r="46" spans="1:4" x14ac:dyDescent="0.25">
      <c r="A46" s="48" t="s">
        <v>758</v>
      </c>
      <c r="B46" s="49" t="s">
        <v>1246</v>
      </c>
      <c r="C46" s="39">
        <v>8.4933789275233262E-2</v>
      </c>
      <c r="D46" s="50">
        <v>8.4942116191335515E-2</v>
      </c>
    </row>
    <row r="47" spans="1:4" x14ac:dyDescent="0.25">
      <c r="A47" s="48" t="s">
        <v>759</v>
      </c>
      <c r="B47" s="49" t="s">
        <v>1253</v>
      </c>
      <c r="C47" s="39">
        <v>5.6129828053721825E-2</v>
      </c>
      <c r="D47" s="50">
        <v>5.5963917242474445E-2</v>
      </c>
    </row>
    <row r="48" spans="1:4" x14ac:dyDescent="0.25">
      <c r="A48" s="48" t="s">
        <v>760</v>
      </c>
      <c r="B48" s="49" t="s">
        <v>398</v>
      </c>
      <c r="C48" s="39">
        <v>0.11066111858590115</v>
      </c>
      <c r="D48" s="50">
        <v>0.11066385095556051</v>
      </c>
    </row>
    <row r="49" spans="1:4" x14ac:dyDescent="0.25">
      <c r="A49" s="48" t="s">
        <v>761</v>
      </c>
      <c r="B49" s="49" t="s">
        <v>1254</v>
      </c>
      <c r="C49" s="39">
        <v>7.5355063883479331E-2</v>
      </c>
      <c r="D49" s="50">
        <v>7.5201603912197101E-2</v>
      </c>
    </row>
    <row r="50" spans="1:4" x14ac:dyDescent="0.25">
      <c r="A50" s="48" t="s">
        <v>762</v>
      </c>
      <c r="B50" s="49" t="s">
        <v>270</v>
      </c>
      <c r="C50" s="39">
        <v>8.5156935699531797E-2</v>
      </c>
      <c r="D50" s="50">
        <v>8.4986884254712888E-2</v>
      </c>
    </row>
    <row r="51" spans="1:4" x14ac:dyDescent="0.25">
      <c r="A51" s="48" t="s">
        <v>763</v>
      </c>
      <c r="B51" s="49" t="s">
        <v>181</v>
      </c>
      <c r="C51" s="39">
        <v>0.1789333131204873</v>
      </c>
      <c r="D51" s="50">
        <v>0.17890323871675243</v>
      </c>
    </row>
    <row r="52" spans="1:4" x14ac:dyDescent="0.25">
      <c r="A52" s="48" t="s">
        <v>764</v>
      </c>
      <c r="B52" s="49" t="s">
        <v>1220</v>
      </c>
      <c r="C52" s="39">
        <v>6.3655634874621198E-2</v>
      </c>
      <c r="D52" s="50">
        <v>6.3779081885615346E-2</v>
      </c>
    </row>
    <row r="53" spans="1:4" x14ac:dyDescent="0.25">
      <c r="A53" s="48" t="s">
        <v>765</v>
      </c>
      <c r="B53" s="49" t="s">
        <v>415</v>
      </c>
      <c r="C53" s="39">
        <v>0.1109193940551032</v>
      </c>
      <c r="D53" s="50">
        <v>0.11157334291417711</v>
      </c>
    </row>
    <row r="54" spans="1:4" x14ac:dyDescent="0.25">
      <c r="A54" s="48" t="s">
        <v>766</v>
      </c>
      <c r="B54" s="49" t="s">
        <v>1223</v>
      </c>
      <c r="C54" s="39">
        <v>0.12597894564056852</v>
      </c>
      <c r="D54" s="50">
        <v>0.12554284601020221</v>
      </c>
    </row>
    <row r="55" spans="1:4" x14ac:dyDescent="0.25">
      <c r="A55" s="48" t="s">
        <v>767</v>
      </c>
      <c r="B55" s="49" t="s">
        <v>437</v>
      </c>
      <c r="C55" s="39">
        <v>8.7211149828117285E-2</v>
      </c>
      <c r="D55" s="50">
        <v>8.6976102789485005E-2</v>
      </c>
    </row>
    <row r="56" spans="1:4" x14ac:dyDescent="0.25">
      <c r="A56" s="48" t="s">
        <v>768</v>
      </c>
      <c r="B56" s="49" t="s">
        <v>551</v>
      </c>
      <c r="C56" s="39">
        <v>0.10675170654775504</v>
      </c>
      <c r="D56" s="50">
        <v>0.10651798759582096</v>
      </c>
    </row>
    <row r="57" spans="1:4" x14ac:dyDescent="0.25">
      <c r="A57" s="48" t="s">
        <v>769</v>
      </c>
      <c r="B57" s="49" t="s">
        <v>601</v>
      </c>
      <c r="C57" s="39">
        <v>0.11949977023528324</v>
      </c>
      <c r="D57" s="50">
        <v>0.11950781050057803</v>
      </c>
    </row>
    <row r="58" spans="1:4" x14ac:dyDescent="0.25">
      <c r="A58" s="48" t="s">
        <v>770</v>
      </c>
      <c r="B58" s="49" t="s">
        <v>459</v>
      </c>
      <c r="C58" s="39">
        <v>6.9544706880702772E-2</v>
      </c>
      <c r="D58" s="50">
        <v>6.9541467648604471E-2</v>
      </c>
    </row>
    <row r="59" spans="1:4" x14ac:dyDescent="0.25">
      <c r="A59" s="48" t="s">
        <v>771</v>
      </c>
      <c r="B59" s="49" t="s">
        <v>1256</v>
      </c>
      <c r="C59" s="39">
        <v>7.422732212854638E-2</v>
      </c>
      <c r="D59" s="50">
        <v>7.4060759684123206E-2</v>
      </c>
    </row>
    <row r="60" spans="1:4" x14ac:dyDescent="0.25">
      <c r="A60" s="48" t="s">
        <v>772</v>
      </c>
      <c r="B60" s="49" t="s">
        <v>1248</v>
      </c>
      <c r="C60" s="39">
        <v>9.0525215699474068E-2</v>
      </c>
      <c r="D60" s="50">
        <v>9.0238376233471862E-2</v>
      </c>
    </row>
    <row r="61" spans="1:4" x14ac:dyDescent="0.25">
      <c r="A61" s="48" t="s">
        <v>773</v>
      </c>
      <c r="B61" s="49" t="s">
        <v>69</v>
      </c>
      <c r="C61" s="39">
        <v>0.11148082284359528</v>
      </c>
      <c r="D61" s="50">
        <v>0.11174474054642256</v>
      </c>
    </row>
    <row r="62" spans="1:4" x14ac:dyDescent="0.25">
      <c r="A62" s="48" t="s">
        <v>774</v>
      </c>
      <c r="B62" s="49" t="s">
        <v>469</v>
      </c>
      <c r="C62" s="39">
        <v>6.8144974747350498E-2</v>
      </c>
      <c r="D62" s="50">
        <v>6.8139723770205912E-2</v>
      </c>
    </row>
    <row r="63" spans="1:4" x14ac:dyDescent="0.25">
      <c r="A63" s="48" t="s">
        <v>775</v>
      </c>
      <c r="B63" s="49" t="s">
        <v>125</v>
      </c>
      <c r="C63" s="39">
        <v>0.21965814096666078</v>
      </c>
      <c r="D63" s="50">
        <v>0.21914970505784087</v>
      </c>
    </row>
    <row r="64" spans="1:4" x14ac:dyDescent="0.25">
      <c r="A64" s="48" t="s">
        <v>776</v>
      </c>
      <c r="B64" s="49" t="s">
        <v>581</v>
      </c>
      <c r="C64" s="39">
        <v>0.13576251849794374</v>
      </c>
      <c r="D64" s="50">
        <v>0.13577840986847514</v>
      </c>
    </row>
    <row r="65" spans="1:4" x14ac:dyDescent="0.25">
      <c r="A65" s="48" t="s">
        <v>777</v>
      </c>
      <c r="B65" s="49" t="s">
        <v>1273</v>
      </c>
      <c r="C65" s="39">
        <v>5.8060752738611124E-2</v>
      </c>
      <c r="D65" s="50">
        <v>5.8064415683987215E-2</v>
      </c>
    </row>
    <row r="66" spans="1:4" x14ac:dyDescent="0.25">
      <c r="A66" s="48" t="s">
        <v>778</v>
      </c>
      <c r="B66" s="49" t="s">
        <v>105</v>
      </c>
      <c r="C66" s="39">
        <v>0.10153691773249993</v>
      </c>
      <c r="D66" s="50">
        <v>0.10245487291026961</v>
      </c>
    </row>
    <row r="67" spans="1:4" x14ac:dyDescent="0.25">
      <c r="A67" s="48" t="s">
        <v>779</v>
      </c>
      <c r="B67" s="49" t="s">
        <v>1271</v>
      </c>
      <c r="C67" s="39">
        <v>6.4051522827840018E-2</v>
      </c>
      <c r="D67" s="50">
        <v>6.4167883767294723E-2</v>
      </c>
    </row>
    <row r="68" spans="1:4" x14ac:dyDescent="0.25">
      <c r="A68" s="48" t="s">
        <v>780</v>
      </c>
      <c r="B68" s="49" t="s">
        <v>477</v>
      </c>
      <c r="C68" s="39">
        <v>6.6133658450628963E-2</v>
      </c>
      <c r="D68" s="50">
        <v>6.6618263972484965E-2</v>
      </c>
    </row>
    <row r="69" spans="1:4" x14ac:dyDescent="0.25">
      <c r="A69" s="48" t="s">
        <v>781</v>
      </c>
      <c r="B69" s="49" t="s">
        <v>1261</v>
      </c>
      <c r="C69" s="39">
        <v>6.7006552058793134E-2</v>
      </c>
      <c r="D69" s="50">
        <v>6.6875432161163262E-2</v>
      </c>
    </row>
    <row r="70" spans="1:4" x14ac:dyDescent="0.25">
      <c r="A70" s="48" t="s">
        <v>782</v>
      </c>
      <c r="B70" s="49" t="s">
        <v>484</v>
      </c>
      <c r="C70" s="39">
        <v>6.5826900655552703E-2</v>
      </c>
      <c r="D70" s="50">
        <v>6.5844911677524084E-2</v>
      </c>
    </row>
    <row r="71" spans="1:4" x14ac:dyDescent="0.25">
      <c r="A71" s="48" t="s">
        <v>783</v>
      </c>
      <c r="B71" s="49" t="s">
        <v>490</v>
      </c>
      <c r="C71" s="39">
        <v>0.1637791536159518</v>
      </c>
      <c r="D71" s="50">
        <v>0.16330656201729632</v>
      </c>
    </row>
    <row r="72" spans="1:4" x14ac:dyDescent="0.25">
      <c r="A72" s="48" t="s">
        <v>784</v>
      </c>
      <c r="B72" s="49" t="s">
        <v>1264</v>
      </c>
      <c r="C72" s="39">
        <v>9.9429226114624389E-2</v>
      </c>
      <c r="D72" s="50">
        <v>9.9277826406445696E-2</v>
      </c>
    </row>
    <row r="73" spans="1:4" x14ac:dyDescent="0.25">
      <c r="A73" s="48" t="s">
        <v>785</v>
      </c>
      <c r="B73" s="49" t="s">
        <v>77</v>
      </c>
      <c r="C73" s="39">
        <v>6.7166349444385931E-2</v>
      </c>
      <c r="D73" s="50">
        <v>6.7161732073195243E-2</v>
      </c>
    </row>
    <row r="74" spans="1:4" x14ac:dyDescent="0.25">
      <c r="A74" s="48" t="s">
        <v>786</v>
      </c>
      <c r="B74" s="49" t="s">
        <v>528</v>
      </c>
      <c r="C74" s="39">
        <v>5.4800017936093307E-2</v>
      </c>
      <c r="D74" s="50">
        <v>5.4707095886381875E-2</v>
      </c>
    </row>
    <row r="75" spans="1:4" x14ac:dyDescent="0.25">
      <c r="A75" s="48" t="s">
        <v>787</v>
      </c>
      <c r="B75" s="49" t="s">
        <v>1269</v>
      </c>
      <c r="C75" s="39">
        <v>6.7541805352447845E-2</v>
      </c>
      <c r="D75" s="50">
        <v>6.7533653088443224E-2</v>
      </c>
    </row>
    <row r="76" spans="1:4" x14ac:dyDescent="0.25">
      <c r="A76" s="48" t="s">
        <v>788</v>
      </c>
      <c r="B76" s="49" t="s">
        <v>244</v>
      </c>
      <c r="C76" s="39">
        <v>0.2381058816314145</v>
      </c>
      <c r="D76" s="50">
        <v>0.23749249188884075</v>
      </c>
    </row>
    <row r="77" spans="1:4" x14ac:dyDescent="0.25">
      <c r="A77" s="48" t="s">
        <v>789</v>
      </c>
      <c r="B77" s="49" t="s">
        <v>541</v>
      </c>
      <c r="C77" s="39">
        <v>0.15710098107461978</v>
      </c>
      <c r="D77" s="50">
        <v>0.15676652036779565</v>
      </c>
    </row>
    <row r="78" spans="1:4" x14ac:dyDescent="0.25">
      <c r="A78" s="48" t="s">
        <v>790</v>
      </c>
      <c r="B78" s="49" t="s">
        <v>49</v>
      </c>
      <c r="C78" s="39">
        <v>5.6931481748289145E-2</v>
      </c>
      <c r="D78" s="50">
        <v>5.6839435926724878E-2</v>
      </c>
    </row>
    <row r="79" spans="1:4" x14ac:dyDescent="0.25">
      <c r="A79" s="48" t="s">
        <v>791</v>
      </c>
      <c r="B79" s="49" t="s">
        <v>123</v>
      </c>
      <c r="C79" s="39">
        <v>0.21928344296042526</v>
      </c>
      <c r="D79" s="50">
        <v>0.21877869312026549</v>
      </c>
    </row>
    <row r="80" spans="1:4" x14ac:dyDescent="0.25">
      <c r="A80" s="48" t="s">
        <v>792</v>
      </c>
      <c r="B80" s="49" t="s">
        <v>127</v>
      </c>
      <c r="C80" s="39">
        <v>0.21925783719909323</v>
      </c>
      <c r="D80" s="50">
        <v>0.2187531396053046</v>
      </c>
    </row>
    <row r="81" spans="1:4" x14ac:dyDescent="0.25">
      <c r="A81" s="48" t="s">
        <v>793</v>
      </c>
      <c r="B81" s="49" t="s">
        <v>193</v>
      </c>
      <c r="C81" s="39">
        <v>6.0262126441611365E-2</v>
      </c>
      <c r="D81" s="50">
        <v>6.0124336272420781E-2</v>
      </c>
    </row>
    <row r="82" spans="1:4" x14ac:dyDescent="0.25">
      <c r="A82" s="48" t="s">
        <v>794</v>
      </c>
      <c r="B82" s="49" t="s">
        <v>195</v>
      </c>
      <c r="C82" s="39">
        <v>0.12337000077903201</v>
      </c>
      <c r="D82" s="50">
        <v>0.12326374520448916</v>
      </c>
    </row>
    <row r="83" spans="1:4" x14ac:dyDescent="0.25">
      <c r="A83" s="48" t="s">
        <v>795</v>
      </c>
      <c r="B83" s="49" t="s">
        <v>187</v>
      </c>
      <c r="C83" s="39">
        <v>8.9962382820745743E-2</v>
      </c>
      <c r="D83" s="50">
        <v>8.9734840375368163E-2</v>
      </c>
    </row>
    <row r="84" spans="1:4" x14ac:dyDescent="0.25">
      <c r="A84" s="48" t="s">
        <v>796</v>
      </c>
      <c r="B84" s="49" t="s">
        <v>575</v>
      </c>
      <c r="C84" s="39">
        <v>0.12413176910203161</v>
      </c>
      <c r="D84" s="50">
        <v>0.12414932721730373</v>
      </c>
    </row>
    <row r="85" spans="1:4" x14ac:dyDescent="0.25">
      <c r="A85" s="48" t="s">
        <v>797</v>
      </c>
      <c r="B85" s="49" t="s">
        <v>439</v>
      </c>
      <c r="C85" s="39">
        <v>0.14400880871497546</v>
      </c>
      <c r="D85" s="50">
        <v>0.14401167290811948</v>
      </c>
    </row>
    <row r="86" spans="1:4" x14ac:dyDescent="0.25">
      <c r="A86" s="48" t="s">
        <v>798</v>
      </c>
      <c r="B86" s="49" t="s">
        <v>45</v>
      </c>
      <c r="C86" s="39">
        <v>0.13708638590622663</v>
      </c>
      <c r="D86" s="50">
        <v>0.13678921788077394</v>
      </c>
    </row>
    <row r="87" spans="1:4" x14ac:dyDescent="0.25">
      <c r="A87" s="48" t="s">
        <v>799</v>
      </c>
      <c r="B87" s="49" t="s">
        <v>587</v>
      </c>
      <c r="C87" s="39">
        <v>7.2454747008860093E-2</v>
      </c>
      <c r="D87" s="50">
        <v>7.2338336774052603E-2</v>
      </c>
    </row>
    <row r="88" spans="1:4" x14ac:dyDescent="0.25">
      <c r="A88" s="48" t="s">
        <v>800</v>
      </c>
      <c r="B88" s="49" t="s">
        <v>593</v>
      </c>
      <c r="C88" s="39">
        <v>0.41071110482937112</v>
      </c>
      <c r="D88" s="50">
        <v>0.40890823266942872</v>
      </c>
    </row>
    <row r="89" spans="1:4" x14ac:dyDescent="0.25">
      <c r="A89" s="48" t="s">
        <v>801</v>
      </c>
      <c r="B89" s="49" t="s">
        <v>292</v>
      </c>
      <c r="C89" s="39">
        <v>7.0177360093418767E-2</v>
      </c>
      <c r="D89" s="50">
        <v>7.002305145808993E-2</v>
      </c>
    </row>
    <row r="90" spans="1:4" x14ac:dyDescent="0.25">
      <c r="A90" s="48" t="s">
        <v>802</v>
      </c>
      <c r="B90" s="49" t="s">
        <v>1275</v>
      </c>
      <c r="C90" s="39">
        <v>5.8808345521786591E-2</v>
      </c>
      <c r="D90" s="50">
        <v>5.8625481734406695E-2</v>
      </c>
    </row>
    <row r="91" spans="1:4" x14ac:dyDescent="0.25">
      <c r="A91" s="48" t="s">
        <v>803</v>
      </c>
      <c r="B91" s="49" t="s">
        <v>589</v>
      </c>
      <c r="C91" s="39">
        <v>0.12539264160842398</v>
      </c>
      <c r="D91" s="50">
        <v>0.1253875687833132</v>
      </c>
    </row>
    <row r="92" spans="1:4" x14ac:dyDescent="0.25">
      <c r="A92" s="48" t="s">
        <v>804</v>
      </c>
      <c r="B92" s="49" t="s">
        <v>609</v>
      </c>
      <c r="C92" s="39">
        <v>1.965855026435754E-2</v>
      </c>
      <c r="D92" s="50">
        <v>1.9660935315460561E-2</v>
      </c>
    </row>
    <row r="93" spans="1:4" x14ac:dyDescent="0.25">
      <c r="A93" s="48" t="s">
        <v>805</v>
      </c>
      <c r="B93" s="49" t="s">
        <v>625</v>
      </c>
      <c r="C93" s="39">
        <v>6.2723116078615943E-2</v>
      </c>
      <c r="D93" s="50">
        <v>6.3429879500838282E-2</v>
      </c>
    </row>
    <row r="94" spans="1:4" x14ac:dyDescent="0.25">
      <c r="A94" s="48" t="s">
        <v>806</v>
      </c>
      <c r="B94" s="49" t="s">
        <v>617</v>
      </c>
      <c r="C94" s="39">
        <v>0.1056142518147411</v>
      </c>
      <c r="D94" s="50">
        <v>0.10600093946153394</v>
      </c>
    </row>
    <row r="95" spans="1:4" x14ac:dyDescent="0.25">
      <c r="A95" s="48" t="s">
        <v>807</v>
      </c>
      <c r="B95" s="49" t="s">
        <v>1224</v>
      </c>
      <c r="C95" s="39">
        <v>0.27538174673059557</v>
      </c>
      <c r="D95" s="50">
        <v>0.27470613001762278</v>
      </c>
    </row>
    <row r="96" spans="1:4" x14ac:dyDescent="0.25">
      <c r="A96" s="48" t="s">
        <v>808</v>
      </c>
      <c r="B96" s="49" t="s">
        <v>615</v>
      </c>
      <c r="C96" s="39">
        <v>5.0721849163940347E-2</v>
      </c>
      <c r="D96" s="50">
        <v>5.0698721483373593E-2</v>
      </c>
    </row>
    <row r="97" spans="1:4" x14ac:dyDescent="0.25">
      <c r="A97" s="48" t="s">
        <v>809</v>
      </c>
      <c r="B97" s="49" t="s">
        <v>1242</v>
      </c>
      <c r="C97" s="39">
        <v>4.8653935963813441E-2</v>
      </c>
      <c r="D97" s="50">
        <v>4.869485074430159E-2</v>
      </c>
    </row>
    <row r="98" spans="1:4" x14ac:dyDescent="0.25">
      <c r="A98" s="48" t="s">
        <v>810</v>
      </c>
      <c r="B98" s="49" t="s">
        <v>1278</v>
      </c>
      <c r="C98" s="39">
        <v>5.3579189836445586E-2</v>
      </c>
      <c r="D98" s="50">
        <v>5.35047626180543E-2</v>
      </c>
    </row>
    <row r="99" spans="1:4" x14ac:dyDescent="0.25">
      <c r="A99" s="48" t="s">
        <v>811</v>
      </c>
      <c r="B99" s="49" t="s">
        <v>1277</v>
      </c>
      <c r="C99" s="39">
        <v>4.8145809111060547E-2</v>
      </c>
      <c r="D99" s="50">
        <v>4.8232476711561389E-2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15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15 JUILLET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689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15 JUILLET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15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15 JUILLET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74</v>
      </c>
      <c r="D23" s="13">
        <v>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323</v>
      </c>
      <c r="D25" s="13">
        <v>325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333</v>
      </c>
      <c r="D26" s="13">
        <v>335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325</v>
      </c>
      <c r="D27" s="13">
        <v>326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323</v>
      </c>
      <c r="D28" s="13">
        <v>323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328</v>
      </c>
      <c r="D29" s="13">
        <v>328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321</v>
      </c>
      <c r="D30" s="14">
        <v>322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15 JUILLET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262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202</v>
      </c>
      <c r="D36" s="19">
        <v>204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123</v>
      </c>
      <c r="D37" s="19">
        <v>121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60</v>
      </c>
      <c r="D38" s="19">
        <v>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274</v>
      </c>
      <c r="D39" s="19">
        <v>278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296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302</v>
      </c>
      <c r="D41" s="19">
        <v>302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301</v>
      </c>
      <c r="D42" s="20">
        <v>301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15 JUILLET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395</v>
      </c>
      <c r="D47" s="19">
        <v>394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233</v>
      </c>
      <c r="D49" s="19">
        <v>234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139</v>
      </c>
      <c r="D50" s="19">
        <v>142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302</v>
      </c>
      <c r="D51" s="19">
        <v>302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237</v>
      </c>
      <c r="D52" s="20">
        <v>236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15 JUILLET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128</v>
      </c>
      <c r="D57" s="19">
        <v>125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102</v>
      </c>
      <c r="D58" s="19">
        <v>102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363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211</v>
      </c>
      <c r="D60" s="20">
        <v>210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15 JUILLET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259</v>
      </c>
      <c r="D65" s="25">
        <v>265</v>
      </c>
      <c r="E65" s="26">
        <v>265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325</v>
      </c>
      <c r="E66" s="30">
        <v>340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251</v>
      </c>
      <c r="E67" s="30">
        <v>354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15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15 JUILLET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15 JUILLET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15 JUILLET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2706</v>
      </c>
      <c r="D17" s="26">
        <v>2263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915</v>
      </c>
      <c r="D18" s="30">
        <v>1704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1088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15 JUILLET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1283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1286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1287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1290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1291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1298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1299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JUILLET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1214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1213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1212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1216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1219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1230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1250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1232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1245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1243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1244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1251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1252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1246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1253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1254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1248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1224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15 JUILLET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JUILLET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0.87</v>
      </c>
      <c r="E28" s="77">
        <v>0.88</v>
      </c>
    </row>
    <row r="29" spans="1:5" x14ac:dyDescent="0.25">
      <c r="A29" s="75" t="s">
        <v>887</v>
      </c>
      <c r="B29" s="98">
        <v>1</v>
      </c>
      <c r="C29" s="99">
        <v>75</v>
      </c>
      <c r="D29" s="76">
        <v>0.87</v>
      </c>
      <c r="E29" s="77">
        <v>0.88</v>
      </c>
    </row>
    <row r="30" spans="1:5" x14ac:dyDescent="0.25">
      <c r="A30" s="75" t="s">
        <v>888</v>
      </c>
      <c r="B30" s="98">
        <v>1</v>
      </c>
      <c r="C30" s="99">
        <v>31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22</v>
      </c>
      <c r="D31" s="76">
        <v>0.87</v>
      </c>
      <c r="E31" s="77">
        <v>0.87</v>
      </c>
    </row>
    <row r="32" spans="1:5" x14ac:dyDescent="0.25">
      <c r="A32" s="75" t="s">
        <v>890</v>
      </c>
      <c r="B32" s="98">
        <v>1</v>
      </c>
      <c r="C32" s="99">
        <v>89</v>
      </c>
      <c r="D32" s="76">
        <v>0.87</v>
      </c>
      <c r="E32" s="77">
        <v>0.87</v>
      </c>
    </row>
    <row r="33" spans="1:5" x14ac:dyDescent="0.25">
      <c r="A33" s="75" t="s">
        <v>891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0.86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27</v>
      </c>
      <c r="D38" s="76">
        <v>0.83000000000000007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19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3</v>
      </c>
      <c r="C40" s="99">
        <v>1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26</v>
      </c>
      <c r="D41" s="76">
        <v>0.83000000000000007</v>
      </c>
      <c r="E41" s="77">
        <v>0.83000000000000007</v>
      </c>
    </row>
    <row r="42" spans="1:5" x14ac:dyDescent="0.25">
      <c r="A42" s="75" t="s">
        <v>900</v>
      </c>
      <c r="B42" s="98">
        <v>1</v>
      </c>
      <c r="C42" s="99">
        <v>11</v>
      </c>
      <c r="D42" s="76">
        <v>0.83000000000000007</v>
      </c>
      <c r="E42" s="77">
        <v>0.83000000000000007</v>
      </c>
    </row>
    <row r="43" spans="1:5" x14ac:dyDescent="0.25">
      <c r="A43" s="75" t="s">
        <v>901</v>
      </c>
      <c r="B43" s="98">
        <v>1</v>
      </c>
      <c r="C43" s="99">
        <v>1</v>
      </c>
      <c r="D43" s="76">
        <v>0.82000000000000006</v>
      </c>
      <c r="E43" s="77">
        <v>0.83000000000000007</v>
      </c>
    </row>
    <row r="44" spans="1:5" x14ac:dyDescent="0.25">
      <c r="A44" s="75" t="s">
        <v>902</v>
      </c>
      <c r="B44" s="98">
        <v>4</v>
      </c>
      <c r="C44" s="99">
        <v>1</v>
      </c>
      <c r="D44" s="76">
        <v>0.82000000000000006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2</v>
      </c>
      <c r="D45" s="76">
        <v>0.82000000000000006</v>
      </c>
      <c r="E45" s="77">
        <v>0.83000000000000007</v>
      </c>
    </row>
    <row r="46" spans="1:5" x14ac:dyDescent="0.25">
      <c r="A46" s="75" t="s">
        <v>904</v>
      </c>
      <c r="B46" s="98">
        <v>1</v>
      </c>
      <c r="C46" s="99">
        <v>31</v>
      </c>
      <c r="D46" s="76">
        <v>0.82000000000000006</v>
      </c>
      <c r="E46" s="77">
        <v>0.82000000000000006</v>
      </c>
    </row>
    <row r="47" spans="1:5" x14ac:dyDescent="0.25">
      <c r="A47" s="75" t="s">
        <v>905</v>
      </c>
      <c r="B47" s="98">
        <v>1</v>
      </c>
      <c r="C47" s="99">
        <v>18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</v>
      </c>
      <c r="E48" s="77">
        <v>0.8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</v>
      </c>
      <c r="E49" s="77">
        <v>0.8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916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9</v>
      </c>
      <c r="D60" s="76">
        <v>0.71</v>
      </c>
      <c r="E60" s="77">
        <v>0.71</v>
      </c>
    </row>
    <row r="61" spans="1:5" x14ac:dyDescent="0.25">
      <c r="A61" s="75" t="s">
        <v>919</v>
      </c>
      <c r="B61" s="98">
        <v>1</v>
      </c>
      <c r="C61" s="99">
        <v>15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1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55</v>
      </c>
      <c r="D63" s="76">
        <v>0.71</v>
      </c>
      <c r="E63" s="77">
        <v>0.70000000000000007</v>
      </c>
    </row>
    <row r="64" spans="1:5" x14ac:dyDescent="0.25">
      <c r="A64" s="75" t="s">
        <v>922</v>
      </c>
      <c r="B64" s="98">
        <v>1</v>
      </c>
      <c r="C64" s="99">
        <v>5</v>
      </c>
      <c r="D64" s="76">
        <v>0.70000000000000007</v>
      </c>
      <c r="E64" s="77">
        <v>0.70000000000000007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931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58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2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2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22</v>
      </c>
      <c r="D85" s="76">
        <v>0.66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35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0.64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3</v>
      </c>
      <c r="D95" s="76">
        <v>0.62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7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7</v>
      </c>
      <c r="D97" s="76">
        <v>0.62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7</v>
      </c>
      <c r="D98" s="76">
        <v>0.62</v>
      </c>
      <c r="E98" s="77">
        <v>0.62</v>
      </c>
    </row>
    <row r="99" spans="1:5" x14ac:dyDescent="0.25">
      <c r="A99" s="75" t="s">
        <v>957</v>
      </c>
      <c r="B99" s="98">
        <v>1</v>
      </c>
      <c r="C99" s="99">
        <v>61</v>
      </c>
      <c r="D99" s="76">
        <v>0.62</v>
      </c>
      <c r="E99" s="77">
        <v>0.62</v>
      </c>
    </row>
    <row r="100" spans="1:5" x14ac:dyDescent="0.25">
      <c r="A100" s="75" t="s">
        <v>958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38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4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139</v>
      </c>
      <c r="D104" s="76">
        <v>0.61</v>
      </c>
      <c r="E104" s="77">
        <v>0.61</v>
      </c>
    </row>
    <row r="105" spans="1:5" x14ac:dyDescent="0.25">
      <c r="A105" s="75" t="s">
        <v>963</v>
      </c>
      <c r="B105" s="98">
        <v>1</v>
      </c>
      <c r="C105" s="99">
        <v>3</v>
      </c>
      <c r="D105" s="76">
        <v>0.61</v>
      </c>
      <c r="E105" s="77">
        <v>0.61</v>
      </c>
    </row>
    <row r="106" spans="1:5" x14ac:dyDescent="0.25">
      <c r="A106" s="75" t="s">
        <v>964</v>
      </c>
      <c r="B106" s="98">
        <v>1</v>
      </c>
      <c r="C106" s="99">
        <v>12</v>
      </c>
      <c r="D106" s="76">
        <v>0.61</v>
      </c>
      <c r="E106" s="77">
        <v>0.61</v>
      </c>
    </row>
    <row r="107" spans="1:5" x14ac:dyDescent="0.25">
      <c r="A107" s="75" t="s">
        <v>965</v>
      </c>
      <c r="B107" s="98">
        <v>1</v>
      </c>
      <c r="C107" s="99">
        <v>18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20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1</v>
      </c>
      <c r="C109" s="99">
        <v>2</v>
      </c>
      <c r="D109" s="76">
        <v>0.6</v>
      </c>
      <c r="E109" s="77">
        <v>0.6</v>
      </c>
    </row>
    <row r="110" spans="1:5" x14ac:dyDescent="0.25">
      <c r="A110" s="75" t="s">
        <v>968</v>
      </c>
      <c r="B110" s="98">
        <v>1</v>
      </c>
      <c r="C110" s="99">
        <v>1</v>
      </c>
      <c r="D110" s="76">
        <v>0.61</v>
      </c>
      <c r="E110" s="77">
        <v>0.6</v>
      </c>
    </row>
    <row r="111" spans="1:5" x14ac:dyDescent="0.25">
      <c r="A111" s="75" t="s">
        <v>969</v>
      </c>
      <c r="B111" s="98">
        <v>1</v>
      </c>
      <c r="C111" s="99">
        <v>14</v>
      </c>
      <c r="D111" s="76">
        <v>0.6</v>
      </c>
      <c r="E111" s="77">
        <v>0.6</v>
      </c>
    </row>
    <row r="112" spans="1:5" x14ac:dyDescent="0.25">
      <c r="A112" s="75" t="s">
        <v>970</v>
      </c>
      <c r="B112" s="98">
        <v>1</v>
      </c>
      <c r="C112" s="99">
        <v>4</v>
      </c>
      <c r="D112" s="76">
        <v>0.6</v>
      </c>
      <c r="E112" s="77">
        <v>0.6</v>
      </c>
    </row>
    <row r="113" spans="1:5" x14ac:dyDescent="0.25">
      <c r="A113" s="75" t="s">
        <v>971</v>
      </c>
      <c r="B113" s="98">
        <v>1</v>
      </c>
      <c r="C113" s="99">
        <v>6</v>
      </c>
      <c r="D113" s="76">
        <v>0.59</v>
      </c>
      <c r="E113" s="77">
        <v>0.6</v>
      </c>
    </row>
    <row r="114" spans="1:5" x14ac:dyDescent="0.25">
      <c r="A114" s="75" t="s">
        <v>972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25">
      <c r="A115" s="75" t="s">
        <v>973</v>
      </c>
      <c r="B115" s="98">
        <v>6</v>
      </c>
      <c r="C115" s="99">
        <v>1</v>
      </c>
      <c r="D115" s="76">
        <v>0.6</v>
      </c>
      <c r="E115" s="77">
        <v>0.6</v>
      </c>
    </row>
    <row r="116" spans="1:5" x14ac:dyDescent="0.25">
      <c r="A116" s="75" t="s">
        <v>974</v>
      </c>
      <c r="B116" s="98">
        <v>1</v>
      </c>
      <c r="C116" s="99">
        <v>2</v>
      </c>
      <c r="D116" s="76">
        <v>0.59</v>
      </c>
      <c r="E116" s="77">
        <v>0.59</v>
      </c>
    </row>
    <row r="117" spans="1:5" x14ac:dyDescent="0.25">
      <c r="A117" s="75" t="s">
        <v>975</v>
      </c>
      <c r="B117" s="98">
        <v>2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976</v>
      </c>
      <c r="B118" s="98">
        <v>1</v>
      </c>
      <c r="C118" s="99">
        <v>5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1</v>
      </c>
      <c r="C119" s="99">
        <v>11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33</v>
      </c>
      <c r="D120" s="76">
        <v>0.57999999999999996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28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5</v>
      </c>
      <c r="D123" s="76">
        <v>0.57000000000000006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2</v>
      </c>
      <c r="D125" s="76">
        <v>0.57000000000000006</v>
      </c>
      <c r="E125" s="77">
        <v>0.57000000000000006</v>
      </c>
    </row>
    <row r="126" spans="1:5" x14ac:dyDescent="0.25">
      <c r="A126" s="75" t="s">
        <v>984</v>
      </c>
      <c r="B126" s="98">
        <v>1</v>
      </c>
      <c r="C126" s="99">
        <v>1</v>
      </c>
      <c r="D126" s="76">
        <v>0.56000000000000005</v>
      </c>
      <c r="E126" s="77">
        <v>0.57000000000000006</v>
      </c>
    </row>
    <row r="127" spans="1:5" x14ac:dyDescent="0.25">
      <c r="A127" s="75" t="s">
        <v>985</v>
      </c>
      <c r="B127" s="98">
        <v>1</v>
      </c>
      <c r="C127" s="99">
        <v>118</v>
      </c>
      <c r="D127" s="76">
        <v>0.57000000000000006</v>
      </c>
      <c r="E127" s="77">
        <v>0.57000000000000006</v>
      </c>
    </row>
    <row r="128" spans="1:5" x14ac:dyDescent="0.25">
      <c r="A128" s="75" t="s">
        <v>986</v>
      </c>
      <c r="B128" s="98">
        <v>1</v>
      </c>
      <c r="C128" s="99">
        <v>56</v>
      </c>
      <c r="D128" s="76">
        <v>0.57000000000000006</v>
      </c>
      <c r="E128" s="77">
        <v>0.57000000000000006</v>
      </c>
    </row>
    <row r="129" spans="1:5" x14ac:dyDescent="0.25">
      <c r="A129" s="75" t="s">
        <v>987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3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3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5</v>
      </c>
      <c r="C132" s="99">
        <v>1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6</v>
      </c>
      <c r="C133" s="99">
        <v>1</v>
      </c>
      <c r="D133" s="76">
        <v>0.56000000000000005</v>
      </c>
      <c r="E133" s="77">
        <v>0.57000000000000006</v>
      </c>
    </row>
    <row r="134" spans="1:5" x14ac:dyDescent="0.25">
      <c r="A134" s="75" t="s">
        <v>992</v>
      </c>
      <c r="B134" s="98">
        <v>1</v>
      </c>
      <c r="C134" s="99">
        <v>57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5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10</v>
      </c>
      <c r="D138" s="76">
        <v>0.57000000000000006</v>
      </c>
      <c r="E138" s="77">
        <v>0.56000000000000005</v>
      </c>
    </row>
    <row r="139" spans="1:5" x14ac:dyDescent="0.25">
      <c r="A139" s="75" t="s">
        <v>997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10</v>
      </c>
      <c r="C140" s="99">
        <v>1</v>
      </c>
      <c r="D140" s="76">
        <v>0.55000000000000004</v>
      </c>
      <c r="E140" s="77">
        <v>0.56000000000000005</v>
      </c>
    </row>
    <row r="141" spans="1:5" x14ac:dyDescent="0.25">
      <c r="A141" s="75" t="s">
        <v>999</v>
      </c>
      <c r="B141" s="98">
        <v>1</v>
      </c>
      <c r="C141" s="99">
        <v>5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17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8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3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9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18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12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7</v>
      </c>
      <c r="D153" s="76">
        <v>0.53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6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1014</v>
      </c>
      <c r="B156" s="98">
        <v>1</v>
      </c>
      <c r="C156" s="99">
        <v>4</v>
      </c>
      <c r="D156" s="76">
        <v>0.54</v>
      </c>
      <c r="E156" s="77">
        <v>0.54</v>
      </c>
    </row>
    <row r="157" spans="1:5" x14ac:dyDescent="0.25">
      <c r="A157" s="75" t="s">
        <v>1015</v>
      </c>
      <c r="B157" s="98">
        <v>1</v>
      </c>
      <c r="C157" s="99">
        <v>11</v>
      </c>
      <c r="D157" s="76">
        <v>0.54</v>
      </c>
      <c r="E157" s="77">
        <v>0.54</v>
      </c>
    </row>
    <row r="158" spans="1:5" x14ac:dyDescent="0.25">
      <c r="A158" s="75" t="s">
        <v>1016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1017</v>
      </c>
      <c r="B159" s="98">
        <v>1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1018</v>
      </c>
      <c r="B160" s="98">
        <v>1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48</v>
      </c>
      <c r="D162" s="76">
        <v>0.53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8</v>
      </c>
      <c r="D163" s="76">
        <v>0.54</v>
      </c>
      <c r="E163" s="77">
        <v>0.53</v>
      </c>
    </row>
    <row r="164" spans="1:5" x14ac:dyDescent="0.25">
      <c r="A164" s="75" t="s">
        <v>1022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1023</v>
      </c>
      <c r="B165" s="98">
        <v>1</v>
      </c>
      <c r="C165" s="99">
        <v>17</v>
      </c>
      <c r="D165" s="76">
        <v>0.52</v>
      </c>
      <c r="E165" s="77">
        <v>0.53</v>
      </c>
    </row>
    <row r="166" spans="1:5" x14ac:dyDescent="0.25">
      <c r="A166" s="75" t="s">
        <v>1024</v>
      </c>
      <c r="B166" s="98">
        <v>1</v>
      </c>
      <c r="C166" s="99">
        <v>28</v>
      </c>
      <c r="D166" s="76">
        <v>0.53</v>
      </c>
      <c r="E166" s="77">
        <v>0.53</v>
      </c>
    </row>
    <row r="167" spans="1:5" x14ac:dyDescent="0.25">
      <c r="A167" s="75" t="s">
        <v>1025</v>
      </c>
      <c r="B167" s="98">
        <v>1</v>
      </c>
      <c r="C167" s="99">
        <v>1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2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4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48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26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31</v>
      </c>
      <c r="D172" s="76">
        <v>0.53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1032</v>
      </c>
      <c r="B174" s="98">
        <v>1</v>
      </c>
      <c r="C174" s="99">
        <v>6</v>
      </c>
      <c r="D174" s="76">
        <v>0.51</v>
      </c>
      <c r="E174" s="77">
        <v>0.52</v>
      </c>
    </row>
    <row r="175" spans="1:5" x14ac:dyDescent="0.25">
      <c r="A175" s="75" t="s">
        <v>1033</v>
      </c>
      <c r="B175" s="98">
        <v>3</v>
      </c>
      <c r="C175" s="99">
        <v>1</v>
      </c>
      <c r="D175" s="76">
        <v>0.51</v>
      </c>
      <c r="E175" s="77">
        <v>0.52</v>
      </c>
    </row>
    <row r="176" spans="1:5" x14ac:dyDescent="0.25">
      <c r="A176" s="75" t="s">
        <v>1034</v>
      </c>
      <c r="B176" s="98">
        <v>1</v>
      </c>
      <c r="C176" s="99">
        <v>2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4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16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5</v>
      </c>
      <c r="D179" s="76">
        <v>0.51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12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1</v>
      </c>
      <c r="C181" s="99">
        <v>7</v>
      </c>
      <c r="D181" s="76">
        <v>0.51</v>
      </c>
      <c r="E181" s="77">
        <v>0.51</v>
      </c>
    </row>
    <row r="182" spans="1:5" x14ac:dyDescent="0.25">
      <c r="A182" s="75" t="s">
        <v>1040</v>
      </c>
      <c r="B182" s="98">
        <v>1</v>
      </c>
      <c r="C182" s="99">
        <v>4</v>
      </c>
      <c r="D182" s="76">
        <v>0.51</v>
      </c>
      <c r="E182" s="77">
        <v>0.51</v>
      </c>
    </row>
    <row r="183" spans="1:5" x14ac:dyDescent="0.25">
      <c r="A183" s="75" t="s">
        <v>1041</v>
      </c>
      <c r="B183" s="98">
        <v>5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1042</v>
      </c>
      <c r="B184" s="98">
        <v>3</v>
      </c>
      <c r="C184" s="99">
        <v>1</v>
      </c>
      <c r="D184" s="76">
        <v>0.51</v>
      </c>
      <c r="E184" s="77">
        <v>0.51</v>
      </c>
    </row>
    <row r="185" spans="1:5" x14ac:dyDescent="0.25">
      <c r="A185" s="75" t="s">
        <v>1043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5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6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28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4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5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30</v>
      </c>
      <c r="D191" s="76">
        <v>0.5</v>
      </c>
      <c r="E191" s="77">
        <v>0.5</v>
      </c>
    </row>
    <row r="192" spans="1:5" x14ac:dyDescent="0.25">
      <c r="A192" s="75" t="s">
        <v>1050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5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8</v>
      </c>
      <c r="C194" s="99">
        <v>1</v>
      </c>
      <c r="D194" s="76">
        <v>0.49</v>
      </c>
      <c r="E194" s="77">
        <v>0.5</v>
      </c>
    </row>
    <row r="195" spans="1:5" x14ac:dyDescent="0.25">
      <c r="A195" s="75" t="s">
        <v>1053</v>
      </c>
      <c r="B195" s="98">
        <v>2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20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4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9</v>
      </c>
      <c r="D201" s="76">
        <v>0.5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8</v>
      </c>
      <c r="D202" s="76">
        <v>0.5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18</v>
      </c>
      <c r="D203" s="76">
        <v>0.49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71</v>
      </c>
      <c r="D204" s="76">
        <v>0.49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17</v>
      </c>
      <c r="D205" s="76">
        <v>0.49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11</v>
      </c>
      <c r="D210" s="76">
        <v>0.49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10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7</v>
      </c>
      <c r="D212" s="76">
        <v>0.49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28</v>
      </c>
      <c r="D213" s="76">
        <v>0.49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6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10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7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4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16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3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4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2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3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20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23</v>
      </c>
      <c r="D226" s="76">
        <v>0.48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21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10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9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6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25</v>
      </c>
      <c r="D231" s="76">
        <v>0.48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7</v>
      </c>
      <c r="D232" s="76">
        <v>0.46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6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26</v>
      </c>
      <c r="D234" s="76">
        <v>0.47000000000000003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1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1095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1096</v>
      </c>
      <c r="B238" s="98">
        <v>4</v>
      </c>
      <c r="C238" s="99">
        <v>1</v>
      </c>
      <c r="D238" s="76">
        <v>0.46</v>
      </c>
      <c r="E238" s="77">
        <v>0.46</v>
      </c>
    </row>
    <row r="239" spans="1:5" x14ac:dyDescent="0.25">
      <c r="A239" s="75" t="s">
        <v>1097</v>
      </c>
      <c r="B239" s="98">
        <v>1</v>
      </c>
      <c r="C239" s="99">
        <v>10</v>
      </c>
      <c r="D239" s="76">
        <v>0.46</v>
      </c>
      <c r="E239" s="77">
        <v>0.46</v>
      </c>
    </row>
    <row r="240" spans="1:5" x14ac:dyDescent="0.25">
      <c r="A240" s="75" t="s">
        <v>1098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1099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2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1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18</v>
      </c>
      <c r="D245" s="76">
        <v>0.45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39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5</v>
      </c>
      <c r="D247" s="76">
        <v>0.45</v>
      </c>
      <c r="E247" s="77">
        <v>0.45</v>
      </c>
    </row>
    <row r="248" spans="1:5" x14ac:dyDescent="0.25">
      <c r="A248" s="75" t="s">
        <v>1106</v>
      </c>
      <c r="B248" s="98">
        <v>2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0.45</v>
      </c>
      <c r="E249" s="77">
        <v>0.45</v>
      </c>
    </row>
    <row r="250" spans="1:5" x14ac:dyDescent="0.25">
      <c r="A250" s="75" t="s">
        <v>1108</v>
      </c>
      <c r="B250" s="98">
        <v>6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1109</v>
      </c>
      <c r="B251" s="98">
        <v>1</v>
      </c>
      <c r="C251" s="99">
        <v>3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3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3</v>
      </c>
      <c r="D253" s="76">
        <v>0.45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4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1</v>
      </c>
      <c r="C255" s="99">
        <v>4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25</v>
      </c>
      <c r="D256" s="76">
        <v>0.45</v>
      </c>
      <c r="E256" s="77">
        <v>0.44</v>
      </c>
    </row>
    <row r="257" spans="1:5" x14ac:dyDescent="0.25">
      <c r="A257" s="75" t="s">
        <v>1115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1</v>
      </c>
      <c r="C258" s="99">
        <v>5</v>
      </c>
      <c r="D258" s="76">
        <v>0.44</v>
      </c>
      <c r="E258" s="77">
        <v>0.44</v>
      </c>
    </row>
    <row r="259" spans="1:5" x14ac:dyDescent="0.25">
      <c r="A259" s="75" t="s">
        <v>1117</v>
      </c>
      <c r="B259" s="98">
        <v>1</v>
      </c>
      <c r="C259" s="99">
        <v>10</v>
      </c>
      <c r="D259" s="76">
        <v>0.43</v>
      </c>
      <c r="E259" s="77">
        <v>0.44</v>
      </c>
    </row>
    <row r="260" spans="1:5" x14ac:dyDescent="0.25">
      <c r="A260" s="75" t="s">
        <v>1118</v>
      </c>
      <c r="B260" s="98">
        <v>2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1119</v>
      </c>
      <c r="B261" s="98">
        <v>1</v>
      </c>
      <c r="C261" s="99">
        <v>2</v>
      </c>
      <c r="D261" s="76">
        <v>0.44</v>
      </c>
      <c r="E261" s="77">
        <v>0.44</v>
      </c>
    </row>
    <row r="262" spans="1:5" x14ac:dyDescent="0.25">
      <c r="A262" s="75" t="s">
        <v>1120</v>
      </c>
      <c r="B262" s="98">
        <v>4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1121</v>
      </c>
      <c r="B263" s="98">
        <v>2</v>
      </c>
      <c r="C263" s="99">
        <v>1</v>
      </c>
      <c r="D263" s="76">
        <v>0.43</v>
      </c>
      <c r="E263" s="77">
        <v>0.43</v>
      </c>
    </row>
    <row r="264" spans="1:5" x14ac:dyDescent="0.25">
      <c r="A264" s="75" t="s">
        <v>1122</v>
      </c>
      <c r="B264" s="98">
        <v>1</v>
      </c>
      <c r="C264" s="99">
        <v>5</v>
      </c>
      <c r="D264" s="76">
        <v>0.44</v>
      </c>
      <c r="E264" s="77">
        <v>0.43</v>
      </c>
    </row>
    <row r="265" spans="1:5" x14ac:dyDescent="0.25">
      <c r="A265" s="75" t="s">
        <v>1123</v>
      </c>
      <c r="B265" s="98">
        <v>1</v>
      </c>
      <c r="C265" s="99">
        <v>6</v>
      </c>
      <c r="D265" s="76">
        <v>0.44</v>
      </c>
      <c r="E265" s="77">
        <v>0.43</v>
      </c>
    </row>
    <row r="266" spans="1:5" x14ac:dyDescent="0.25">
      <c r="A266" s="75" t="s">
        <v>1124</v>
      </c>
      <c r="B266" s="98">
        <v>1</v>
      </c>
      <c r="C266" s="99">
        <v>8</v>
      </c>
      <c r="D266" s="76">
        <v>0.42</v>
      </c>
      <c r="E266" s="77">
        <v>0.43</v>
      </c>
    </row>
    <row r="267" spans="1:5" x14ac:dyDescent="0.25">
      <c r="A267" s="75" t="s">
        <v>1125</v>
      </c>
      <c r="B267" s="98">
        <v>1</v>
      </c>
      <c r="C267" s="99">
        <v>8</v>
      </c>
      <c r="D267" s="76">
        <v>0.43</v>
      </c>
      <c r="E267" s="77">
        <v>0.43</v>
      </c>
    </row>
    <row r="268" spans="1:5" x14ac:dyDescent="0.25">
      <c r="A268" s="75" t="s">
        <v>1126</v>
      </c>
      <c r="B268" s="98">
        <v>1</v>
      </c>
      <c r="C268" s="99">
        <v>19</v>
      </c>
      <c r="D268" s="76">
        <v>0.43</v>
      </c>
      <c r="E268" s="77">
        <v>0.43</v>
      </c>
    </row>
    <row r="269" spans="1:5" x14ac:dyDescent="0.25">
      <c r="A269" s="75" t="s">
        <v>1127</v>
      </c>
      <c r="B269" s="98">
        <v>1</v>
      </c>
      <c r="C269" s="99">
        <v>33</v>
      </c>
      <c r="D269" s="76">
        <v>0.43</v>
      </c>
      <c r="E269" s="77">
        <v>0.43</v>
      </c>
    </row>
    <row r="270" spans="1:5" x14ac:dyDescent="0.25">
      <c r="A270" s="75" t="s">
        <v>1128</v>
      </c>
      <c r="B270" s="98">
        <v>1</v>
      </c>
      <c r="C270" s="99">
        <v>18</v>
      </c>
      <c r="D270" s="76">
        <v>0.43</v>
      </c>
      <c r="E270" s="77">
        <v>0.43</v>
      </c>
    </row>
    <row r="271" spans="1:5" x14ac:dyDescent="0.25">
      <c r="A271" s="75" t="s">
        <v>1129</v>
      </c>
      <c r="B271" s="98">
        <v>1</v>
      </c>
      <c r="C271" s="99">
        <v>11</v>
      </c>
      <c r="D271" s="76">
        <v>0.44</v>
      </c>
      <c r="E271" s="77">
        <v>0.43</v>
      </c>
    </row>
    <row r="272" spans="1:5" x14ac:dyDescent="0.25">
      <c r="A272" s="75" t="s">
        <v>1130</v>
      </c>
      <c r="B272" s="98">
        <v>1</v>
      </c>
      <c r="C272" s="99">
        <v>11</v>
      </c>
      <c r="D272" s="76">
        <v>0.43</v>
      </c>
      <c r="E272" s="77">
        <v>0.43</v>
      </c>
    </row>
    <row r="273" spans="1:5" x14ac:dyDescent="0.25">
      <c r="A273" s="75" t="s">
        <v>1131</v>
      </c>
      <c r="B273" s="98">
        <v>6</v>
      </c>
      <c r="C273" s="99">
        <v>1</v>
      </c>
      <c r="D273" s="76">
        <v>0.43</v>
      </c>
      <c r="E273" s="77">
        <v>0.43</v>
      </c>
    </row>
    <row r="274" spans="1:5" x14ac:dyDescent="0.25">
      <c r="A274" s="75" t="s">
        <v>1132</v>
      </c>
      <c r="B274" s="98">
        <v>1</v>
      </c>
      <c r="C274" s="99">
        <v>6</v>
      </c>
      <c r="D274" s="76">
        <v>0.42</v>
      </c>
      <c r="E274" s="77">
        <v>0.42</v>
      </c>
    </row>
    <row r="275" spans="1:5" x14ac:dyDescent="0.25">
      <c r="A275" s="75" t="s">
        <v>1133</v>
      </c>
      <c r="B275" s="98">
        <v>1</v>
      </c>
      <c r="C275" s="99">
        <v>4</v>
      </c>
      <c r="D275" s="76">
        <v>0.43</v>
      </c>
      <c r="E275" s="77">
        <v>0.42</v>
      </c>
    </row>
    <row r="276" spans="1:5" x14ac:dyDescent="0.25">
      <c r="A276" s="75" t="s">
        <v>1134</v>
      </c>
      <c r="B276" s="98">
        <v>1</v>
      </c>
      <c r="C276" s="99">
        <v>3</v>
      </c>
      <c r="D276" s="76">
        <v>0.43</v>
      </c>
      <c r="E276" s="77">
        <v>0.42</v>
      </c>
    </row>
    <row r="277" spans="1:5" x14ac:dyDescent="0.25">
      <c r="A277" s="75" t="s">
        <v>1135</v>
      </c>
      <c r="B277" s="98">
        <v>1</v>
      </c>
      <c r="C277" s="99">
        <v>12</v>
      </c>
      <c r="D277" s="76">
        <v>0.43</v>
      </c>
      <c r="E277" s="77">
        <v>0.42</v>
      </c>
    </row>
    <row r="278" spans="1:5" x14ac:dyDescent="0.25">
      <c r="A278" s="75" t="s">
        <v>1136</v>
      </c>
      <c r="B278" s="98">
        <v>1</v>
      </c>
      <c r="C278" s="99">
        <v>4</v>
      </c>
      <c r="D278" s="76">
        <v>0.42</v>
      </c>
      <c r="E278" s="77">
        <v>0.42</v>
      </c>
    </row>
    <row r="279" spans="1:5" x14ac:dyDescent="0.25">
      <c r="A279" s="75" t="s">
        <v>1137</v>
      </c>
      <c r="B279" s="98">
        <v>1</v>
      </c>
      <c r="C279" s="99">
        <v>3</v>
      </c>
      <c r="D279" s="76">
        <v>0.43</v>
      </c>
      <c r="E279" s="77">
        <v>0.42</v>
      </c>
    </row>
    <row r="280" spans="1:5" x14ac:dyDescent="0.25">
      <c r="A280" s="75" t="s">
        <v>1138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1139</v>
      </c>
      <c r="B281" s="98">
        <v>1</v>
      </c>
      <c r="C281" s="99">
        <v>12</v>
      </c>
      <c r="D281" s="76">
        <v>0.42</v>
      </c>
      <c r="E281" s="77">
        <v>0.42</v>
      </c>
    </row>
    <row r="282" spans="1:5" x14ac:dyDescent="0.25">
      <c r="A282" s="75" t="s">
        <v>1140</v>
      </c>
      <c r="B282" s="98">
        <v>1</v>
      </c>
      <c r="C282" s="99">
        <v>11</v>
      </c>
      <c r="D282" s="76">
        <v>0.42</v>
      </c>
      <c r="E282" s="77">
        <v>0.42</v>
      </c>
    </row>
    <row r="283" spans="1:5" x14ac:dyDescent="0.25">
      <c r="A283" s="75" t="s">
        <v>1141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1142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1143</v>
      </c>
      <c r="B285" s="98">
        <v>1</v>
      </c>
      <c r="C285" s="99">
        <v>9</v>
      </c>
      <c r="D285" s="76">
        <v>0.42</v>
      </c>
      <c r="E285" s="77">
        <v>0.41000000000000003</v>
      </c>
    </row>
    <row r="286" spans="1:5" x14ac:dyDescent="0.25">
      <c r="A286" s="75" t="s">
        <v>1144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1145</v>
      </c>
      <c r="B287" s="98">
        <v>1</v>
      </c>
      <c r="C287" s="99">
        <v>15</v>
      </c>
      <c r="D287" s="76">
        <v>0.41000000000000003</v>
      </c>
      <c r="E287" s="77">
        <v>0.41000000000000003</v>
      </c>
    </row>
    <row r="288" spans="1:5" x14ac:dyDescent="0.25">
      <c r="A288" s="75" t="s">
        <v>1146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1147</v>
      </c>
      <c r="B289" s="98">
        <v>1</v>
      </c>
      <c r="C289" s="99">
        <v>13</v>
      </c>
      <c r="D289" s="76">
        <v>0.4</v>
      </c>
      <c r="E289" s="77">
        <v>0.41000000000000003</v>
      </c>
    </row>
    <row r="290" spans="1:5" x14ac:dyDescent="0.25">
      <c r="A290" s="75" t="s">
        <v>1148</v>
      </c>
      <c r="B290" s="98">
        <v>1</v>
      </c>
      <c r="C290" s="99">
        <v>2</v>
      </c>
      <c r="D290" s="76">
        <v>0.41000000000000003</v>
      </c>
      <c r="E290" s="77">
        <v>0.41000000000000003</v>
      </c>
    </row>
    <row r="291" spans="1:5" x14ac:dyDescent="0.25">
      <c r="A291" s="75" t="s">
        <v>1149</v>
      </c>
      <c r="B291" s="98">
        <v>4</v>
      </c>
      <c r="C291" s="99">
        <v>1</v>
      </c>
      <c r="D291" s="76">
        <v>0.41000000000000003</v>
      </c>
      <c r="E291" s="77">
        <v>0.41000000000000003</v>
      </c>
    </row>
    <row r="292" spans="1:5" x14ac:dyDescent="0.25">
      <c r="A292" s="75" t="s">
        <v>1150</v>
      </c>
      <c r="B292" s="98">
        <v>1</v>
      </c>
      <c r="C292" s="99">
        <v>2</v>
      </c>
      <c r="D292" s="76">
        <v>0.4</v>
      </c>
      <c r="E292" s="77">
        <v>0.4</v>
      </c>
    </row>
    <row r="293" spans="1:5" x14ac:dyDescent="0.25">
      <c r="A293" s="75" t="s">
        <v>1151</v>
      </c>
      <c r="B293" s="98">
        <v>1</v>
      </c>
      <c r="C293" s="99">
        <v>5</v>
      </c>
      <c r="D293" s="76">
        <v>0.4</v>
      </c>
      <c r="E293" s="77">
        <v>0.4</v>
      </c>
    </row>
    <row r="294" spans="1:5" x14ac:dyDescent="0.25">
      <c r="A294" s="75" t="s">
        <v>1152</v>
      </c>
      <c r="B294" s="98">
        <v>1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1153</v>
      </c>
      <c r="B295" s="98">
        <v>1</v>
      </c>
      <c r="C295" s="99">
        <v>14</v>
      </c>
      <c r="D295" s="76">
        <v>0.4</v>
      </c>
      <c r="E295" s="77">
        <v>0.4</v>
      </c>
    </row>
    <row r="296" spans="1:5" x14ac:dyDescent="0.25">
      <c r="A296" s="75" t="s">
        <v>1154</v>
      </c>
      <c r="B296" s="98">
        <v>1</v>
      </c>
      <c r="C296" s="99">
        <v>24</v>
      </c>
      <c r="D296" s="76">
        <v>0.4</v>
      </c>
      <c r="E296" s="77">
        <v>0.4</v>
      </c>
    </row>
    <row r="297" spans="1:5" x14ac:dyDescent="0.25">
      <c r="A297" s="75" t="s">
        <v>1155</v>
      </c>
      <c r="B297" s="98">
        <v>1</v>
      </c>
      <c r="C297" s="99">
        <v>57</v>
      </c>
      <c r="D297" s="76">
        <v>0.4</v>
      </c>
      <c r="E297" s="77">
        <v>0.4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0.4</v>
      </c>
      <c r="E298" s="77">
        <v>0.4</v>
      </c>
    </row>
    <row r="299" spans="1:5" x14ac:dyDescent="0.25">
      <c r="A299" s="75" t="s">
        <v>1157</v>
      </c>
      <c r="B299" s="98">
        <v>4</v>
      </c>
      <c r="C299" s="99">
        <v>1</v>
      </c>
      <c r="D299" s="76">
        <v>0.4</v>
      </c>
      <c r="E299" s="77">
        <v>0.4</v>
      </c>
    </row>
    <row r="300" spans="1:5" x14ac:dyDescent="0.25">
      <c r="A300" s="75" t="s">
        <v>1158</v>
      </c>
      <c r="B300" s="98">
        <v>1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1159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1160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1161</v>
      </c>
      <c r="B303" s="98">
        <v>1</v>
      </c>
      <c r="C303" s="99">
        <v>20</v>
      </c>
      <c r="D303" s="76">
        <v>0.39</v>
      </c>
      <c r="E303" s="77">
        <v>0.39</v>
      </c>
    </row>
    <row r="304" spans="1:5" x14ac:dyDescent="0.25">
      <c r="A304" s="75" t="s">
        <v>1162</v>
      </c>
      <c r="B304" s="98">
        <v>1</v>
      </c>
      <c r="C304" s="99">
        <v>22</v>
      </c>
      <c r="D304" s="76">
        <v>0.39</v>
      </c>
      <c r="E304" s="77">
        <v>0.39</v>
      </c>
    </row>
    <row r="305" spans="1:5" x14ac:dyDescent="0.25">
      <c r="A305" s="75" t="s">
        <v>1163</v>
      </c>
      <c r="B305" s="98">
        <v>1</v>
      </c>
      <c r="C305" s="99">
        <v>14</v>
      </c>
      <c r="D305" s="76">
        <v>0.39</v>
      </c>
      <c r="E305" s="77">
        <v>0.39</v>
      </c>
    </row>
    <row r="306" spans="1:5" x14ac:dyDescent="0.25">
      <c r="A306" s="75" t="s">
        <v>1164</v>
      </c>
      <c r="B306" s="98">
        <v>1</v>
      </c>
      <c r="C306" s="99">
        <v>11</v>
      </c>
      <c r="D306" s="76">
        <v>0.4</v>
      </c>
      <c r="E306" s="77">
        <v>0.39</v>
      </c>
    </row>
    <row r="307" spans="1:5" x14ac:dyDescent="0.25">
      <c r="A307" s="75" t="s">
        <v>1165</v>
      </c>
      <c r="B307" s="98">
        <v>1</v>
      </c>
      <c r="C307" s="99">
        <v>15</v>
      </c>
      <c r="D307" s="76">
        <v>0.39</v>
      </c>
      <c r="E307" s="77">
        <v>0.38</v>
      </c>
    </row>
    <row r="308" spans="1:5" x14ac:dyDescent="0.25">
      <c r="A308" s="75" t="s">
        <v>1166</v>
      </c>
      <c r="B308" s="98">
        <v>1</v>
      </c>
      <c r="C308" s="99">
        <v>37</v>
      </c>
      <c r="D308" s="76">
        <v>0.39</v>
      </c>
      <c r="E308" s="77">
        <v>0.38</v>
      </c>
    </row>
    <row r="309" spans="1:5" x14ac:dyDescent="0.25">
      <c r="A309" s="75" t="s">
        <v>1167</v>
      </c>
      <c r="B309" s="98">
        <v>1</v>
      </c>
      <c r="C309" s="99">
        <v>8</v>
      </c>
      <c r="D309" s="76">
        <v>0.38</v>
      </c>
      <c r="E309" s="77">
        <v>0.38</v>
      </c>
    </row>
    <row r="310" spans="1:5" x14ac:dyDescent="0.25">
      <c r="A310" s="75" t="s">
        <v>1168</v>
      </c>
      <c r="B310" s="98">
        <v>1</v>
      </c>
      <c r="C310" s="99">
        <v>8</v>
      </c>
      <c r="D310" s="76">
        <v>0.38</v>
      </c>
      <c r="E310" s="77">
        <v>0.38</v>
      </c>
    </row>
    <row r="311" spans="1:5" x14ac:dyDescent="0.25">
      <c r="A311" s="75" t="s">
        <v>1169</v>
      </c>
      <c r="B311" s="98">
        <v>1</v>
      </c>
      <c r="C311" s="99">
        <v>4</v>
      </c>
      <c r="D311" s="76">
        <v>0.38</v>
      </c>
      <c r="E311" s="77">
        <v>0.38</v>
      </c>
    </row>
    <row r="312" spans="1:5" x14ac:dyDescent="0.25">
      <c r="A312" s="75" t="s">
        <v>1170</v>
      </c>
      <c r="B312" s="98">
        <v>2</v>
      </c>
      <c r="C312" s="99">
        <v>1</v>
      </c>
      <c r="D312" s="76">
        <v>0.38</v>
      </c>
      <c r="E312" s="77">
        <v>0.38</v>
      </c>
    </row>
    <row r="313" spans="1:5" x14ac:dyDescent="0.25">
      <c r="A313" s="75" t="s">
        <v>1171</v>
      </c>
      <c r="B313" s="98">
        <v>2</v>
      </c>
      <c r="C313" s="99">
        <v>1</v>
      </c>
      <c r="D313" s="76">
        <v>0.37</v>
      </c>
      <c r="E313" s="77">
        <v>0.37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0.37</v>
      </c>
      <c r="E314" s="77">
        <v>0.37</v>
      </c>
    </row>
    <row r="315" spans="1:5" x14ac:dyDescent="0.25">
      <c r="A315" s="75" t="s">
        <v>1173</v>
      </c>
      <c r="B315" s="98">
        <v>1</v>
      </c>
      <c r="C315" s="99">
        <v>2</v>
      </c>
      <c r="D315" s="76">
        <v>0.37</v>
      </c>
      <c r="E315" s="77">
        <v>0.37</v>
      </c>
    </row>
    <row r="316" spans="1:5" x14ac:dyDescent="0.25">
      <c r="A316" s="75" t="s">
        <v>1174</v>
      </c>
      <c r="B316" s="98">
        <v>3</v>
      </c>
      <c r="C316" s="99">
        <v>1</v>
      </c>
      <c r="D316" s="76">
        <v>0.37</v>
      </c>
      <c r="E316" s="77">
        <v>0.37</v>
      </c>
    </row>
    <row r="317" spans="1:5" x14ac:dyDescent="0.25">
      <c r="A317" s="75" t="s">
        <v>1175</v>
      </c>
      <c r="B317" s="98">
        <v>1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1176</v>
      </c>
      <c r="B318" s="98">
        <v>1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1177</v>
      </c>
      <c r="B319" s="98">
        <v>1</v>
      </c>
      <c r="C319" s="99">
        <v>2</v>
      </c>
      <c r="D319" s="76">
        <v>0.37</v>
      </c>
      <c r="E319" s="77">
        <v>0.37</v>
      </c>
    </row>
    <row r="320" spans="1:5" x14ac:dyDescent="0.25">
      <c r="A320" s="75" t="s">
        <v>1178</v>
      </c>
      <c r="B320" s="98">
        <v>1</v>
      </c>
      <c r="C320" s="99">
        <v>8</v>
      </c>
      <c r="D320" s="76">
        <v>0.37</v>
      </c>
      <c r="E320" s="77">
        <v>0.37</v>
      </c>
    </row>
    <row r="321" spans="1:5" x14ac:dyDescent="0.25">
      <c r="A321" s="75" t="s">
        <v>1179</v>
      </c>
      <c r="B321" s="98">
        <v>1</v>
      </c>
      <c r="C321" s="99">
        <v>9</v>
      </c>
      <c r="D321" s="76">
        <v>0.38</v>
      </c>
      <c r="E321" s="77">
        <v>0.37</v>
      </c>
    </row>
    <row r="322" spans="1:5" x14ac:dyDescent="0.25">
      <c r="A322" s="75" t="s">
        <v>1180</v>
      </c>
      <c r="B322" s="98">
        <v>1</v>
      </c>
      <c r="C322" s="99">
        <v>2</v>
      </c>
      <c r="D322" s="76">
        <v>0.37</v>
      </c>
      <c r="E322" s="77">
        <v>0.37</v>
      </c>
    </row>
    <row r="323" spans="1:5" x14ac:dyDescent="0.25">
      <c r="A323" s="75" t="s">
        <v>1181</v>
      </c>
      <c r="B323" s="98">
        <v>1</v>
      </c>
      <c r="C323" s="99">
        <v>17</v>
      </c>
      <c r="D323" s="76">
        <v>0.37</v>
      </c>
      <c r="E323" s="77">
        <v>0.37</v>
      </c>
    </row>
    <row r="324" spans="1:5" x14ac:dyDescent="0.25">
      <c r="A324" s="75" t="s">
        <v>1182</v>
      </c>
      <c r="B324" s="98">
        <v>1</v>
      </c>
      <c r="C324" s="99">
        <v>4</v>
      </c>
      <c r="D324" s="76">
        <v>0.37</v>
      </c>
      <c r="E324" s="77">
        <v>0.37</v>
      </c>
    </row>
    <row r="325" spans="1:5" x14ac:dyDescent="0.25">
      <c r="A325" s="75" t="s">
        <v>1183</v>
      </c>
      <c r="B325" s="98">
        <v>5</v>
      </c>
      <c r="C325" s="99">
        <v>1</v>
      </c>
      <c r="D325" s="76">
        <v>0.37</v>
      </c>
      <c r="E325" s="77">
        <v>0.37</v>
      </c>
    </row>
    <row r="326" spans="1:5" x14ac:dyDescent="0.25">
      <c r="A326" s="75" t="s">
        <v>1184</v>
      </c>
      <c r="B326" s="98">
        <v>2</v>
      </c>
      <c r="C326" s="99">
        <v>1</v>
      </c>
      <c r="D326" s="76">
        <v>0.37</v>
      </c>
      <c r="E326" s="77">
        <v>0.37</v>
      </c>
    </row>
    <row r="327" spans="1:5" x14ac:dyDescent="0.25">
      <c r="A327" s="75" t="s">
        <v>1185</v>
      </c>
      <c r="B327" s="98">
        <v>6</v>
      </c>
      <c r="C327" s="99">
        <v>1</v>
      </c>
      <c r="D327" s="76">
        <v>0.36</v>
      </c>
      <c r="E327" s="77">
        <v>0.36</v>
      </c>
    </row>
    <row r="328" spans="1:5" x14ac:dyDescent="0.25">
      <c r="A328" s="75" t="s">
        <v>1186</v>
      </c>
      <c r="B328" s="98">
        <v>1</v>
      </c>
      <c r="C328" s="99">
        <v>3</v>
      </c>
      <c r="D328" s="76">
        <v>0.36</v>
      </c>
      <c r="E328" s="77">
        <v>0.36</v>
      </c>
    </row>
    <row r="329" spans="1:5" x14ac:dyDescent="0.25">
      <c r="A329" s="75" t="s">
        <v>1187</v>
      </c>
      <c r="B329" s="98">
        <v>1</v>
      </c>
      <c r="C329" s="99">
        <v>7</v>
      </c>
      <c r="D329" s="76">
        <v>0.36</v>
      </c>
      <c r="E329" s="77">
        <v>0.36</v>
      </c>
    </row>
    <row r="330" spans="1:5" x14ac:dyDescent="0.25">
      <c r="A330" s="75" t="s">
        <v>1188</v>
      </c>
      <c r="B330" s="98">
        <v>1</v>
      </c>
      <c r="C330" s="99">
        <v>4</v>
      </c>
      <c r="D330" s="76">
        <v>0.36</v>
      </c>
      <c r="E330" s="77">
        <v>0.36</v>
      </c>
    </row>
    <row r="331" spans="1:5" x14ac:dyDescent="0.25">
      <c r="A331" s="75" t="s">
        <v>1189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1190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1191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1192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1193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1194</v>
      </c>
      <c r="B336" s="98">
        <v>1</v>
      </c>
      <c r="C336" s="99">
        <v>1</v>
      </c>
      <c r="D336" s="76">
        <v>0.34</v>
      </c>
      <c r="E336" s="77">
        <v>0.34</v>
      </c>
    </row>
    <row r="337" spans="1:5" x14ac:dyDescent="0.25">
      <c r="A337" s="75" t="s">
        <v>1195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1196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1197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1200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1201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1202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1203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1204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1205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1206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1207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1208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1209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1210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2024-07-12T13:24:22Z</dcterms:modified>
</cp:coreProperties>
</file>