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7-19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<sst xmlns="http://schemas.openxmlformats.org/spreadsheetml/2006/main" count="3142" uniqueCount="1304">
  <si>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</si>
  <si>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</si>
  <si>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</si>
  <si>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</si>
  <si>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</si>
  <si>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</si>
  <si>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</si>
  <si>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</si>
  <si>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</si>
  <si>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</si>
  <si>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</si>
  <si>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</si>
  <si>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</si>
  <si>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</si>
  <si>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</si>
  <si>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</si>
  <si>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</si>
  <si>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</si>
  <si>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</si>
  <si>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</si>
  <si>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</si>
  <si>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</si>
  <si>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</si>
  <si>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</si>
  <si>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</si>
  <si>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</si>
  <si>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</si>
  <si>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</si>
  <si>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</si>
  <si>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</si>
  <si>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</si>
  <si>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</si>
  <si>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</si>
  <si>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</si>
  <si>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</si>
  <si>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</si>
  <si>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</si>
  <si>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</si>
  <si>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</si>
  <si>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</si>
  <si>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</si>
  <si>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22,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</si>
  <si>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</si>
  <si>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</si>
  <si>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</si>
  <si>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</si>
  <si>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</si>
  <si>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</si>
  <si>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</si>
  <si>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</si>
  <si>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</si>
  <si>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</si>
  <si>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</si>
  <si>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</si>
  <si>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</si>
  <si>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</si>
  <si>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</si>
  <si>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</si>
  <si>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</si>
  <si>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</si>
  <si>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</si>
  <si>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</si>
  <si>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</si>
  <si>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</si>
  <si>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</si>
  <si>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</si>
  <si>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</si>
  <si>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</si>
  <si>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</si>
  <si>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</si>
  <si>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</si>
  <si>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</si>
  <si>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</si>
  <si>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</si>
  <si>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</si>
  <si>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</si>
  <si>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</si>
  <si>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</si>
  <si>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</si>
  <si>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</si>
  <si>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</si>
  <si>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</si>
  <si>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</si>
  <si>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</si>
  <si>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</si>
  <si>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</si>
  <si>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</si>
  <si>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</si>
  <si>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</si>
  <si>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</si>
  <si>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</si>
  <si>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</si>
  <si>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</si>
  <si>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</si>
  <si>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</si>
  <si>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</si>
  <si>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</si>
  <si>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</si>
  <si>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</si>
  <si>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</si>
  <si>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</si>
  <si>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</si>
  <si>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</si>
  <si>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</si>
  <si>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</si>
  <si>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</si>
  <si>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</si>
  <si>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</si>
  <si>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</si>
  <si>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</si>
  <si>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</si>
  <si>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</si>
  <si>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</si>
  <si>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</si>
  <si>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</si>
  <si>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</si>
  <si>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</si>
  <si>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</si>
  <si>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</si>
  <si>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</si>
  <si>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</si>
  <si>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</si>
  <si>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</si>
  <si>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</si>
  <si>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</si>
  <si>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</si>
  <si>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</si>
  <si>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</si>
  <si>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</si>
  <si>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</si>
  <si>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</si>
  <si>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</si>
  <si>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</si>
  <si>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</si>
  <si>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</si>
  <si>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</si>
  <si>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</si>
  <si>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</si>
  <si>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</si>
  <si>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</si>
  <si>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</si>
  <si>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</si>
  <si>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</si>
  <si>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</si>
  <si>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</si>
  <si>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</si>
  <si>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</si>
  <si>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</si>
  <si>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</si>
  <si>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</si>
  <si>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</si>
  <si>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</si>
  <si>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</si>
  <si>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</si>
  <si>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</si>
  <si>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</si>
  <si>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</si>
  <si>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</si>
  <si>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</si>
  <si>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</si>
  <si>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</si>
  <si>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</si>
  <si>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</si>
  <si>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</si>
  <si>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</si>
  <si>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</si>
  <si>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</si>
  <si>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</si>
  <si>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</si>
  <si>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</si>
  <si>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</si>
  <si>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</si>
  <si>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</si>
  <si>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</si>
  <si>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</si>
  <si>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</si>
  <si>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</si>
  <si>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</si>
  <si>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</si>
  <si>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</si>
  <si>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</si>
  <si>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</si>
  <si>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</si>
  <si>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</si>
  <si>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</si>
  <si>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</si>
  <si>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</si>
  <si>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</si>
  <si>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</si>
  <si>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</si>
  <si>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</si>
  <si>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</si>
  <si>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</si>
  <si>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</si>
  <si>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</si>
  <si>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</si>
  <si>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</si>
  <si>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</si>
  <si>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</si>
  <si>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</si>
  <si>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</si>
  <si>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</si>
  <si>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</si>
  <si>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</si>
  <si>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</si>
  <si>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</si>
  <si>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</si>
  <si>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</si>
  <si>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</si>
  <si>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</si>
  <si>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</si>
  <si>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</si>
  <si>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</si>
  <si>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</si>
  <si>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</si>
  <si>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</si>
  <si>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</si>
  <si>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</si>
  <si>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</si>
  <si>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</si>
  <si>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</si>
  <si>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</si>
  <si>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</si>
  <si>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</si>
  <si>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</si>
  <si>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</si>
  <si>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</si>
  <si>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</si>
  <si>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</si>
  <si>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</si>
  <si>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</si>
  <si>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</si>
  <si>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</si>
  <si>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</si>
  <si>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</si>
  <si>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</si>
  <si>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</si>
  <si>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</si>
  <si>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</si>
  <si>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</si>
  <si>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</si>
  <si>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</si>
  <si>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</si>
  <si>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</si>
  <si>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</si>
  <si>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</si>
  <si>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</si>
  <si>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</si>
  <si>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</si>
  <si>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</si>
  <si>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</si>
  <si>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</si>
  <si>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</si>
  <si>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</si>
  <si>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</si>
  <si>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</si>
  <si>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</si>
  <si>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</si>
  <si>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</si>
  <si>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</si>
  <si>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</si>
  <si>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</si>
  <si>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</si>
  <si>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</si>
  <si>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</si>
  <si>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</si>
  <si>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</si>
  <si>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</si>
  <si>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</si>
  <si>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</si>
  <si>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</si>
  <si>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</si>
  <si>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</si>
  <si>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</si>
  <si>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</si>
  <si>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</si>
  <si>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</si>
  <si>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</si>
  <si>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</si>
  <si>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</si>
  <si>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</si>
  <si>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</si>
  <si>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</si>
  <si>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</si>
  <si>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</si>
  <si>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</si>
  <si>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</si>
  <si>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</si>
  <si>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</si>
  <si>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</si>
  <si>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</si>
  <si>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</si>
  <si>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</si>
  <si>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</si>
  <si>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</si>
  <si>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</si>
  <si>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</si>
  <si>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</si>
  <si>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</si>
  <si>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</si>
  <si>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</si>
  <si>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</si>
  <si>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</si>
  <si>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</si>
  <si>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</si>
  <si>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</si>
  <si>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</si>
  <si>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</si>
  <si>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</si>
  <si>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</si>
  <si>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</si>
  <si>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</si>
  <si>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</si>
  <si>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</si>
  <si>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</si>
  <si>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HPS.A</t>
  </si>
  <si>
    <t>Hammond Power Solutions Inc. (Converge)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</si>
  <si>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</si>
  <si>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</si>
  <si>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</si>
  <si>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</si>
  <si>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</si>
  <si>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</si>
  <si>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</si>
  <si>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</si>
  <si>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</si>
  <si>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</si>
  <si>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</si>
  <si>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</si>
  <si>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</si>
  <si>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</si>
  <si>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</si>
  <si>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</si>
  <si>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</si>
  <si>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</si>
  <si>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</si>
  <si>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</si>
  <si>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</si>
  <si>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</si>
  <si>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</si>
  <si>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</si>
  <si>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</si>
  <si>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</si>
  <si>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</si>
  <si>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</si>
  <si>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</si>
  <si>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</si>
  <si>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</si>
  <si>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</si>
  <si>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</si>
  <si>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</si>
  <si>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</si>
  <si>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</si>
  <si>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</si>
  <si>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</si>
  <si>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</si>
  <si>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</si>
  <si>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</si>
  <si>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</si>
  <si>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</si>
  <si>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</si>
  <si>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</si>
  <si>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</si>
  <si>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</si>
  <si>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</si>
  <si>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</si>
  <si>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</si>
  <si>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</si>
  <si>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</si>
  <si>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</si>
  <si>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</si>
  <si>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</si>
  <si>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</si>
  <si>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</si>
  <si>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</si>
  <si>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</si>
  <si>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</si>
  <si>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</si>
  <si>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</si>
  <si>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</si>
  <si>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</si>
  <si>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</si>
  <si>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</si>
  <si>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</si>
  <si>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</si>
  <si>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</si>
  <si>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</si>
  <si>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</si>
  <si>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</si>
  <si>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</si>
  <si>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</si>
  <si>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</si>
  <si>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</si>
  <si>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</si>
  <si>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</si>
  <si>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</si>
  <si>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</si>
  <si>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</si>
  <si>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</si>
  <si>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</si>
  <si>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</si>
  <si>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</si>
  <si>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</si>
  <si>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</si>
  <si>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</si>
  <si>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</si>
  <si>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</si>
  <si>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</si>
  <si>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</si>
  <si>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</si>
  <si>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</si>
  <si>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</si>
  <si>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</si>
  <si>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</si>
  <si>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</si>
  <si>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</si>
  <si>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</si>
  <si>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</si>
  <si>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</si>
  <si>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</si>
  <si>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</si>
  <si>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</si>
  <si>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</si>
  <si>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</si>
  <si>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</si>
  <si>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</si>
  <si>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</si>
  <si>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</si>
  <si>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</si>
  <si>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</si>
  <si>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</si>
  <si>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</si>
  <si>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</si>
  <si>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</si>
  <si>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</si>
  <si>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</si>
  <si>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</si>
  <si>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</si>
  <si>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</si>
  <si>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</si>
  <si>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</si>
  <si>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</si>
  <si>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</si>
  <si>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</si>
  <si>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</si>
  <si>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</si>
  <si>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</si>
  <si>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</si>
  <si>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</si>
  <si>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</si>
  <si>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</si>
  <si>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</si>
  <si>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</si>
  <si>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</si>
  <si>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</si>
  <si>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</si>
  <si>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</si>
  <si>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</si>
  <si>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</si>
  <si>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</si>
  <si>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</si>
  <si>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</si>
  <si>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</si>
  <si>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</si>
  <si>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</si>
  <si>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</si>
  <si>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</si>
  <si>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</si>
  <si>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</si>
  <si>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</si>
  <si>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</si>
  <si>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</si>
  <si>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</si>
  <si>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</si>
  <si>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</si>
  <si>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</si>
  <si>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</si>
  <si>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</si>
  <si>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</si>
  <si>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</si>
  <si>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</si>
  <si>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</si>
  <si>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</si>
  <si>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</si>
  <si>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</si>
  <si>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</si>
  <si>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</si>
  <si>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</si>
  <si>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</si>
  <si>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</si>
  <si>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</si>
  <si>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</si>
  <si>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</si>
  <si>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</si>
  <si>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</si>
  <si>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</si>
  <si>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</si>
  <si>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</si>
  <si>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</si>
  <si>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</si>
  <si>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</si>
  <si>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</si>
  <si>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</si>
  <si>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</si>
  <si>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</si>
  <si>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</si>
  <si>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</si>
  <si>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</si>
  <si>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</si>
  <si>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</si>
  <si>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</si>
  <si>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</si>
  <si>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</si>
  <si>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</si>
  <si>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</si>
  <si>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</si>
  <si>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</si>
  <si>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</si>
  <si>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</si>
  <si>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</si>
  <si>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</si>
  <si>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</si>
  <si>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</si>
  <si>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</si>
  <si>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</si>
  <si>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</si>
  <si>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</si>
  <si>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</si>
  <si>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</si>
  <si>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</si>
  <si>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</si>
  <si>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</si>
  <si>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</si>
  <si>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</si>
  <si>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</si>
  <si>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</si>
  <si>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</si>
  <si>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</si>
  <si>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</si>
  <si>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</si>
  <si>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</si>
  <si>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</si>
  <si>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</si>
  <si>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</si>
  <si>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</si>
  <si>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</si>
  <si>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</si>
  <si>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</si>
  <si>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</si>
  <si>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</si>
  <si>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</si>
  <si>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</si>
  <si>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</si>
  <si>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</si>
  <si>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</si>
  <si>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</si>
  <si>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</si>
  <si>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</si>
  <si>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</si>
  <si>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</si>
  <si>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</si>
  <si>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</si>
  <si>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</si>
  <si>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</si>
  <si>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</si>
  <si>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</si>
  <si>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</si>
  <si>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</si>
  <si>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</si>
  <si>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</si>
  <si>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</si>
  <si>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</si>
  <si>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</si>
  <si>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</si>
  <si>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</si>
  <si>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</si>
  <si>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</si>
  <si>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</si>
  <si>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</si>
  <si>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</si>
  <si>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</si>
  <si>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</si>
  <si>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</si>
  <si>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</si>
  <si>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</si>
  <si>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</si>
  <si>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</si>
  <si>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</si>
  <si>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</si>
  <si>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</si>
  <si>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</si>
  <si>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</si>
  <si>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</si>
  <si>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</si>
  <si>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</si>
  <si>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</si>
  <si>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</si>
  <si>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</si>
  <si>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</si>
  <si>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</si>
  <si>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</si>
  <si>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</si>
  <si>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</si>
  <si>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</si>
  <si>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</si>
  <si>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</si>
  <si>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</si>
  <si>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</si>
  <si>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</si>
  <si>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</si>
  <si>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</si>
  <si>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</si>
  <si>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</si>
  <si>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</si>
  <si>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</si>
  <si>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</si>
  <si>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</si>
  <si>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</si>
  <si>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</si>
  <si>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</si>
  <si>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</si>
  <si>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</si>
  <si>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</si>
  <si>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</si>
  <si>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</si>
  <si>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</si>
  <si>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</si>
  <si>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</si>
  <si>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</si>
  <si>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</si>
  <si>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</si>
  <si>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</si>
  <si>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</si>
  <si>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</si>
  <si>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</si>
  <si>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</si>
  <si>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</si>
  <si>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</si>
  <si>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</si>
  <si>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</si>
  <si>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</si>
  <si>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</si>
  <si>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</si>
  <si>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</si>
  <si>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</si>
  <si>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</si>
  <si>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</si>
  <si>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</si>
  <si>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</si>
  <si>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</si>
  <si>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</si>
  <si>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</si>
  <si>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</si>
  <si>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</si>
  <si>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</si>
  <si>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</si>
  <si>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</si>
  <si>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</si>
  <si>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</si>
  <si>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</si>
  <si>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</si>
  <si>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</si>
  <si>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</si>
  <si>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</si>
  <si>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</si>
  <si>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</si>
  <si>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</si>
  <si>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</si>
  <si>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</si>
  <si>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</si>
  <si>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</si>
  <si>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</si>
  <si>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</si>
  <si>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</si>
  <si>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</si>
  <si>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</si>
  <si>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</si>
  <si>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</si>
  <si>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</si>
  <si>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</si>
  <si>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</si>
  <si>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</si>
  <si>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</si>
  <si>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</si>
  <si>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</si>
  <si>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</si>
  <si>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</si>
  <si>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</si>
  <si>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</si>
  <si>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</si>
  <si>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</si>
  <si>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</si>
  <si>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</si>
  <si>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</si>
  <si>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</si>
  <si>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</si>
  <si>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</si>
  <si>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</si>
  <si>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</si>
  <si>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</si>
  <si>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</si>
  <si>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</si>
  <si>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</si>
  <si>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</si>
  <si>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</si>
  <si>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</si>
  <si>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</si>
  <si>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</si>
  <si>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</si>
  <si>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</si>
  <si>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</si>
  <si>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</si>
  <si>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</si>
  <si>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</si>
  <si>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</si>
  <si>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</si>
  <si>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</si>
  <si>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</si>
  <si>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</si>
  <si>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</si>
  <si>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</si>
  <si>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</si>
  <si>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</si>
  <si>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</si>
  <si>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</si>
  <si>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</si>
  <si>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</si>
  <si>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</si>
  <si>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</si>
  <si>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</si>
  <si>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</si>
  <si>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</si>
  <si>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</si>
  <si>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</si>
  <si>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</si>
  <si>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</si>
  <si>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</si>
  <si>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</si>
  <si>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</si>
  <si>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</si>
  <si>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</si>
  <si>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</si>
  <si>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</si>
  <si>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</si>
  <si>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</si>
  <si>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</si>
  <si>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</si>
  <si>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</si>
  <si>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</si>
  <si>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</si>
  <si>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</si>
  <si>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</si>
  <si>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</si>
  <si>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</si>
  <si>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</si>
  <si>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</si>
  <si>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</si>
  <si>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</si>
  <si>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</si>
  <si>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</si>
  <si>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</si>
  <si>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</si>
  <si>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</si>
  <si>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</si>
  <si>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</si>
  <si>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</si>
  <si>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</si>
  <si>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</si>
  <si>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</si>
  <si>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</si>
  <si>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</si>
  <si>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</si>
  <si>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</si>
  <si>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</si>
  <si>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</si>
  <si>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</si>
  <si>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</si>
  <si>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</si>
  <si>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</si>
  <si>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</si>
  <si>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</si>
  <si>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</si>
  <si>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</si>
  <si>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</si>
  <si>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</si>
  <si>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</si>
  <si>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</si>
  <si>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</si>
  <si>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</si>
  <si>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</si>
  <si>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</si>
  <si>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</si>
  <si>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</si>
  <si>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</si>
  <si>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</si>
  <si>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</si>
  <si>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</si>
  <si>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</si>
  <si>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</si>
  <si>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</si>
  <si>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</si>
  <si>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</si>
  <si>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</si>
  <si>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</si>
  <si>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</si>
  <si>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</si>
  <si>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</si>
  <si>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</si>
  <si>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</si>
  <si>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</si>
  <si>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</si>
  <si>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</si>
  <si>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</si>
  <si>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</si>
  <si>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</si>
  <si>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</si>
  <si>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</si>
  <si>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</si>
  <si>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</si>
  <si>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</si>
  <si>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</si>
  <si>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</si>
  <si>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</si>
  <si>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</si>
  <si>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</si>
  <si>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</si>
  <si>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</si>
  <si>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</si>
  <si>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</si>
  <si>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</si>
  <si>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</si>
  <si>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</si>
  <si>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</si>
  <si>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</si>
  <si>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</si>
  <si>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</si>
  <si>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</si>
  <si>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</si>
  <si>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</si>
  <si>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</si>
  <si>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</si>
  <si>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</si>
  <si>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</si>
  <si>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</si>
  <si>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</si>
  <si>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</si>
  <si>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</si>
  <si>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</si>
  <si>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</si>
  <si>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</si>
  <si>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</si>
  <si>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</si>
  <si>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</si>
  <si>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</si>
  <si>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</si>
  <si>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</si>
  <si>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</si>
  <si>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</si>
  <si>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</si>
  <si>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</si>
  <si>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</si>
  <si>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</si>
  <si>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</si>
  <si>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</si>
  <si>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</si>
  <si>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</si>
  <si>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</si>
  <si>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</si>
  <si>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</si>
  <si>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</si>
  <si>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</si>
  <si>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</si>
  <si>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</si>
  <si>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</si>
  <si>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</si>
  <si>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</si>
  <si>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</si>
  <si>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</si>
  <si>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</si>
  <si>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</si>
  <si>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</si>
  <si>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</si>
  <si>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</si>
  <si>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</si>
  <si>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</si>
  <si>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</si>
  <si>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</si>
  <si>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</si>
  <si>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</si>
  <si>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</si>
  <si>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</si>
  <si>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SCF - FZN</t>
  </si>
  <si>
    <t>SCF - SCG</t>
  </si>
  <si>
    <t>SCF - FIU</t>
  </si>
  <si>
    <t>SCF - SXM</t>
  </si>
  <si>
    <t>SCF - SXF</t>
  </si>
  <si>
    <t>SCG - FIU</t>
  </si>
  <si>
    <t>SCG - FIC</t>
  </si>
  <si>
    <t>SEG - FXT</t>
  </si>
  <si>
    <t>SCF - FXT</t>
  </si>
  <si>
    <t>SCG - SXF</t>
  </si>
  <si>
    <t>SCG - FZN</t>
  </si>
  <si>
    <t>SEG - SXM</t>
  </si>
  <si>
    <t>SEG - SXF</t>
  </si>
  <si>
    <t>SEG - FIU</t>
  </si>
  <si>
    <t>SCF - SEG</t>
  </si>
  <si>
    <t>SEG - FZN</t>
  </si>
  <si>
    <t>SEG - FIC</t>
  </si>
  <si>
    <t>SCG - FXT</t>
  </si>
  <si>
    <t>SXT - FBC</t>
  </si>
  <si>
    <t>SXA - FBA</t>
  </si>
  <si>
    <t>SXA - FAE</t>
  </si>
  <si>
    <t>SEG - FXN</t>
  </si>
  <si>
    <t>SXF - SXB</t>
  </si>
  <si>
    <t>SCG - SXM</t>
  </si>
  <si>
    <t>SXD - FSU</t>
  </si>
  <si>
    <t>SXM - FXN</t>
  </si>
  <si>
    <t>SXF - FXN</t>
  </si>
  <si>
    <t>SXY - FSU</t>
  </si>
  <si>
    <t>SXY - FVE</t>
  </si>
  <si>
    <t>SCG - SEG</t>
  </si>
  <si>
    <t>SXT - FTC</t>
  </si>
  <si>
    <t>SEG - FZB</t>
  </si>
  <si>
    <t>SEG - SXG</t>
  </si>
  <si>
    <t>SXM - SXB</t>
  </si>
  <si>
    <t>SEG - SXB</t>
  </si>
  <si>
    <t>SXK - FRY</t>
  </si>
  <si>
    <t>SCG - FXN</t>
  </si>
  <si>
    <t>SCF - FXN</t>
  </si>
  <si>
    <t>SCG - SXB</t>
  </si>
  <si>
    <t>SXM - FZB</t>
  </si>
  <si>
    <t>SXF - FZB</t>
  </si>
  <si>
    <t>SEG - SXK</t>
  </si>
  <si>
    <t>SXM - SXG</t>
  </si>
  <si>
    <t>SXF - SXG</t>
  </si>
  <si>
    <t>SCF - SXB</t>
  </si>
  <si>
    <t>SXW - FMF</t>
  </si>
  <si>
    <t>SXD - FVE</t>
  </si>
  <si>
    <t>SCG - SXK</t>
  </si>
  <si>
    <t>SXK - FCB</t>
  </si>
  <si>
    <t>SXB - FRY</t>
  </si>
  <si>
    <t>SXU - FFS</t>
  </si>
  <si>
    <t>SCF - FZB</t>
  </si>
  <si>
    <t>SXM - SXK</t>
  </si>
  <si>
    <t>SXF - SXK</t>
  </si>
  <si>
    <t>SCF - SXK</t>
  </si>
  <si>
    <t>SXY - FWP</t>
  </si>
  <si>
    <t>SXG - FRY</t>
  </si>
  <si>
    <t>SCG - FZB</t>
  </si>
  <si>
    <t>SCF - SXG</t>
  </si>
  <si>
    <t>FRJ - FWP</t>
  </si>
  <si>
    <t>SXY - FRJ</t>
  </si>
  <si>
    <t>SXA - FFV</t>
  </si>
  <si>
    <t>SXB - FCB</t>
  </si>
  <si>
    <t>SXK - FNS</t>
  </si>
  <si>
    <t>SXA - FPM</t>
  </si>
  <si>
    <t>SXR - FRW</t>
  </si>
  <si>
    <t>SXU - FMA</t>
  </si>
  <si>
    <t>SXG - FCB</t>
  </si>
  <si>
    <t>SXB - FBO</t>
  </si>
  <si>
    <t>SXK - FBO</t>
  </si>
  <si>
    <t>SXD - FWP</t>
  </si>
  <si>
    <t>SXT - FIR</t>
  </si>
  <si>
    <t>SXG - FBO</t>
  </si>
  <si>
    <t>FVM - FRJ</t>
  </si>
  <si>
    <t>FMO - FSU</t>
  </si>
  <si>
    <t>SXY - FVM</t>
  </si>
  <si>
    <t>SXH - FSH</t>
  </si>
  <si>
    <t>SXM - FRY</t>
  </si>
  <si>
    <t>SXF - FRY</t>
  </si>
  <si>
    <t>SEG - FRY</t>
  </si>
  <si>
    <t>SXB - FNS</t>
  </si>
  <si>
    <t>SXY - FAX</t>
  </si>
  <si>
    <t>SCG - SXG</t>
  </si>
  <si>
    <t>FVE - FSU</t>
  </si>
  <si>
    <t>SXG - FNS</t>
  </si>
  <si>
    <t>SXU - FQN</t>
  </si>
  <si>
    <t>SXF - SXW</t>
  </si>
  <si>
    <t>FVE - FWP</t>
  </si>
  <si>
    <t>SXD - FRJ</t>
  </si>
  <si>
    <t>SEG - FCB</t>
  </si>
  <si>
    <t>SEG - FBO</t>
  </si>
  <si>
    <t>SXD - FAX</t>
  </si>
  <si>
    <t>FVE - FRJ</t>
  </si>
  <si>
    <t>FNS - FCB</t>
  </si>
  <si>
    <t>SCF - FRY</t>
  </si>
  <si>
    <t>SXM - FCB</t>
  </si>
  <si>
    <t>SXM - FBO</t>
  </si>
  <si>
    <t>SXF - FBO</t>
  </si>
  <si>
    <t>SXM - SXW</t>
  </si>
  <si>
    <t>SXD - FVM</t>
  </si>
  <si>
    <t>SXK - FTD</t>
  </si>
  <si>
    <t>SXB - FMF</t>
  </si>
  <si>
    <t>SXY - FMO</t>
  </si>
  <si>
    <t>SXU - FUE</t>
  </si>
  <si>
    <t>SXF - FCB</t>
  </si>
  <si>
    <t>SCF - SXW</t>
  </si>
  <si>
    <t>SCF - SXD</t>
  </si>
  <si>
    <t>SXW - FLF</t>
  </si>
  <si>
    <t>SCF - FCB</t>
  </si>
  <si>
    <t>SCG - FNS</t>
  </si>
  <si>
    <t>SEG - FNS</t>
  </si>
  <si>
    <t>SCG - FBO</t>
  </si>
  <si>
    <t>SXM - SXD</t>
  </si>
  <si>
    <t>FVM - FWP</t>
  </si>
  <si>
    <t>FSU - FWP</t>
  </si>
  <si>
    <t>FEB - FPP</t>
  </si>
  <si>
    <t>FCQ - FMO</t>
  </si>
  <si>
    <t>SXG - FMF</t>
  </si>
  <si>
    <t>SXD - FMO</t>
  </si>
  <si>
    <t>SXU - FHO</t>
  </si>
  <si>
    <t>SEG - FCN</t>
  </si>
  <si>
    <t>SCF - FNS</t>
  </si>
  <si>
    <t>SCF - FBO</t>
  </si>
  <si>
    <t>SXU - FTL</t>
  </si>
  <si>
    <t>SEG - SXW</t>
  </si>
  <si>
    <t>SXF - SXR</t>
  </si>
  <si>
    <t>FAX - FRJ</t>
  </si>
  <si>
    <t>FCB - FRY</t>
  </si>
  <si>
    <t>SCG - FCB</t>
  </si>
  <si>
    <t>SXF - FNS</t>
  </si>
  <si>
    <t>SXG - FBN</t>
  </si>
  <si>
    <t>FVE - FVM</t>
  </si>
  <si>
    <t>SEG - FLF</t>
  </si>
  <si>
    <t>SXB - FPW</t>
  </si>
  <si>
    <t>SXW - FPW</t>
  </si>
  <si>
    <t>SXM - FCN</t>
  </si>
  <si>
    <t>SXM - FNS</t>
  </si>
  <si>
    <t>SXU - FRQ</t>
  </si>
  <si>
    <t>FSU - FRJ</t>
  </si>
  <si>
    <t>FNS - FRY</t>
  </si>
  <si>
    <t>SXM - FLF</t>
  </si>
  <si>
    <t>SXF - FLF</t>
  </si>
  <si>
    <t>SXB - FLF</t>
  </si>
  <si>
    <t>SXD - FPP</t>
  </si>
  <si>
    <t>SXG - FPW</t>
  </si>
  <si>
    <t>SXM - FMF</t>
  </si>
  <si>
    <t>SEG - SXR</t>
  </si>
  <si>
    <t>SCF - SXR</t>
  </si>
  <si>
    <t>SXF - SXD</t>
  </si>
  <si>
    <t>FOU - FWP</t>
  </si>
  <si>
    <t>FMO - FWP</t>
  </si>
  <si>
    <t>FCQ - FOU</t>
  </si>
  <si>
    <t>SCG - FLF</t>
  </si>
  <si>
    <t>SXG - FLF</t>
  </si>
  <si>
    <t>SCF - FMF</t>
  </si>
  <si>
    <t>SXF - FMF</t>
  </si>
  <si>
    <t>SCF - FXE</t>
  </si>
  <si>
    <t>SCG - SXW</t>
  </si>
  <si>
    <t>SXM - SXR</t>
  </si>
  <si>
    <t>FKY - FPP</t>
  </si>
  <si>
    <t>FAX - FVE</t>
  </si>
  <si>
    <t>SXG - FTD</t>
  </si>
  <si>
    <t>SXB - FTD</t>
  </si>
  <si>
    <t>SCF - FLF</t>
  </si>
  <si>
    <t>SCF - FGN</t>
  </si>
  <si>
    <t>SCG - FGN</t>
  </si>
  <si>
    <t>SXH - FGI</t>
  </si>
  <si>
    <t>SXM - FXE</t>
  </si>
  <si>
    <t>SXF - FXE</t>
  </si>
  <si>
    <t>SEG - FXE</t>
  </si>
  <si>
    <t>FSU - FVM</t>
  </si>
  <si>
    <t>FEB - FRP</t>
  </si>
  <si>
    <t>SXB - FNB</t>
  </si>
  <si>
    <t>SEG - FMF</t>
  </si>
  <si>
    <t>SCF - FBN</t>
  </si>
  <si>
    <t>SXM - FBN</t>
  </si>
  <si>
    <t>SXF - FBN</t>
  </si>
  <si>
    <t>SCG - SXD</t>
  </si>
  <si>
    <t>FOU - FRJ</t>
  </si>
  <si>
    <t>FMO - FRJ</t>
  </si>
  <si>
    <t>FVE - FMO</t>
  </si>
  <si>
    <t>FAX - FVM</t>
  </si>
  <si>
    <t>FAX - FSU</t>
  </si>
  <si>
    <t>FBO - FRY</t>
  </si>
  <si>
    <t>SXD - FOU</t>
  </si>
  <si>
    <t>SXY - FOU</t>
  </si>
  <si>
    <t>SCF - FRW</t>
  </si>
  <si>
    <t>SXG - FNB</t>
  </si>
  <si>
    <t>SXK - FNB</t>
  </si>
  <si>
    <t>SCG - FMF</t>
  </si>
  <si>
    <t>SXF - FCN</t>
  </si>
  <si>
    <t>SCG - FXE</t>
  </si>
  <si>
    <t>SCG - SXU</t>
  </si>
  <si>
    <t>SCF - SXU</t>
  </si>
  <si>
    <t>FAX - FOU</t>
  </si>
  <si>
    <t>SEG - FTD</t>
  </si>
  <si>
    <t>SCF - FPP</t>
  </si>
  <si>
    <t>SXM - FPP</t>
  </si>
  <si>
    <t>SXF - FPP</t>
  </si>
  <si>
    <t>SXB - FGN</t>
  </si>
  <si>
    <t>SXB - FIA</t>
  </si>
  <si>
    <t>SXY - FCQ</t>
  </si>
  <si>
    <t>SXB - FBN</t>
  </si>
  <si>
    <t>FMO - FVM</t>
  </si>
  <si>
    <t>FAX - FWP</t>
  </si>
  <si>
    <t>SCG - FRW</t>
  </si>
  <si>
    <t>SCG - FPP</t>
  </si>
  <si>
    <t>SXF - FPW</t>
  </si>
  <si>
    <t>SEG - FPW</t>
  </si>
  <si>
    <t>SXM - FNB</t>
  </si>
  <si>
    <t>SXG - FGN</t>
  </si>
  <si>
    <t>SEG - SXU</t>
  </si>
  <si>
    <t>SEG - SXT</t>
  </si>
  <si>
    <t>FCQ - FVE</t>
  </si>
  <si>
    <t>SCF - FTD</t>
  </si>
  <si>
    <t>SXM - FTD</t>
  </si>
  <si>
    <t>SXF - FTD</t>
  </si>
  <si>
    <t>SCF - FPW</t>
  </si>
  <si>
    <t>SXM - FPW</t>
  </si>
  <si>
    <t>SCG - FNB</t>
  </si>
  <si>
    <t>SXW - FWL</t>
  </si>
  <si>
    <t>SEG - FEB</t>
  </si>
  <si>
    <t>SCG - FTL</t>
  </si>
  <si>
    <t>SCF - SXY</t>
  </si>
  <si>
    <t>SXM - SXU</t>
  </si>
  <si>
    <t>SXF - SXU</t>
  </si>
  <si>
    <t>SCG - SXR</t>
  </si>
  <si>
    <t>FNB - FRY</t>
  </si>
  <si>
    <t>FCB - FNB</t>
  </si>
  <si>
    <t>SCG - FTD</t>
  </si>
  <si>
    <t>SCG - FPW</t>
  </si>
  <si>
    <t>SCF - FNU</t>
  </si>
  <si>
    <t>SCF - FNB</t>
  </si>
  <si>
    <t>SXF - FNB</t>
  </si>
  <si>
    <t>SXW - FIA</t>
  </si>
  <si>
    <t>SXM - FEB</t>
  </si>
  <si>
    <t>SXD - FCQ</t>
  </si>
  <si>
    <t>SCF - FTL</t>
  </si>
  <si>
    <t>SXM - SXT</t>
  </si>
  <si>
    <t>FCQ - FWP</t>
  </si>
  <si>
    <t>SEG - FIR</t>
  </si>
  <si>
    <t>SEG - FPP</t>
  </si>
  <si>
    <t>SXG - FIA</t>
  </si>
  <si>
    <t>SCF - FEB</t>
  </si>
  <si>
    <t>SCG - FEB</t>
  </si>
  <si>
    <t>SXD - FEB</t>
  </si>
  <si>
    <t>SCF - FUE</t>
  </si>
  <si>
    <t>SCG - FUE</t>
  </si>
  <si>
    <t>SCG - FCN</t>
  </si>
  <si>
    <t>SXU - FAL</t>
  </si>
  <si>
    <t>FCQ - FSU</t>
  </si>
  <si>
    <t>FBO - FNS</t>
  </si>
  <si>
    <t>SEG - FTC</t>
  </si>
  <si>
    <t>SXM - FIR</t>
  </si>
  <si>
    <t>SXF - FIR</t>
  </si>
  <si>
    <t>SXW - FIF</t>
  </si>
  <si>
    <t>SXF - FEB</t>
  </si>
  <si>
    <t>SCF - FCN</t>
  </si>
  <si>
    <t>SCG - SXT</t>
  </si>
  <si>
    <t>SCF - SXT</t>
  </si>
  <si>
    <t>FOU - FVM</t>
  </si>
  <si>
    <t>FCQ - FRJ</t>
  </si>
  <si>
    <t>SCG - FTC</t>
  </si>
  <si>
    <t>SEG - FNB</t>
  </si>
  <si>
    <t>SCF - FQN</t>
  </si>
  <si>
    <t>SXF - FQN</t>
  </si>
  <si>
    <t>SEG - FQN</t>
  </si>
  <si>
    <t>SXF - SXH</t>
  </si>
  <si>
    <t>FBO - FTD</t>
  </si>
  <si>
    <t>SCF - FIR</t>
  </si>
  <si>
    <t>SXM - FMA</t>
  </si>
  <si>
    <t>SXF - FMA</t>
  </si>
  <si>
    <t>SCG - FQN</t>
  </si>
  <si>
    <t>SXM - FQN</t>
  </si>
  <si>
    <t>FCQ - FVM</t>
  </si>
  <si>
    <t>SCF - FTC</t>
  </si>
  <si>
    <t>SXF - FTC</t>
  </si>
  <si>
    <t>SCF - FMA</t>
  </si>
  <si>
    <t>SXM - FRQ</t>
  </si>
  <si>
    <t>SXF - SXT</t>
  </si>
  <si>
    <t>FMO - FOU</t>
  </si>
  <si>
    <t>FVE - FOU</t>
  </si>
  <si>
    <t>FBO - FCB</t>
  </si>
  <si>
    <t>SXM - FTK</t>
  </si>
  <si>
    <t>SXF - FTK</t>
  </si>
  <si>
    <t>SXM - FTC</t>
  </si>
  <si>
    <t>SXH - FOP</t>
  </si>
  <si>
    <t>SCG - FNU</t>
  </si>
  <si>
    <t>SXF - FFS</t>
  </si>
  <si>
    <t>SEG - FFS</t>
  </si>
  <si>
    <t>SCG - FAL</t>
  </si>
  <si>
    <t>SEG - SXH</t>
  </si>
  <si>
    <t>SCF - SXA</t>
  </si>
  <si>
    <t>FAX - FMO</t>
  </si>
  <si>
    <t>SCF - FTK</t>
  </si>
  <si>
    <t>SCF - FFS</t>
  </si>
  <si>
    <t>SXM - FFS</t>
  </si>
  <si>
    <t>SXM - SXH</t>
  </si>
  <si>
    <t>SCF - SXH</t>
  </si>
  <si>
    <t>FNS - FNB</t>
  </si>
  <si>
    <t>SCF - FRQ</t>
  </si>
  <si>
    <t>SXF - FRQ</t>
  </si>
  <si>
    <t>SCF - FXG</t>
  </si>
  <si>
    <t>FBO - FNB</t>
  </si>
  <si>
    <t>SCG - FBA</t>
  </si>
  <si>
    <t>SCG - FXG</t>
  </si>
  <si>
    <t>SCG - FFS</t>
  </si>
  <si>
    <t>SEG - FRQ</t>
  </si>
  <si>
    <t>SCG - FAE</t>
  </si>
  <si>
    <t>FSU - FOU</t>
  </si>
  <si>
    <t>SEG - FSH</t>
  </si>
  <si>
    <t>SXM - FHO</t>
  </si>
  <si>
    <t>SCG - SXA</t>
  </si>
  <si>
    <t>SXF - FHO</t>
  </si>
  <si>
    <t>SCF - FHO</t>
  </si>
  <si>
    <t>SEG - FHO</t>
  </si>
  <si>
    <t>SCG - SXH</t>
  </si>
  <si>
    <t>SCG - FPM</t>
  </si>
  <si>
    <t>FAX - FCQ</t>
  </si>
  <si>
    <t>SCG - FHO</t>
  </si>
  <si>
    <t>22 JUILLET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</si>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</sst>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JULY 22,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0.12179443102420626</v>
      </c>
      <c r="D5" s="40">
        <v>0.12169935164804543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0.13689816710162284</v>
      </c>
      <c r="D6" s="45">
        <v>0.13715945199109611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0.28971399379405427</v>
      </c>
      <c r="D7" s="50">
        <v>0.28879127256888798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5.6409043183800182E-2</v>
      </c>
      <c r="D8" s="50">
        <v>5.6254011572441087E-2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0.14642803559851164</v>
      </c>
      <c r="D9" s="50">
        <v>0.14596687835424174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9.8249477467861293E-2</v>
      </c>
      <c r="D10" s="50">
        <v>9.8038038677503617E-2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0.12248022064236444</v>
      </c>
      <c r="D11" s="50">
        <v>0.12220411656582039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0.19404121747645955</v>
      </c>
      <c r="D12" s="50">
        <v>0.19404271952161056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0.1329152426066223</v>
      </c>
      <c r="D13" s="50">
        <v>0.13265237237191002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0.11089733997853232</v>
      </c>
      <c r="D14" s="50">
        <v>0.11066596503710718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0.1168406455234984</v>
      </c>
      <c r="D15" s="50">
        <v>0.1168578180562751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7.03117847239359E-2</v>
      </c>
      <c r="D16" s="50">
        <v>7.0310598291928372E-2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0.10264304028152346</v>
      </c>
      <c r="D17" s="50">
        <v>0.10308819836668623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0.11086834881973236</v>
      </c>
      <c r="D18" s="50">
        <v>0.11243306300503311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0.13382581381747286</v>
      </c>
      <c r="D19" s="50">
        <v>0.13349093773970572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0.10398911837337739</v>
      </c>
      <c r="D20" s="50">
        <v>0.1039967566343234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0.15244401763320087</v>
      </c>
      <c r="D21" s="50">
        <v>0.15401630643323413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6.714376105987914E-2</v>
      </c>
      <c r="D22" s="50">
        <v>6.7139385860968931E-2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9.6490493545169947E-2</v>
      </c>
      <c r="D23" s="50">
        <v>9.6396101362263689E-2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0.13273764529688348</v>
      </c>
      <c r="D24" s="50">
        <v>0.1324336466629974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0.13450024495626131</v>
      </c>
      <c r="D25" s="50">
        <v>0.13389534984820406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9.7046130826543203E-2</v>
      </c>
      <c r="D26" s="50">
        <v>9.6953062601462928E-2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9.9426332060556802E-2</v>
      </c>
      <c r="D27" s="50">
        <v>9.9092374073511028E-2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0.1587673557718057</v>
      </c>
      <c r="D28" s="50">
        <v>0.15867734667637978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0.15840410412476735</v>
      </c>
      <c r="D29" s="50">
        <v>0.15842209153728676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6.5263061321728322E-2</v>
      </c>
      <c r="D30" s="50">
        <v>6.5093803438677975E-2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9.8161750605311085E-2</v>
      </c>
      <c r="D31" s="50">
        <v>9.8159222977398153E-2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7.0867036490681767E-2</v>
      </c>
      <c r="D32" s="50">
        <v>7.0758855754716285E-2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0.10029145573669636</v>
      </c>
      <c r="D33" s="50">
        <v>0.10006117347876683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0.11049671628356394</v>
      </c>
      <c r="D34" s="50">
        <v>0.11053752862735397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0.15682785699370899</v>
      </c>
      <c r="D35" s="50">
        <v>0.15683116818607626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0.10209050605148376</v>
      </c>
      <c r="D36" s="50">
        <v>0.10206449152839586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0.1377772027516426</v>
      </c>
      <c r="D37" s="50">
        <v>0.13778344881238025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0.30548452594322262</v>
      </c>
      <c r="D38" s="50">
        <v>0.30709218530914684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0.1906469884774335</v>
      </c>
      <c r="D39" s="50">
        <v>0.19057560560181763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0.10558925842381757</v>
      </c>
      <c r="D40" s="50">
        <v>0.10591626302778093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7.4417167633304582E-2</v>
      </c>
      <c r="D41" s="50">
        <v>7.4221011893181893E-2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116</v>
      </c>
      <c r="C42" s="39">
        <v>0.11766387336990224</v>
      </c>
      <c r="D42" s="50">
        <v>0.11735372391245034</v>
      </c>
      <c r="E42" s="55">
        <v>1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8.3585344761401892E-2</v>
      </c>
      <c r="D43" s="50">
        <v>8.3326494767658382E-2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6.3887983140342969E-2</v>
      </c>
      <c r="D44" s="50">
        <v>6.3664007842566622E-2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0.1010157709189603</v>
      </c>
      <c r="D45" s="50">
        <v>0.10066163487866646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0.22299081694579168</v>
      </c>
      <c r="D46" s="50">
        <v>0.22258148319864648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0.22278538078613194</v>
      </c>
      <c r="D47" s="50">
        <v>0.22238732814331968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0.22315659876336505</v>
      </c>
      <c r="D48" s="50">
        <v>0.22275245470707083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0.17004985001254211</v>
      </c>
      <c r="D49" s="50">
        <v>0.17006901524982837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0.15715994208394921</v>
      </c>
      <c r="D50" s="50">
        <v>0.15698804619743362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8.5251047423834256E-2</v>
      </c>
      <c r="D51" s="50">
        <v>8.5477590356815569E-2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6.9419427307159554E-2</v>
      </c>
      <c r="D52" s="50">
        <v>6.9186756803222005E-2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0.11606363064578037</v>
      </c>
      <c r="D53" s="50">
        <v>0.11597426031314642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7.756065260433273E-2</v>
      </c>
      <c r="D54" s="50">
        <v>7.753719738528228E-2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7.8096201144120192E-2</v>
      </c>
      <c r="D55" s="50">
        <v>7.8002708173697505E-2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0.12780478840743592</v>
      </c>
      <c r="D56" s="50">
        <v>0.12760145053899441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0.10946483108793562</v>
      </c>
      <c r="D57" s="50">
        <v>0.10921815824726094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0.11424091341057853</v>
      </c>
      <c r="D58" s="50">
        <v>0.11424842582941665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0.19515332589137077</v>
      </c>
      <c r="D59" s="50">
        <v>0.195283373027029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9.8107359089588786E-2</v>
      </c>
      <c r="D60" s="50">
        <v>9.8122449865896591E-2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8.5486197789205687E-2</v>
      </c>
      <c r="D61" s="58">
        <v>8.5277149969430671E-2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6.5757767146841312E-2</v>
      </c>
      <c r="D62" s="58">
        <v>6.5588080245071539E-2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0.19516192986819073</v>
      </c>
      <c r="D63" s="58">
        <v>0.19573305534766949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8.615946956116316E-2</v>
      </c>
      <c r="D64" s="58">
        <v>8.5892528778975297E-2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0.14661845183102939</v>
      </c>
      <c r="D65" s="58">
        <v>0.1465828105137337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0.29253599933497465</v>
      </c>
      <c r="D66" s="58">
        <v>0.29122894275833655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0.16030227375275932</v>
      </c>
      <c r="D67" s="50">
        <v>0.159805571228918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7.4079063754949034E-2</v>
      </c>
      <c r="D68" s="50">
        <v>7.3904028882000372E-2</v>
      </c>
      <c r="E68" s="55">
        <v>0</v>
      </c>
      <c r="F68" s="56">
        <v>0</v>
      </c>
    </row>
    <row r="69" spans="1:6" x14ac:dyDescent="0.25">
      <c r="A69" s="54" t="s">
        <v>166</v>
      </c>
      <c r="B69" s="49" t="s">
        <v>168</v>
      </c>
      <c r="C69" s="39">
        <v>0.11712928419923221</v>
      </c>
      <c r="D69" s="50">
        <v>0.11685252976499423</v>
      </c>
      <c r="E69" s="55">
        <v>1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3.8184933351466575E-2</v>
      </c>
      <c r="D70" s="50">
        <v>3.7933804007304381E-2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0.10765050046597856</v>
      </c>
      <c r="D71" s="50">
        <v>0.10737502517433457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5.4246253444663023E-2</v>
      </c>
      <c r="D72" s="50">
        <v>5.4352663001430476E-2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7.1183084650143724E-2</v>
      </c>
      <c r="D73" s="50">
        <v>7.1006061841177054E-2</v>
      </c>
      <c r="E73" s="55">
        <v>0</v>
      </c>
      <c r="F73" s="56">
        <v>0</v>
      </c>
    </row>
    <row r="74" spans="1:6" x14ac:dyDescent="0.25">
      <c r="A74" s="54" t="s">
        <v>175</v>
      </c>
      <c r="B74" s="49" t="s">
        <v>177</v>
      </c>
      <c r="C74" s="39">
        <v>0.11255033918551209</v>
      </c>
      <c r="D74" s="50">
        <v>0.1122704415484443</v>
      </c>
      <c r="E74" s="55">
        <v>1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7.2409390840243448E-2</v>
      </c>
      <c r="D75" s="50">
        <v>7.2291948948459001E-2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0.17877858592829862</v>
      </c>
      <c r="D76" s="50">
        <v>0.17874651702142244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6.8016263755540485E-2</v>
      </c>
      <c r="D77" s="50">
        <v>6.7819054003536647E-2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0.19711824113150048</v>
      </c>
      <c r="D78" s="50">
        <v>0.19859210105371386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8.899204560692936E-2</v>
      </c>
      <c r="D79" s="50">
        <v>8.8793112011616007E-2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7.0923510697459183E-2</v>
      </c>
      <c r="D80" s="50">
        <v>7.0691865882529917E-2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0.17050140837486591</v>
      </c>
      <c r="D81" s="50">
        <v>0.17033459460987033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5.9879116628734151E-2</v>
      </c>
      <c r="D82" s="50">
        <v>5.9784356604985427E-2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0.12410037742320396</v>
      </c>
      <c r="D83" s="50">
        <v>0.12399061117050018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0.24366783016269189</v>
      </c>
      <c r="D84" s="50">
        <v>0.24264315160991193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0.14869316118526321</v>
      </c>
      <c r="D85" s="50">
        <v>0.14829592667514502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8.0192885755256793E-2</v>
      </c>
      <c r="D86" s="50">
        <v>7.9995871904338239E-2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0.13788172472152929</v>
      </c>
      <c r="D87" s="50">
        <v>0.13789935850882476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7.8500254732677327E-2</v>
      </c>
      <c r="D88" s="50">
        <v>7.8308025675626225E-2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0.17431661593676828</v>
      </c>
      <c r="D89" s="50">
        <v>0.1741899539058111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6.525784047290277E-2</v>
      </c>
      <c r="D90" s="50">
        <v>6.5270073038424678E-2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0.10405697089158902</v>
      </c>
      <c r="D91" s="50">
        <v>0.10393778705697168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0.14287982737154961</v>
      </c>
      <c r="D92" s="50">
        <v>0.14283810823514753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7.6239267222553517E-2</v>
      </c>
      <c r="D93" s="50">
        <v>7.6283983117968662E-2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0.22311505350456343</v>
      </c>
      <c r="D94" s="50">
        <v>0.22273488597882427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0.19610744388426221</v>
      </c>
      <c r="D95" s="50">
        <v>0.19594399931607473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0.20271908119022217</v>
      </c>
      <c r="D96" s="50">
        <v>0.20241765112048823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0.12716348542749306</v>
      </c>
      <c r="D97" s="50">
        <v>0.12711007906944788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0.10435157744510777</v>
      </c>
      <c r="D98" s="50">
        <v>0.10415711421480872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0.22643855028054771</v>
      </c>
      <c r="D99" s="50">
        <v>0.22633933689770178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0.14747502285393799</v>
      </c>
      <c r="D100" s="50">
        <v>0.1474608156711068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5.66924258506235E-2</v>
      </c>
      <c r="D101" s="50">
        <v>5.6570533102934299E-2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6.5903201310033396E-2</v>
      </c>
      <c r="D102" s="50">
        <v>6.5906142682321783E-2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6.1025405622637217E-2</v>
      </c>
      <c r="D103" s="50">
        <v>6.102453400269961E-2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236</v>
      </c>
      <c r="C104" s="39">
        <v>9.648963845158974E-2</v>
      </c>
      <c r="D104" s="50">
        <v>9.6488260299461309E-2</v>
      </c>
      <c r="E104" s="55">
        <v>1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0.1879683950995065</v>
      </c>
      <c r="D105" s="50">
        <v>0.18775359103073141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0.1680124257947255</v>
      </c>
      <c r="D106" s="50">
        <v>0.16801172415720639</v>
      </c>
      <c r="E106" s="55">
        <v>0</v>
      </c>
      <c r="F106" s="56">
        <v>1</v>
      </c>
    </row>
    <row r="107" spans="1:6" x14ac:dyDescent="0.25">
      <c r="A107" s="54" t="s">
        <v>241</v>
      </c>
      <c r="B107" s="49" t="s">
        <v>242</v>
      </c>
      <c r="C107" s="39">
        <v>0.18515467472072283</v>
      </c>
      <c r="D107" s="50">
        <v>0.18570682058837742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0.23946021040835902</v>
      </c>
      <c r="D108" s="50">
        <v>0.23885948682820402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0.24013227354514485</v>
      </c>
      <c r="D109" s="50">
        <v>0.23953407747069042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0.23945308401496665</v>
      </c>
      <c r="D110" s="50">
        <v>0.23885382378938921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0.24087393304241769</v>
      </c>
      <c r="D111" s="50">
        <v>0.24026867218589942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0.10376727584712969</v>
      </c>
      <c r="D112" s="50">
        <v>0.10352079933136811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6.6125856600085769E-2</v>
      </c>
      <c r="D113" s="50">
        <v>6.5876945209446994E-2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0.16316445361827517</v>
      </c>
      <c r="D114" s="50">
        <v>0.16284446485178977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0.1869153810117232</v>
      </c>
      <c r="D115" s="50">
        <v>0.1866806942957038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0.20048210377116696</v>
      </c>
      <c r="D116" s="50">
        <v>0.20118310676118151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9.8582143176822817E-2</v>
      </c>
      <c r="D117" s="50">
        <v>9.839381881947705E-2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0.31866685182274423</v>
      </c>
      <c r="D118" s="50">
        <v>0.31858835815613751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9.5408424274205955E-2</v>
      </c>
      <c r="D119" s="50">
        <v>9.5411412183312713E-2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5.3510684820714902E-2</v>
      </c>
      <c r="D120" s="50">
        <v>5.3685554122498445E-2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8.5564247355758738E-2</v>
      </c>
      <c r="D121" s="50">
        <v>8.6062846704040741E-2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0.20531430514587487</v>
      </c>
      <c r="D122" s="50">
        <v>0.20526830952603825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8.0361421751871359E-2</v>
      </c>
      <c r="D123" s="50">
        <v>8.0339179203793062E-2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0.10698762652905273</v>
      </c>
      <c r="D124" s="50">
        <v>0.10670713300045491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5.9102785128837314E-2</v>
      </c>
      <c r="D125" s="50">
        <v>5.8944142688233274E-2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0.13013930018534303</v>
      </c>
      <c r="D126" s="50">
        <v>0.12987420829779894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0.29720508401455958</v>
      </c>
      <c r="D127" s="50">
        <v>0.29717009248396697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0.27674876849077051</v>
      </c>
      <c r="D128" s="50">
        <v>0.27822105573415029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0.14679917028965109</v>
      </c>
      <c r="D129" s="50">
        <v>0.14678334659881689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0.34930213850498487</v>
      </c>
      <c r="D130" s="50">
        <v>0.34910483567379907</v>
      </c>
      <c r="E130" s="55">
        <v>1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9.3332374701415408E-2</v>
      </c>
      <c r="D131" s="50">
        <v>9.3129767811525252E-2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7.0791579882604899E-2</v>
      </c>
      <c r="D132" s="50">
        <v>7.1115346423830716E-2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4.8346911719192198E-2</v>
      </c>
      <c r="D133" s="50">
        <v>4.9302012590284855E-2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0.16313309077981186</v>
      </c>
      <c r="D134" s="50">
        <v>0.16617832506349839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4.069637254237362E-2</v>
      </c>
      <c r="D135" s="50">
        <v>4.0227492568350835E-2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0.33026191178468306</v>
      </c>
      <c r="D136" s="50">
        <v>0.33022243528660833</v>
      </c>
      <c r="E136" s="55">
        <v>0</v>
      </c>
      <c r="F136" s="56">
        <v>1</v>
      </c>
    </row>
    <row r="137" spans="1:6" x14ac:dyDescent="0.25">
      <c r="A137" s="54" t="s">
        <v>301</v>
      </c>
      <c r="B137" s="49" t="s">
        <v>302</v>
      </c>
      <c r="C137" s="39">
        <v>0.22300680784644142</v>
      </c>
      <c r="D137" s="50">
        <v>0.2229804744635758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0.22393579355038415</v>
      </c>
      <c r="D138" s="50">
        <v>0.22391219891819025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0.1265980257017405</v>
      </c>
      <c r="D139" s="50">
        <v>0.12658262461964276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0.31236125741098236</v>
      </c>
      <c r="D140" s="50">
        <v>0.31238995485327625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0.31196193422704499</v>
      </c>
      <c r="D141" s="50">
        <v>0.31198906548939065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0.25028757864122636</v>
      </c>
      <c r="D142" s="50">
        <v>0.25030139067644919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3.4371329942309903E-2</v>
      </c>
      <c r="D143" s="50">
        <v>3.4375812875391536E-2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0.23355847177586012</v>
      </c>
      <c r="D144" s="50">
        <v>0.23240222587217521</v>
      </c>
      <c r="E144" s="55">
        <v>1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0.17058064654395347</v>
      </c>
      <c r="D145" s="50">
        <v>0.1705876950331818</v>
      </c>
      <c r="E145" s="55">
        <v>1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0.35961276548350019</v>
      </c>
      <c r="D146" s="50">
        <v>0.36010417697511637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0.15509175502531539</v>
      </c>
      <c r="D147" s="50">
        <v>0.1550546176006975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7.0055754150944921E-2</v>
      </c>
      <c r="D148" s="50">
        <v>6.9921798260372078E-2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4.8665046744292194E-2</v>
      </c>
      <c r="D149" s="50">
        <v>4.8569403122905364E-2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6.7582093795623674E-2</v>
      </c>
      <c r="D150" s="50">
        <v>6.7607620300650276E-2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6.1004985042390353E-2</v>
      </c>
      <c r="D151" s="50">
        <v>6.0825422295811178E-2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0.12979877790161504</v>
      </c>
      <c r="D152" s="50">
        <v>0.13193482017656641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6.9014516322008709E-2</v>
      </c>
      <c r="D153" s="50">
        <v>6.8937434809588541E-2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0.18651990100621071</v>
      </c>
      <c r="D154" s="50">
        <v>0.18648554134937442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0.16376680458125495</v>
      </c>
      <c r="D155" s="50">
        <v>0.16337890445029837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8.4631503624451959E-2</v>
      </c>
      <c r="D156" s="50">
        <v>8.4392123389076479E-2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0.13102289361345099</v>
      </c>
      <c r="D157" s="50">
        <v>0.13082123292748563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0.17845470417018089</v>
      </c>
      <c r="D158" s="50">
        <v>0.1791677690530987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0.14048198296899611</v>
      </c>
      <c r="D159" s="50">
        <v>0.14022425103671665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7.4842446979444713E-2</v>
      </c>
      <c r="D160" s="50">
        <v>7.4840493014205117E-2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0.17471569167049475</v>
      </c>
      <c r="D161" s="50">
        <v>0.17420899629695014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0.23326931030156706</v>
      </c>
      <c r="D162" s="50">
        <v>0.23288898677957337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0.10835140553342133</v>
      </c>
      <c r="D163" s="50">
        <v>0.10809016471194229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5.4440512197481965E-2</v>
      </c>
      <c r="D164" s="50">
        <v>5.4313553028895525E-2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0.25402157282378984</v>
      </c>
      <c r="D165" s="50">
        <v>0.25400452982314325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0.26218470344830053</v>
      </c>
      <c r="D166" s="50">
        <v>0.26198736094691505</v>
      </c>
      <c r="E166" s="55">
        <v>0</v>
      </c>
      <c r="F166" s="56">
        <v>1</v>
      </c>
    </row>
    <row r="167" spans="1:6" x14ac:dyDescent="0.25">
      <c r="A167" s="54" t="s">
        <v>361</v>
      </c>
      <c r="B167" s="57" t="s">
        <v>362</v>
      </c>
      <c r="C167" s="39">
        <v>8.917857842945226E-2</v>
      </c>
      <c r="D167" s="50">
        <v>8.8920390424692491E-2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0.20028986693180786</v>
      </c>
      <c r="D168" s="50">
        <v>0.20027586704672043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0.10230721215886963</v>
      </c>
      <c r="D169" s="50">
        <v>0.10230680741764789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9.6353786408366754E-2</v>
      </c>
      <c r="D170" s="50">
        <v>9.6097522163322888E-2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0.19946333213507361</v>
      </c>
      <c r="D171" s="50">
        <v>0.19940296584186432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0.14224131969992643</v>
      </c>
      <c r="D172" s="50">
        <v>0.14211707702227133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0.15840395251177913</v>
      </c>
      <c r="D173" s="50">
        <v>0.16044372435646842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0.14021769239687784</v>
      </c>
      <c r="D174" s="50">
        <v>0.14008380492194034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0.13404947884405666</v>
      </c>
      <c r="D175" s="50">
        <v>0.13406136643134217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0.14203184365721802</v>
      </c>
      <c r="D176" s="50">
        <v>0.14200887194816392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0.13030622515516146</v>
      </c>
      <c r="D177" s="58">
        <v>0.12990903387225389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0.16727577981958325</v>
      </c>
      <c r="D178" s="50">
        <v>0.16727902577771714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8.7941864400598813E-2</v>
      </c>
      <c r="D179" s="50">
        <v>8.7901334066209147E-2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8.854637419662803E-2</v>
      </c>
      <c r="D180" s="50">
        <v>8.8236640215908796E-2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8.1658657384993616E-2</v>
      </c>
      <c r="D181" s="50">
        <v>8.1661480493964905E-2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0.10504496807442479</v>
      </c>
      <c r="D182" s="50">
        <v>0.10476537970929697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5.5575782825690638E-2</v>
      </c>
      <c r="D183" s="50">
        <v>5.5450005457344964E-2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8.2640552966284642E-2</v>
      </c>
      <c r="D184" s="50">
        <v>8.2641301777655871E-2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398</v>
      </c>
      <c r="C185" s="39">
        <v>0.11067508883326208</v>
      </c>
      <c r="D185" s="50">
        <v>0.11067814696322105</v>
      </c>
      <c r="E185" s="55">
        <v>0</v>
      </c>
      <c r="F185" s="56">
        <v>0</v>
      </c>
    </row>
    <row r="186" spans="1:6" x14ac:dyDescent="0.25">
      <c r="A186" s="54" t="s">
        <v>399</v>
      </c>
      <c r="B186" s="49" t="s">
        <v>400</v>
      </c>
      <c r="C186" s="39">
        <v>7.5035156939722764E-2</v>
      </c>
      <c r="D186" s="50">
        <v>7.4855198033768E-2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401</v>
      </c>
      <c r="C187" s="39">
        <v>0.11864100025885681</v>
      </c>
      <c r="D187" s="50">
        <v>0.11835646024483228</v>
      </c>
      <c r="E187" s="55">
        <v>1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0.13174226108989345</v>
      </c>
      <c r="D188" s="50">
        <v>0.13126017789522038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0.29137549488331904</v>
      </c>
      <c r="D189" s="50">
        <v>0.29155475652146212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0.21884122853616905</v>
      </c>
      <c r="D190" s="50">
        <v>0.21838589120825139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0.12666409401883988</v>
      </c>
      <c r="D191" s="50">
        <v>0.1264493207379713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7.9444323756039006E-2</v>
      </c>
      <c r="D192" s="50">
        <v>8.040343460313118E-2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0.35737144830056639</v>
      </c>
      <c r="D193" s="50">
        <v>0.35739506403654453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0.11162095533164049</v>
      </c>
      <c r="D194" s="50">
        <v>0.11195757290833581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0.18868017360813136</v>
      </c>
      <c r="D195" s="50">
        <v>0.18861001089046908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6.6567694094535376E-2</v>
      </c>
      <c r="D196" s="50">
        <v>6.6476289711528191E-2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0.10547142703455538</v>
      </c>
      <c r="D197" s="50">
        <v>0.10567716645073699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0.19506567727768406</v>
      </c>
      <c r="D198" s="50">
        <v>0.19475000107700183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0.19047202362524651</v>
      </c>
      <c r="D199" s="50">
        <v>0.19046518871358872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0.19140513884018207</v>
      </c>
      <c r="D200" s="50">
        <v>0.19087846422541221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0.17888145225578564</v>
      </c>
      <c r="D201" s="50">
        <v>0.17965774361919867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8.5576951837741888E-2</v>
      </c>
      <c r="D202" s="50">
        <v>8.6211189277084488E-2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0.12043170841047265</v>
      </c>
      <c r="D203" s="50">
        <v>0.120103339976708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0.21306189154962385</v>
      </c>
      <c r="D204" s="50">
        <v>0.21257230751634654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8.658157827969494E-2</v>
      </c>
      <c r="D205" s="50">
        <v>8.6444445282587407E-2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0.14402276943448361</v>
      </c>
      <c r="D206" s="50">
        <v>0.14402516377792604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0.14624901395167778</v>
      </c>
      <c r="D207" s="50">
        <v>0.14617607028908472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7.0618893430275748E-2</v>
      </c>
      <c r="D208" s="50">
        <v>7.0440846124998846E-2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0.15307861765179481</v>
      </c>
      <c r="D209" s="50">
        <v>0.15308254951792474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7.3970615023077779E-2</v>
      </c>
      <c r="D210" s="50">
        <v>7.370667456175263E-2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0.11127259012319132</v>
      </c>
      <c r="D211" s="50">
        <v>0.11127274932732589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8.2342595521207873E-2</v>
      </c>
      <c r="D212" s="58">
        <v>8.2126540192558273E-2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8.502912433950896E-2</v>
      </c>
      <c r="D213" s="58">
        <v>8.5131976689822239E-2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0.15679396548084315</v>
      </c>
      <c r="D214" s="50">
        <v>0.15679572808665232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7.4012753656898272E-2</v>
      </c>
      <c r="D215" s="50">
        <v>7.3839043178240651E-2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6.9528758676844951E-2</v>
      </c>
      <c r="D216" s="50">
        <v>6.9525625342668165E-2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0.15234340495777438</v>
      </c>
      <c r="D217" s="50">
        <v>0.15221114199279298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9.9749668044663023E-2</v>
      </c>
      <c r="D218" s="50">
        <v>9.9518652285867398E-2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0.12638481071533694</v>
      </c>
      <c r="D219" s="50">
        <v>0.12614287889991441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7.1347449419306555E-2</v>
      </c>
      <c r="D220" s="50">
        <v>7.1131703296924392E-2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6.8119650477108773E-2</v>
      </c>
      <c r="D221" s="50">
        <v>6.8184169549313028E-2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9.9276860324438193E-2</v>
      </c>
      <c r="D222" s="50">
        <v>9.9003757630231282E-2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6.0468225767357352E-2</v>
      </c>
      <c r="D223" s="50">
        <v>6.0349162176737393E-2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0.13892617938514859</v>
      </c>
      <c r="D224" s="50">
        <v>0.13890066659152836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6.6103362256593426E-2</v>
      </c>
      <c r="D225" s="50">
        <v>6.5978588388734952E-2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9.2210874201149429E-2</v>
      </c>
      <c r="D226" s="62">
        <v>9.1964105228820314E-2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6.6799197167138322E-2</v>
      </c>
      <c r="D227" s="50">
        <v>6.6643718515386044E-2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482</v>
      </c>
      <c r="C228" s="39">
        <v>0.1056188044594122</v>
      </c>
      <c r="D228" s="50">
        <v>0.10537297112587754</v>
      </c>
      <c r="E228" s="55">
        <v>1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6.5632746712529347E-2</v>
      </c>
      <c r="D229" s="50">
        <v>6.5392836686934339E-2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0.1690210299073921</v>
      </c>
      <c r="D230" s="50">
        <v>0.16861970338731294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0.13291327454861132</v>
      </c>
      <c r="D231" s="50">
        <v>0.13290828806273369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0.16853107750862384</v>
      </c>
      <c r="D232" s="50">
        <v>0.16832730803650786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6.1972412259653373E-2</v>
      </c>
      <c r="D233" s="50">
        <v>6.1939996547607075E-2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0.19028873579433314</v>
      </c>
      <c r="D234" s="50">
        <v>0.1913514110078916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9.0475626473713378E-2</v>
      </c>
      <c r="D235" s="50">
        <v>9.0436986417568782E-2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9.480555304440702E-2</v>
      </c>
      <c r="D236" s="50">
        <v>9.4504168819447787E-2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7.4230489383788997E-2</v>
      </c>
      <c r="D237" s="50">
        <v>7.4214891622152404E-2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0.17456695220422658</v>
      </c>
      <c r="D238" s="50">
        <v>0.17409810752176827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8.6104714495102153E-2</v>
      </c>
      <c r="D239" s="50">
        <v>8.6661278478652154E-2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7.2080303480941077E-2</v>
      </c>
      <c r="D240" s="50">
        <v>7.1899302290029971E-2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0.15187697310054388</v>
      </c>
      <c r="D241" s="50">
        <v>0.15186504072505549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0.20075317543643537</v>
      </c>
      <c r="D242" s="50">
        <v>0.20026643762345681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0.33319837511410433</v>
      </c>
      <c r="D243" s="50">
        <v>0.33196568130783288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8.9362955451219014E-2</v>
      </c>
      <c r="D244" s="50">
        <v>8.9199674405422535E-2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9.904684244469085E-2</v>
      </c>
      <c r="D245" s="50">
        <v>9.8746752050968306E-2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0.13414967393127372</v>
      </c>
      <c r="D246" s="50">
        <v>0.13411865055655336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0.17551030305565007</v>
      </c>
      <c r="D247" s="50">
        <v>0.17544460592968844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5.7008375866214586E-2</v>
      </c>
      <c r="D248" s="50">
        <v>5.6844483833874249E-2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4.843345143261802E-2</v>
      </c>
      <c r="D249" s="50">
        <v>4.8340909398966209E-2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5.2692751609571306E-2</v>
      </c>
      <c r="D250" s="50">
        <v>5.254238497120136E-2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5.460093481627748E-2</v>
      </c>
      <c r="D251" s="50">
        <v>5.4533230443888261E-2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9.1041284367691697E-2</v>
      </c>
      <c r="D252" s="50">
        <v>9.1280647806684267E-2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7.5634754694984846E-2</v>
      </c>
      <c r="D253" s="50">
        <v>7.5628084201581389E-2</v>
      </c>
      <c r="E253" s="55">
        <v>0</v>
      </c>
      <c r="F253" s="56">
        <v>1</v>
      </c>
    </row>
    <row r="254" spans="1:6" x14ac:dyDescent="0.25">
      <c r="A254" s="54" t="s">
        <v>533</v>
      </c>
      <c r="B254" s="49" t="s">
        <v>534</v>
      </c>
      <c r="C254" s="39">
        <v>0.10146939307746783</v>
      </c>
      <c r="D254" s="50">
        <v>0.10123943911465969</v>
      </c>
      <c r="E254" s="55">
        <v>0</v>
      </c>
      <c r="F254" s="56">
        <v>0</v>
      </c>
    </row>
    <row r="255" spans="1:6" x14ac:dyDescent="0.25">
      <c r="A255" s="54" t="s">
        <v>535</v>
      </c>
      <c r="B255" s="49" t="s">
        <v>536</v>
      </c>
      <c r="C255" s="39">
        <v>6.7823877787196368E-2</v>
      </c>
      <c r="D255" s="50">
        <v>6.7624637052476858E-2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537</v>
      </c>
      <c r="C256" s="39">
        <v>0.10723896677622073</v>
      </c>
      <c r="D256" s="50">
        <v>0.1069239395140212</v>
      </c>
      <c r="E256" s="55">
        <v>1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9.9558625338437443E-2</v>
      </c>
      <c r="D257" s="50">
        <v>9.9497502249849351E-2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0.15658496471096603</v>
      </c>
      <c r="D258" s="50">
        <v>0.1581080724316378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9.3465131388661887E-2</v>
      </c>
      <c r="D259" s="50">
        <v>9.322199477333204E-2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5.996414944967933E-2</v>
      </c>
      <c r="D260" s="50">
        <v>5.9797628030639552E-2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0.14018795504690545</v>
      </c>
      <c r="D261" s="50">
        <v>0.1398633008266259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0.23583151892219303</v>
      </c>
      <c r="D262" s="50">
        <v>0.23525573630130714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0.10635610689482242</v>
      </c>
      <c r="D263" s="50">
        <v>0.10634298967174763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0.10327059200755315</v>
      </c>
      <c r="D264" s="50">
        <v>0.10325143893938657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7.6830696648530206E-2</v>
      </c>
      <c r="D265" s="58">
        <v>7.6675616471583663E-2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6.356627052697468E-2</v>
      </c>
      <c r="D266" s="58">
        <v>6.3409133924588149E-2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6.0509436973690552E-2</v>
      </c>
      <c r="D267" s="50">
        <v>6.051006211220207E-2</v>
      </c>
      <c r="E267" s="55">
        <v>0</v>
      </c>
      <c r="F267" s="56">
        <v>1</v>
      </c>
    </row>
    <row r="268" spans="1:6" x14ac:dyDescent="0.25">
      <c r="A268" s="54" t="s">
        <v>560</v>
      </c>
      <c r="B268" s="49" t="s">
        <v>561</v>
      </c>
      <c r="C268" s="39">
        <v>5.8079454259888995E-2</v>
      </c>
      <c r="D268" s="50">
        <v>5.8083358356304994E-2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0.11365100613345852</v>
      </c>
      <c r="D269" s="50">
        <v>0.11336072790767705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0.15558538651118897</v>
      </c>
      <c r="D270" s="50">
        <v>0.15528532073710477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0.19040087769549682</v>
      </c>
      <c r="D271" s="50">
        <v>0.18995811202813156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2.6859061181561172E-2</v>
      </c>
      <c r="D272" s="50">
        <v>2.709638310602748E-2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2.2474804929424393E-2</v>
      </c>
      <c r="D273" s="50">
        <v>2.2426860042379308E-2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1.9286752297346711E-2</v>
      </c>
      <c r="D274" s="50">
        <v>1.9288735272602234E-2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0.12421878230680607</v>
      </c>
      <c r="D275" s="50">
        <v>0.12423589409164669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4.4240231750770527E-2</v>
      </c>
      <c r="D276" s="50">
        <v>4.4249618540556063E-2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0.39365917284092311</v>
      </c>
      <c r="D277" s="50">
        <v>0.39519495787465087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0.13584163197625343</v>
      </c>
      <c r="D278" s="50">
        <v>0.13585731715217747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9.1887969734325142E-3</v>
      </c>
      <c r="D279" s="50">
        <v>9.1889476127647376E-3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1.1911615019092565E-2</v>
      </c>
      <c r="D280" s="50">
        <v>1.191160709601459E-2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7.2065565365212622E-2</v>
      </c>
      <c r="D281" s="50">
        <v>7.1941292399010343E-2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0.12454704513002876</v>
      </c>
      <c r="D282" s="50">
        <v>0.12428124303903343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0.17226328355421505</v>
      </c>
      <c r="D283" s="58">
        <v>0.17188900365581938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0.40071333045563423</v>
      </c>
      <c r="D284" s="58">
        <v>0.39895641252946867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0.13080854706001779</v>
      </c>
      <c r="D285" s="58">
        <v>0.13078879783480629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0.10044011446655629</v>
      </c>
      <c r="D286" s="58">
        <v>0.10043957678574671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5.7974327231733451E-2</v>
      </c>
      <c r="D287" s="50">
        <v>5.7829631366792797E-2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0.12031932754462749</v>
      </c>
      <c r="D288" s="58">
        <v>0.12001142605672489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7.076722184065716E-2</v>
      </c>
      <c r="D289" s="50">
        <v>7.0660852967154547E-2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8.6742117171669533E-2</v>
      </c>
      <c r="D290" s="50">
        <v>8.674527932766106E-2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7.2656596512723728E-2</v>
      </c>
      <c r="D291" s="50">
        <v>7.2492509410740952E-2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1.9669918410211797E-2</v>
      </c>
      <c r="D292" s="50">
        <v>1.9672112878746286E-2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4.0593572747812584E-2</v>
      </c>
      <c r="D293" s="50">
        <v>4.0469830183104724E-2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8.438982483800167E-2</v>
      </c>
      <c r="D294" s="50">
        <v>8.4141928107776862E-2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5.0496427510101277E-2</v>
      </c>
      <c r="D295" s="50">
        <v>5.0344450620024433E-2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0.10604867833366115</v>
      </c>
      <c r="D296" s="50">
        <v>0.1058986242779387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4.6241803418458016E-2</v>
      </c>
      <c r="D297" s="50">
        <v>4.6171015989978373E-2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4.6939443281244587E-2</v>
      </c>
      <c r="D298" s="50">
        <v>4.683167080438419E-2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4.5548023236345325E-2</v>
      </c>
      <c r="D299" s="50">
        <v>4.5464246061223394E-2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6.2930020262720182E-2</v>
      </c>
      <c r="D300" s="50">
        <v>6.2767271946513631E-2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8.8840388067793607E-3</v>
      </c>
      <c r="D301" s="50">
        <v>8.8852716075312199E-3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4.6122436464638018E-2</v>
      </c>
      <c r="D302" s="50">
        <v>4.6162544908985005E-2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7.0859657221157793E-2</v>
      </c>
      <c r="D303" s="50">
        <v>7.1139446378321106E-2</v>
      </c>
      <c r="E303" s="55">
        <v>0</v>
      </c>
      <c r="F303" s="56">
        <v>0</v>
      </c>
    </row>
    <row r="304" spans="1:6" x14ac:dyDescent="0.25">
      <c r="A304" s="54" t="s">
        <v>632</v>
      </c>
      <c r="B304" s="49" t="s">
        <v>633</v>
      </c>
      <c r="C304" s="39">
        <v>0.15999192914035193</v>
      </c>
      <c r="D304" s="50">
        <v>0.15996975672882585</v>
      </c>
      <c r="E304" s="55">
        <v>0</v>
      </c>
      <c r="F304" s="56">
        <v>1</v>
      </c>
    </row>
    <row r="305" spans="1:6" x14ac:dyDescent="0.25">
      <c r="A305" s="54" t="s">
        <v>634</v>
      </c>
      <c r="B305" s="49" t="s">
        <v>635</v>
      </c>
      <c r="C305" s="39">
        <v>1.9671181125663587E-2</v>
      </c>
      <c r="D305" s="50">
        <v>1.9674419058535828E-2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7.8192313192997395E-2</v>
      </c>
      <c r="D306" s="50">
        <v>7.8316272487495425E-2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4.8265433620190451E-2</v>
      </c>
      <c r="D307" s="50">
        <v>4.8197351861000923E-2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4.3369300114150175E-2</v>
      </c>
      <c r="D308" s="50">
        <v>4.3270245407785055E-2</v>
      </c>
      <c r="E308" s="55">
        <v>0</v>
      </c>
      <c r="F308" s="56">
        <v>0</v>
      </c>
    </row>
    <row r="309" spans="1:6" x14ac:dyDescent="0.25">
      <c r="A309" s="54" t="s">
        <v>642</v>
      </c>
      <c r="B309" s="49" t="s">
        <v>643</v>
      </c>
      <c r="C309" s="39">
        <v>5.3210226040910982E-2</v>
      </c>
      <c r="D309" s="50">
        <v>5.3057092523954907E-2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644</v>
      </c>
      <c r="C310" s="39">
        <v>8.4132754550841279E-2</v>
      </c>
      <c r="D310" s="50">
        <v>8.389062920099466E-2</v>
      </c>
      <c r="E310" s="55">
        <v>1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3.3261473875981433E-2</v>
      </c>
      <c r="D311" s="50">
        <v>3.3260539585667909E-2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3.908701150641216E-2</v>
      </c>
      <c r="D312" s="50">
        <v>3.9081420890056062E-2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4.5197065247352848E-2</v>
      </c>
      <c r="D313" s="50">
        <v>4.509229130613808E-2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3.5321348010345602E-2</v>
      </c>
      <c r="D314" s="50">
        <v>3.5327161818226774E-2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6.2276361399096557E-2</v>
      </c>
      <c r="D315" s="50">
        <v>6.216659566176589E-2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4.3866399975966169E-2</v>
      </c>
      <c r="D316" s="50">
        <v>4.3887871271580135E-2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9.3860180413033678E-2</v>
      </c>
      <c r="D317" s="50">
        <v>9.3930821979750639E-2</v>
      </c>
      <c r="E317" s="55">
        <v>0</v>
      </c>
      <c r="F317" s="56">
        <v>0</v>
      </c>
    </row>
    <row r="318" spans="1:6" x14ac:dyDescent="0.25">
      <c r="A318" s="54" t="s">
        <v>659</v>
      </c>
      <c r="B318" s="57" t="s">
        <v>660</v>
      </c>
      <c r="C318" s="39">
        <v>4.6318525260089963E-2</v>
      </c>
      <c r="D318" s="50">
        <v>4.6367265929628837E-2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661</v>
      </c>
      <c r="C319" s="39">
        <v>7.3236018840963632E-2</v>
      </c>
      <c r="D319" s="50">
        <v>7.3313084606175846E-2</v>
      </c>
      <c r="E319" s="55">
        <v>1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4.9028975795566074E-2</v>
      </c>
      <c r="D320" s="50">
        <v>4.8986810061658795E-2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5.4532173758341289E-2</v>
      </c>
      <c r="D321" s="50">
        <v>5.4501830511790486E-2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JULY 22,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666</v>
      </c>
      <c r="B5" s="49" t="s">
        <v>667</v>
      </c>
      <c r="C5" s="39">
        <v>2.1447027898859838E-2</v>
      </c>
      <c r="D5" s="50">
        <v>2.1380080979546259E-2</v>
      </c>
    </row>
    <row r="6" spans="1:4" x14ac:dyDescent="0.25">
      <c r="A6" s="48" t="s">
        <v>668</v>
      </c>
      <c r="B6" s="49" t="s">
        <v>669</v>
      </c>
      <c r="C6" s="39">
        <v>1.3012889849082084E-2</v>
      </c>
      <c r="D6" s="50">
        <v>1.2974159882638375E-2</v>
      </c>
    </row>
    <row r="7" spans="1:4" x14ac:dyDescent="0.25">
      <c r="A7" s="48" t="s">
        <v>670</v>
      </c>
      <c r="B7" s="49" t="s">
        <v>671</v>
      </c>
      <c r="C7" s="39">
        <v>6.2452958400298327E-3</v>
      </c>
      <c r="D7" s="50">
        <v>6.2313763223957085E-3</v>
      </c>
    </row>
    <row r="8" spans="1:4" x14ac:dyDescent="0.25">
      <c r="A8" s="48" t="s">
        <v>672</v>
      </c>
      <c r="B8" s="49" t="s">
        <v>673</v>
      </c>
      <c r="C8" s="39">
        <v>2.0007770161986848E-3</v>
      </c>
      <c r="D8" s="50">
        <v>2.0008839884070521E-3</v>
      </c>
    </row>
    <row r="9" spans="1:4" x14ac:dyDescent="0.25">
      <c r="A9" s="48" t="s">
        <v>674</v>
      </c>
      <c r="B9" s="49" t="s">
        <v>675</v>
      </c>
      <c r="C9" s="39">
        <v>1.2401063255363149E-3</v>
      </c>
      <c r="D9" s="50">
        <v>1.236805522788579E-3</v>
      </c>
    </row>
    <row r="10" spans="1:4" x14ac:dyDescent="0.25">
      <c r="A10" s="48" t="s">
        <v>676</v>
      </c>
      <c r="B10" s="49" t="s">
        <v>675</v>
      </c>
      <c r="C10" s="39">
        <v>2.9664413701063542E-3</v>
      </c>
      <c r="D10" s="50">
        <v>2.9524439096940895E-3</v>
      </c>
    </row>
    <row r="11" spans="1:4" x14ac:dyDescent="0.25">
      <c r="A11" s="48" t="s">
        <v>677</v>
      </c>
      <c r="B11" s="49" t="s">
        <v>675</v>
      </c>
      <c r="C11" s="39">
        <v>3.95608092573938E-3</v>
      </c>
      <c r="D11" s="50">
        <v>3.9341767782075333E-3</v>
      </c>
    </row>
    <row r="12" spans="1:4" x14ac:dyDescent="0.25">
      <c r="A12" s="48" t="s">
        <v>678</v>
      </c>
      <c r="B12" s="49" t="s">
        <v>675</v>
      </c>
      <c r="C12" s="39">
        <v>3.9097188177037523E-3</v>
      </c>
      <c r="D12" s="50">
        <v>3.8877463074222041E-3</v>
      </c>
    </row>
    <row r="13" spans="1:4" x14ac:dyDescent="0.25">
      <c r="A13" s="48" t="s">
        <v>679</v>
      </c>
      <c r="B13" s="49" t="s">
        <v>680</v>
      </c>
      <c r="C13" s="39">
        <v>4.794871416550589E-2</v>
      </c>
      <c r="D13" s="50">
        <v>4.7802680016140103E-2</v>
      </c>
    </row>
    <row r="14" spans="1:4" x14ac:dyDescent="0.25">
      <c r="A14" s="63" t="s">
        <v>681</v>
      </c>
      <c r="B14" s="49" t="s">
        <v>682</v>
      </c>
      <c r="C14" s="39">
        <v>4.8583796252640948E-2</v>
      </c>
      <c r="D14" s="50">
        <v>4.8516702563605171E-2</v>
      </c>
    </row>
    <row r="15" spans="1:4" x14ac:dyDescent="0.25">
      <c r="A15" s="48" t="s">
        <v>683</v>
      </c>
      <c r="B15" s="49" t="s">
        <v>684</v>
      </c>
      <c r="C15" s="39">
        <v>4.766523036936085E-2</v>
      </c>
      <c r="D15" s="50">
        <v>4.7636930178881758E-2</v>
      </c>
    </row>
    <row r="16" spans="1:4" x14ac:dyDescent="0.25">
      <c r="A16" s="48" t="s">
        <v>685</v>
      </c>
      <c r="B16" s="49" t="s">
        <v>686</v>
      </c>
      <c r="C16" s="39">
        <v>2.1144401803502588E-2</v>
      </c>
      <c r="D16" s="50">
        <v>2.114594500665919E-2</v>
      </c>
    </row>
    <row r="17" spans="1:4" x14ac:dyDescent="0.25">
      <c r="A17" s="63" t="s">
        <v>687</v>
      </c>
      <c r="B17" s="49" t="s">
        <v>686</v>
      </c>
      <c r="C17" s="39">
        <v>3.4136105863685755E-2</v>
      </c>
      <c r="D17" s="50">
        <v>3.4139201661765588E-2</v>
      </c>
    </row>
    <row r="18" spans="1:4" x14ac:dyDescent="0.25">
      <c r="A18" s="63" t="s">
        <v>688</v>
      </c>
      <c r="B18" s="49" t="s">
        <v>686</v>
      </c>
      <c r="C18" s="39">
        <v>4.0382766286459808E-2</v>
      </c>
      <c r="D18" s="50">
        <v>4.0371773461617591E-2</v>
      </c>
    </row>
    <row r="19" spans="1:4" x14ac:dyDescent="0.25">
      <c r="A19" s="63" t="s">
        <v>689</v>
      </c>
      <c r="B19" s="49" t="s">
        <v>690</v>
      </c>
      <c r="C19" s="39">
        <v>4.8532230503647127E-2</v>
      </c>
      <c r="D19" s="50">
        <v>4.8445244907147578E-2</v>
      </c>
    </row>
    <row r="20" spans="1:4" x14ac:dyDescent="0.25">
      <c r="A20" s="63" t="s">
        <v>691</v>
      </c>
      <c r="B20" s="49" t="s">
        <v>692</v>
      </c>
      <c r="C20" s="39">
        <v>0.11506669897927242</v>
      </c>
      <c r="D20" s="50">
        <v>0.11492003916255582</v>
      </c>
    </row>
    <row r="21" spans="1:4" x14ac:dyDescent="0.25">
      <c r="A21" s="63" t="s">
        <v>693</v>
      </c>
      <c r="B21" s="53" t="s">
        <v>694</v>
      </c>
      <c r="C21" s="39">
        <v>5.297500981421744E-2</v>
      </c>
      <c r="D21" s="50">
        <v>5.2821182140778924E-2</v>
      </c>
    </row>
    <row r="22" spans="1:4" x14ac:dyDescent="0.25">
      <c r="A22" s="63" t="s">
        <v>695</v>
      </c>
      <c r="B22" s="53" t="s">
        <v>696</v>
      </c>
      <c r="C22" s="39">
        <v>6.9478780332514561E-2</v>
      </c>
      <c r="D22" s="50">
        <v>6.9292211620732846E-2</v>
      </c>
    </row>
    <row r="23" spans="1:4" x14ac:dyDescent="0.25">
      <c r="A23" s="63" t="s">
        <v>697</v>
      </c>
      <c r="B23" s="53" t="s">
        <v>698</v>
      </c>
      <c r="C23" s="39">
        <v>5.019626013529091E-2</v>
      </c>
      <c r="D23" s="50">
        <v>5.0113177136512949E-2</v>
      </c>
    </row>
    <row r="24" spans="1:4" x14ac:dyDescent="0.25">
      <c r="A24" s="63" t="s">
        <v>699</v>
      </c>
      <c r="B24" s="53" t="s">
        <v>700</v>
      </c>
      <c r="C24" s="39">
        <v>5.4635366255363721E-2</v>
      </c>
      <c r="D24" s="50">
        <v>5.4474654146163343E-2</v>
      </c>
    </row>
    <row r="25" spans="1:4" x14ac:dyDescent="0.25">
      <c r="A25" s="63" t="s">
        <v>701</v>
      </c>
      <c r="B25" s="53" t="s">
        <v>702</v>
      </c>
      <c r="C25" s="39">
        <v>6.1817908316703439E-2</v>
      </c>
      <c r="D25" s="50">
        <v>6.181975161963011E-2</v>
      </c>
    </row>
    <row r="26" spans="1:4" x14ac:dyDescent="0.25">
      <c r="A26" s="63" t="s">
        <v>703</v>
      </c>
      <c r="B26" s="53" t="s">
        <v>704</v>
      </c>
      <c r="C26" s="39">
        <v>5.5170232371681865E-2</v>
      </c>
      <c r="D26" s="50">
        <v>5.5003949334315294E-2</v>
      </c>
    </row>
    <row r="27" spans="1:4" x14ac:dyDescent="0.25">
      <c r="A27" s="63" t="s">
        <v>705</v>
      </c>
      <c r="B27" s="53" t="s">
        <v>706</v>
      </c>
      <c r="C27" s="39">
        <v>5.019626013529091E-2</v>
      </c>
      <c r="D27" s="50">
        <v>5.0113177136512949E-2</v>
      </c>
    </row>
    <row r="28" spans="1:4" x14ac:dyDescent="0.25">
      <c r="A28" s="63" t="s">
        <v>707</v>
      </c>
      <c r="B28" s="53" t="s">
        <v>708</v>
      </c>
      <c r="C28" s="39">
        <v>6.2626999664592453E-2</v>
      </c>
      <c r="D28" s="50">
        <v>6.2465287677425721E-2</v>
      </c>
    </row>
    <row r="29" spans="1:4" x14ac:dyDescent="0.25">
      <c r="A29" s="63" t="s">
        <v>709</v>
      </c>
      <c r="B29" s="53" t="s">
        <v>710</v>
      </c>
      <c r="C29" s="39">
        <v>4.6981522288123023E-2</v>
      </c>
      <c r="D29" s="50">
        <v>4.6843386480305393E-2</v>
      </c>
    </row>
    <row r="30" spans="1:4" x14ac:dyDescent="0.25">
      <c r="A30" s="63" t="s">
        <v>711</v>
      </c>
      <c r="B30" s="53" t="s">
        <v>712</v>
      </c>
      <c r="C30" s="39">
        <v>5.3853200833814549E-2</v>
      </c>
      <c r="D30" s="50">
        <v>5.3704025396177482E-2</v>
      </c>
    </row>
    <row r="31" spans="1:4" x14ac:dyDescent="0.25">
      <c r="A31" s="63" t="s">
        <v>713</v>
      </c>
      <c r="B31" s="53" t="s">
        <v>714</v>
      </c>
      <c r="C31" s="39">
        <v>6.2441721477938195E-2</v>
      </c>
      <c r="D31" s="50">
        <v>6.2332604265977254E-2</v>
      </c>
    </row>
    <row r="32" spans="1:4" x14ac:dyDescent="0.25">
      <c r="A32" s="63" t="s">
        <v>715</v>
      </c>
      <c r="B32" s="53" t="s">
        <v>716</v>
      </c>
      <c r="C32" s="39">
        <v>8.6425141383498674E-2</v>
      </c>
      <c r="D32" s="50">
        <v>8.6433224531417302E-2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JULY 22,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71</v>
      </c>
      <c r="C5" s="64">
        <v>0.13382581381747286</v>
      </c>
      <c r="D5" s="40">
        <v>0.13349093773970572</v>
      </c>
    </row>
    <row r="6" spans="1:4" x14ac:dyDescent="0.25">
      <c r="A6" s="48" t="s">
        <v>718</v>
      </c>
      <c r="B6" s="49" t="s">
        <v>55</v>
      </c>
      <c r="C6" s="39">
        <v>0.12248022064236444</v>
      </c>
      <c r="D6" s="45">
        <v>0.12220411656582039</v>
      </c>
    </row>
    <row r="7" spans="1:4" x14ac:dyDescent="0.25">
      <c r="A7" s="48" t="s">
        <v>719</v>
      </c>
      <c r="B7" s="49" t="s">
        <v>65</v>
      </c>
      <c r="C7" s="39">
        <v>7.03117847239359E-2</v>
      </c>
      <c r="D7" s="50">
        <v>7.0310598291928372E-2</v>
      </c>
    </row>
    <row r="8" spans="1:4" x14ac:dyDescent="0.25">
      <c r="A8" s="48" t="s">
        <v>720</v>
      </c>
      <c r="B8" s="49" t="s">
        <v>73</v>
      </c>
      <c r="C8" s="39">
        <v>0.10398911837337739</v>
      </c>
      <c r="D8" s="50">
        <v>0.1039967566343234</v>
      </c>
    </row>
    <row r="9" spans="1:4" x14ac:dyDescent="0.25">
      <c r="A9" s="48" t="s">
        <v>721</v>
      </c>
      <c r="B9" s="49" t="s">
        <v>43</v>
      </c>
      <c r="C9" s="39">
        <v>0.12179443102420626</v>
      </c>
      <c r="D9" s="45">
        <v>0.12169935164804543</v>
      </c>
    </row>
    <row r="10" spans="1:4" x14ac:dyDescent="0.25">
      <c r="A10" s="48" t="s">
        <v>722</v>
      </c>
      <c r="B10" s="49" t="s">
        <v>93</v>
      </c>
      <c r="C10" s="39">
        <v>6.5263061321728322E-2</v>
      </c>
      <c r="D10" s="50">
        <v>6.5093803438677975E-2</v>
      </c>
    </row>
    <row r="11" spans="1:4" x14ac:dyDescent="0.25">
      <c r="A11" s="48" t="s">
        <v>723</v>
      </c>
      <c r="B11" s="49" t="s">
        <v>118</v>
      </c>
      <c r="C11" s="39">
        <v>8.3585344761401892E-2</v>
      </c>
      <c r="D11" s="45">
        <v>8.3326494767658382E-2</v>
      </c>
    </row>
    <row r="12" spans="1:4" x14ac:dyDescent="0.25">
      <c r="A12" s="48" t="s">
        <v>724</v>
      </c>
      <c r="B12" s="49" t="s">
        <v>115</v>
      </c>
      <c r="C12" s="39">
        <v>7.4417167633304582E-2</v>
      </c>
      <c r="D12" s="50">
        <v>7.4221011893181893E-2</v>
      </c>
    </row>
    <row r="13" spans="1:4" x14ac:dyDescent="0.25">
      <c r="A13" s="48" t="s">
        <v>725</v>
      </c>
      <c r="B13" s="49" t="s">
        <v>167</v>
      </c>
      <c r="C13" s="39">
        <v>7.4079063754949034E-2</v>
      </c>
      <c r="D13" s="45">
        <v>7.3904028882000372E-2</v>
      </c>
    </row>
    <row r="14" spans="1:4" x14ac:dyDescent="0.25">
      <c r="A14" s="48" t="s">
        <v>726</v>
      </c>
      <c r="B14" s="49" t="s">
        <v>79</v>
      </c>
      <c r="C14" s="39">
        <v>9.6490493545169947E-2</v>
      </c>
      <c r="D14" s="50">
        <v>9.6396101362263689E-2</v>
      </c>
    </row>
    <row r="15" spans="1:4" x14ac:dyDescent="0.25">
      <c r="A15" s="48" t="s">
        <v>727</v>
      </c>
      <c r="B15" s="49" t="s">
        <v>174</v>
      </c>
      <c r="C15" s="39">
        <v>5.4246253444663023E-2</v>
      </c>
      <c r="D15" s="45">
        <v>5.4352663001430476E-2</v>
      </c>
    </row>
    <row r="16" spans="1:4" x14ac:dyDescent="0.25">
      <c r="A16" s="48" t="s">
        <v>728</v>
      </c>
      <c r="B16" s="49" t="s">
        <v>172</v>
      </c>
      <c r="C16" s="39">
        <v>0.10765050046597856</v>
      </c>
      <c r="D16" s="50">
        <v>0.10737502517433457</v>
      </c>
    </row>
    <row r="17" spans="1:4" x14ac:dyDescent="0.25">
      <c r="A17" s="48" t="s">
        <v>729</v>
      </c>
      <c r="B17" s="49" t="s">
        <v>189</v>
      </c>
      <c r="C17" s="39">
        <v>7.0923510697459183E-2</v>
      </c>
      <c r="D17" s="45">
        <v>7.0691865882529917E-2</v>
      </c>
    </row>
    <row r="18" spans="1:4" x14ac:dyDescent="0.25">
      <c r="A18" s="48" t="s">
        <v>730</v>
      </c>
      <c r="B18" s="49" t="s">
        <v>159</v>
      </c>
      <c r="C18" s="39">
        <v>8.615946956116316E-2</v>
      </c>
      <c r="D18" s="50">
        <v>8.5892528778975297E-2</v>
      </c>
    </row>
    <row r="19" spans="1:4" x14ac:dyDescent="0.25">
      <c r="A19" s="48" t="s">
        <v>731</v>
      </c>
      <c r="B19" s="49" t="s">
        <v>209</v>
      </c>
      <c r="C19" s="39">
        <v>6.525784047290277E-2</v>
      </c>
      <c r="D19" s="45">
        <v>6.5270073038424678E-2</v>
      </c>
    </row>
    <row r="20" spans="1:4" x14ac:dyDescent="0.25">
      <c r="A20" s="48" t="s">
        <v>732</v>
      </c>
      <c r="B20" s="49" t="s">
        <v>235</v>
      </c>
      <c r="C20" s="39">
        <v>6.1025405622637217E-2</v>
      </c>
      <c r="D20" s="50">
        <v>6.102453400269961E-2</v>
      </c>
    </row>
    <row r="21" spans="1:4" x14ac:dyDescent="0.25">
      <c r="A21" s="48" t="s">
        <v>733</v>
      </c>
      <c r="B21" s="49" t="s">
        <v>613</v>
      </c>
      <c r="C21" s="39">
        <v>8.438982483800167E-2</v>
      </c>
      <c r="D21" s="45">
        <v>8.4141928107776862E-2</v>
      </c>
    </row>
    <row r="22" spans="1:4" x14ac:dyDescent="0.25">
      <c r="A22" s="48" t="s">
        <v>734</v>
      </c>
      <c r="B22" s="49" t="s">
        <v>233</v>
      </c>
      <c r="C22" s="39">
        <v>6.5903201310033396E-2</v>
      </c>
      <c r="D22" s="50">
        <v>6.5906142682321783E-2</v>
      </c>
    </row>
    <row r="23" spans="1:4" x14ac:dyDescent="0.25">
      <c r="A23" s="48" t="s">
        <v>735</v>
      </c>
      <c r="B23" s="49" t="s">
        <v>246</v>
      </c>
      <c r="C23" s="39">
        <v>0.24013227354514485</v>
      </c>
      <c r="D23" s="45">
        <v>0.23953407747069042</v>
      </c>
    </row>
    <row r="24" spans="1:4" x14ac:dyDescent="0.25">
      <c r="A24" s="48" t="s">
        <v>736</v>
      </c>
      <c r="B24" s="49" t="s">
        <v>248</v>
      </c>
      <c r="C24" s="39">
        <v>0.23945308401496665</v>
      </c>
      <c r="D24" s="50">
        <v>0.23885382378938921</v>
      </c>
    </row>
    <row r="25" spans="1:4" x14ac:dyDescent="0.25">
      <c r="A25" s="48" t="s">
        <v>737</v>
      </c>
      <c r="B25" s="49" t="s">
        <v>217</v>
      </c>
      <c r="C25" s="39">
        <v>0.22311505350456343</v>
      </c>
      <c r="D25" s="45">
        <v>0.22273488597882427</v>
      </c>
    </row>
    <row r="26" spans="1:4" x14ac:dyDescent="0.25">
      <c r="A26" s="48" t="s">
        <v>738</v>
      </c>
      <c r="B26" s="49" t="s">
        <v>366</v>
      </c>
      <c r="C26" s="39">
        <v>0.10230721215886963</v>
      </c>
      <c r="D26" s="50">
        <v>0.10230680741764789</v>
      </c>
    </row>
    <row r="27" spans="1:4" x14ac:dyDescent="0.25">
      <c r="A27" s="48" t="s">
        <v>739</v>
      </c>
      <c r="B27" s="49" t="s">
        <v>268</v>
      </c>
      <c r="C27" s="39">
        <v>5.3510684820714902E-2</v>
      </c>
      <c r="D27" s="45">
        <v>5.3685554122498445E-2</v>
      </c>
    </row>
    <row r="28" spans="1:4" x14ac:dyDescent="0.25">
      <c r="A28" s="48" t="s">
        <v>740</v>
      </c>
      <c r="B28" s="49" t="s">
        <v>262</v>
      </c>
      <c r="C28" s="39">
        <v>9.8582143176822817E-2</v>
      </c>
      <c r="D28" s="50">
        <v>9.839381881947705E-2</v>
      </c>
    </row>
    <row r="29" spans="1:4" x14ac:dyDescent="0.25">
      <c r="A29" s="48" t="s">
        <v>741</v>
      </c>
      <c r="B29" s="49" t="s">
        <v>278</v>
      </c>
      <c r="C29" s="39">
        <v>5.9102785128837314E-2</v>
      </c>
      <c r="D29" s="45">
        <v>5.8944142688233274E-2</v>
      </c>
    </row>
    <row r="30" spans="1:4" x14ac:dyDescent="0.25">
      <c r="A30" s="48" t="s">
        <v>742</v>
      </c>
      <c r="B30" s="49" t="s">
        <v>334</v>
      </c>
      <c r="C30" s="39">
        <v>6.9014516322008709E-2</v>
      </c>
      <c r="D30" s="50">
        <v>6.8937434809588541E-2</v>
      </c>
    </row>
    <row r="31" spans="1:4" x14ac:dyDescent="0.25">
      <c r="A31" s="48" t="s">
        <v>743</v>
      </c>
      <c r="B31" s="49" t="s">
        <v>280</v>
      </c>
      <c r="C31" s="39">
        <v>0.13013930018534303</v>
      </c>
      <c r="D31" s="45">
        <v>0.12987420829779894</v>
      </c>
    </row>
    <row r="32" spans="1:4" x14ac:dyDescent="0.25">
      <c r="A32" s="48" t="s">
        <v>744</v>
      </c>
      <c r="B32" s="49" t="s">
        <v>294</v>
      </c>
      <c r="C32" s="39">
        <v>4.8346911719192198E-2</v>
      </c>
      <c r="D32" s="50">
        <v>4.9302012590284855E-2</v>
      </c>
    </row>
    <row r="33" spans="1:4" x14ac:dyDescent="0.25">
      <c r="A33" s="48" t="s">
        <v>745</v>
      </c>
      <c r="B33" s="49" t="s">
        <v>250</v>
      </c>
      <c r="C33" s="39">
        <v>0.24087393304241769</v>
      </c>
      <c r="D33" s="45">
        <v>0.24026867218589942</v>
      </c>
    </row>
    <row r="34" spans="1:4" x14ac:dyDescent="0.25">
      <c r="A34" s="48" t="s">
        <v>746</v>
      </c>
      <c r="B34" s="49" t="s">
        <v>328</v>
      </c>
      <c r="C34" s="39">
        <v>6.7582093795623674E-2</v>
      </c>
      <c r="D34" s="50">
        <v>6.7607620300650276E-2</v>
      </c>
    </row>
    <row r="35" spans="1:4" x14ac:dyDescent="0.25">
      <c r="A35" s="48" t="s">
        <v>747</v>
      </c>
      <c r="B35" s="49" t="s">
        <v>619</v>
      </c>
      <c r="C35" s="39">
        <v>4.6241803418458016E-2</v>
      </c>
      <c r="D35" s="45">
        <v>4.6171015989978373E-2</v>
      </c>
    </row>
    <row r="36" spans="1:4" x14ac:dyDescent="0.25">
      <c r="A36" s="48" t="s">
        <v>748</v>
      </c>
      <c r="B36" s="49" t="s">
        <v>330</v>
      </c>
      <c r="C36" s="39">
        <v>6.1004985042390353E-2</v>
      </c>
      <c r="D36" s="50">
        <v>6.0825422295811178E-2</v>
      </c>
    </row>
    <row r="37" spans="1:4" x14ac:dyDescent="0.25">
      <c r="A37" s="48" t="s">
        <v>749</v>
      </c>
      <c r="B37" s="49" t="s">
        <v>473</v>
      </c>
      <c r="C37" s="39">
        <v>6.0468225767357352E-2</v>
      </c>
      <c r="D37" s="45">
        <v>6.0349162176737393E-2</v>
      </c>
    </row>
    <row r="38" spans="1:4" x14ac:dyDescent="0.25">
      <c r="A38" s="48" t="s">
        <v>750</v>
      </c>
      <c r="B38" s="49" t="s">
        <v>623</v>
      </c>
      <c r="C38" s="39">
        <v>4.5548023236345325E-2</v>
      </c>
      <c r="D38" s="50">
        <v>4.5464246061223394E-2</v>
      </c>
    </row>
    <row r="39" spans="1:4" x14ac:dyDescent="0.25">
      <c r="A39" s="48" t="s">
        <v>751</v>
      </c>
      <c r="B39" s="49" t="s">
        <v>348</v>
      </c>
      <c r="C39" s="39">
        <v>7.4842446979444713E-2</v>
      </c>
      <c r="D39" s="45">
        <v>7.4840493014205117E-2</v>
      </c>
    </row>
    <row r="40" spans="1:4" x14ac:dyDescent="0.25">
      <c r="A40" s="48" t="s">
        <v>752</v>
      </c>
      <c r="B40" s="49" t="s">
        <v>500</v>
      </c>
      <c r="C40" s="39">
        <v>7.4230489383788997E-2</v>
      </c>
      <c r="D40" s="50">
        <v>7.4214891622152404E-2</v>
      </c>
    </row>
    <row r="41" spans="1:4" x14ac:dyDescent="0.25">
      <c r="A41" s="48" t="s">
        <v>753</v>
      </c>
      <c r="B41" s="49" t="s">
        <v>356</v>
      </c>
      <c r="C41" s="39">
        <v>5.4440512197481965E-2</v>
      </c>
      <c r="D41" s="45">
        <v>5.4313553028895525E-2</v>
      </c>
    </row>
    <row r="42" spans="1:4" x14ac:dyDescent="0.25">
      <c r="A42" s="48" t="s">
        <v>754</v>
      </c>
      <c r="B42" s="49" t="s">
        <v>374</v>
      </c>
      <c r="C42" s="39">
        <v>0.15840395251177913</v>
      </c>
      <c r="D42" s="50">
        <v>0.16044372435646842</v>
      </c>
    </row>
    <row r="43" spans="1:4" x14ac:dyDescent="0.25">
      <c r="A43" s="48" t="s">
        <v>755</v>
      </c>
      <c r="B43" s="49" t="s">
        <v>231</v>
      </c>
      <c r="C43" s="39">
        <v>5.66924258506235E-2</v>
      </c>
      <c r="D43" s="45">
        <v>5.6570533102934299E-2</v>
      </c>
    </row>
    <row r="44" spans="1:4" x14ac:dyDescent="0.25">
      <c r="A44" s="48" t="s">
        <v>756</v>
      </c>
      <c r="B44" s="49" t="s">
        <v>386</v>
      </c>
      <c r="C44" s="39">
        <v>8.7941864400598813E-2</v>
      </c>
      <c r="D44" s="50">
        <v>8.7901334066209147E-2</v>
      </c>
    </row>
    <row r="45" spans="1:4" x14ac:dyDescent="0.25">
      <c r="A45" s="48" t="s">
        <v>757</v>
      </c>
      <c r="B45" s="49" t="s">
        <v>390</v>
      </c>
      <c r="C45" s="39">
        <v>8.1658657384993616E-2</v>
      </c>
      <c r="D45" s="45">
        <v>8.1661480493964905E-2</v>
      </c>
    </row>
    <row r="46" spans="1:4" x14ac:dyDescent="0.25">
      <c r="A46" s="48" t="s">
        <v>758</v>
      </c>
      <c r="B46" s="49" t="s">
        <v>340</v>
      </c>
      <c r="C46" s="39">
        <v>8.4631503624451959E-2</v>
      </c>
      <c r="D46" s="50">
        <v>8.4392123389076479E-2</v>
      </c>
    </row>
    <row r="47" spans="1:4" x14ac:dyDescent="0.25">
      <c r="A47" s="48" t="s">
        <v>759</v>
      </c>
      <c r="B47" s="49" t="s">
        <v>394</v>
      </c>
      <c r="C47" s="39">
        <v>5.5575782825690638E-2</v>
      </c>
      <c r="D47" s="45">
        <v>5.5450005457344964E-2</v>
      </c>
    </row>
    <row r="48" spans="1:4" x14ac:dyDescent="0.25">
      <c r="A48" s="48" t="s">
        <v>760</v>
      </c>
      <c r="B48" s="49" t="s">
        <v>398</v>
      </c>
      <c r="C48" s="39">
        <v>0.11067508883326208</v>
      </c>
      <c r="D48" s="50">
        <v>0.11067814696322105</v>
      </c>
    </row>
    <row r="49" spans="1:4" x14ac:dyDescent="0.25">
      <c r="A49" s="48" t="s">
        <v>761</v>
      </c>
      <c r="B49" s="49" t="s">
        <v>400</v>
      </c>
      <c r="C49" s="39">
        <v>7.5035156939722764E-2</v>
      </c>
      <c r="D49" s="45">
        <v>7.4855198033768E-2</v>
      </c>
    </row>
    <row r="50" spans="1:4" x14ac:dyDescent="0.25">
      <c r="A50" s="48" t="s">
        <v>762</v>
      </c>
      <c r="B50" s="49" t="s">
        <v>270</v>
      </c>
      <c r="C50" s="39">
        <v>8.5564247355758738E-2</v>
      </c>
      <c r="D50" s="50">
        <v>8.6062846704040741E-2</v>
      </c>
    </row>
    <row r="51" spans="1:4" x14ac:dyDescent="0.25">
      <c r="A51" s="48" t="s">
        <v>763</v>
      </c>
      <c r="B51" s="49" t="s">
        <v>181</v>
      </c>
      <c r="C51" s="39">
        <v>0.17877858592829862</v>
      </c>
      <c r="D51" s="45">
        <v>0.17874651702142244</v>
      </c>
    </row>
    <row r="52" spans="1:4" x14ac:dyDescent="0.25">
      <c r="A52" s="48" t="s">
        <v>764</v>
      </c>
      <c r="B52" s="49" t="s">
        <v>120</v>
      </c>
      <c r="C52" s="39">
        <v>6.3887983140342969E-2</v>
      </c>
      <c r="D52" s="50">
        <v>6.3664007842566622E-2</v>
      </c>
    </row>
    <row r="53" spans="1:4" x14ac:dyDescent="0.25">
      <c r="A53" s="48" t="s">
        <v>765</v>
      </c>
      <c r="B53" s="49" t="s">
        <v>415</v>
      </c>
      <c r="C53" s="39">
        <v>0.11162095533164049</v>
      </c>
      <c r="D53" s="45">
        <v>0.11195757290833581</v>
      </c>
    </row>
    <row r="54" spans="1:4" x14ac:dyDescent="0.25">
      <c r="A54" s="48" t="s">
        <v>766</v>
      </c>
      <c r="B54" s="49" t="s">
        <v>143</v>
      </c>
      <c r="C54" s="39">
        <v>0.12780478840743592</v>
      </c>
      <c r="D54" s="50">
        <v>0.12760145053899441</v>
      </c>
    </row>
    <row r="55" spans="1:4" x14ac:dyDescent="0.25">
      <c r="A55" s="48" t="s">
        <v>767</v>
      </c>
      <c r="B55" s="49" t="s">
        <v>437</v>
      </c>
      <c r="C55" s="39">
        <v>8.658157827969494E-2</v>
      </c>
      <c r="D55" s="45">
        <v>8.6444445282587407E-2</v>
      </c>
    </row>
    <row r="56" spans="1:4" x14ac:dyDescent="0.25">
      <c r="A56" s="48" t="s">
        <v>768</v>
      </c>
      <c r="B56" s="49" t="s">
        <v>551</v>
      </c>
      <c r="C56" s="39">
        <v>0.10635610689482242</v>
      </c>
      <c r="D56" s="50">
        <v>0.10634298967174763</v>
      </c>
    </row>
    <row r="57" spans="1:4" x14ac:dyDescent="0.25">
      <c r="A57" s="48" t="s">
        <v>769</v>
      </c>
      <c r="B57" s="49" t="s">
        <v>601</v>
      </c>
      <c r="C57" s="39">
        <v>0.12031932754462749</v>
      </c>
      <c r="D57" s="45">
        <v>0.12001142605672489</v>
      </c>
    </row>
    <row r="58" spans="1:4" x14ac:dyDescent="0.25">
      <c r="A58" s="48" t="s">
        <v>770</v>
      </c>
      <c r="B58" s="49" t="s">
        <v>459</v>
      </c>
      <c r="C58" s="39">
        <v>6.9528758676844951E-2</v>
      </c>
      <c r="D58" s="50">
        <v>6.9525625342668165E-2</v>
      </c>
    </row>
    <row r="59" spans="1:4" x14ac:dyDescent="0.25">
      <c r="A59" s="48" t="s">
        <v>771</v>
      </c>
      <c r="B59" s="49" t="s">
        <v>457</v>
      </c>
      <c r="C59" s="39">
        <v>7.4012753656898272E-2</v>
      </c>
      <c r="D59" s="45">
        <v>7.3839043178240651E-2</v>
      </c>
    </row>
    <row r="60" spans="1:4" x14ac:dyDescent="0.25">
      <c r="A60" s="48" t="s">
        <v>772</v>
      </c>
      <c r="B60" s="49" t="s">
        <v>362</v>
      </c>
      <c r="C60" s="39">
        <v>8.917857842945226E-2</v>
      </c>
      <c r="D60" s="50">
        <v>8.8920390424692491E-2</v>
      </c>
    </row>
    <row r="61" spans="1:4" x14ac:dyDescent="0.25">
      <c r="A61" s="48" t="s">
        <v>773</v>
      </c>
      <c r="B61" s="49" t="s">
        <v>69</v>
      </c>
      <c r="C61" s="39">
        <v>0.11086834881973236</v>
      </c>
      <c r="D61" s="45">
        <v>0.11243306300503311</v>
      </c>
    </row>
    <row r="62" spans="1:4" x14ac:dyDescent="0.25">
      <c r="A62" s="48" t="s">
        <v>774</v>
      </c>
      <c r="B62" s="49" t="s">
        <v>469</v>
      </c>
      <c r="C62" s="39">
        <v>6.8119650477108773E-2</v>
      </c>
      <c r="D62" s="50">
        <v>6.8184169549313028E-2</v>
      </c>
    </row>
    <row r="63" spans="1:4" x14ac:dyDescent="0.25">
      <c r="A63" s="48" t="s">
        <v>775</v>
      </c>
      <c r="B63" s="49" t="s">
        <v>125</v>
      </c>
      <c r="C63" s="39">
        <v>0.22278538078613194</v>
      </c>
      <c r="D63" s="45">
        <v>0.22238732814331968</v>
      </c>
    </row>
    <row r="64" spans="1:4" x14ac:dyDescent="0.25">
      <c r="A64" s="48" t="s">
        <v>776</v>
      </c>
      <c r="B64" s="49" t="s">
        <v>581</v>
      </c>
      <c r="C64" s="39">
        <v>0.13584163197625343</v>
      </c>
      <c r="D64" s="45">
        <v>0.13585731715217747</v>
      </c>
    </row>
    <row r="65" spans="1:4" x14ac:dyDescent="0.25">
      <c r="A65" s="48" t="s">
        <v>777</v>
      </c>
      <c r="B65" s="49" t="s">
        <v>561</v>
      </c>
      <c r="C65" s="39">
        <v>5.8079454259888995E-2</v>
      </c>
      <c r="D65" s="45">
        <v>5.8083358356304994E-2</v>
      </c>
    </row>
    <row r="66" spans="1:4" x14ac:dyDescent="0.25">
      <c r="A66" s="48" t="s">
        <v>778</v>
      </c>
      <c r="B66" s="49" t="s">
        <v>105</v>
      </c>
      <c r="C66" s="39">
        <v>0.10209050605148376</v>
      </c>
      <c r="D66" s="45">
        <v>0.10206449152839586</v>
      </c>
    </row>
    <row r="67" spans="1:4" x14ac:dyDescent="0.25">
      <c r="A67" s="48" t="s">
        <v>779</v>
      </c>
      <c r="B67" s="49" t="s">
        <v>557</v>
      </c>
      <c r="C67" s="39">
        <v>6.356627052697468E-2</v>
      </c>
      <c r="D67" s="45">
        <v>6.3409133924588149E-2</v>
      </c>
    </row>
    <row r="68" spans="1:4" x14ac:dyDescent="0.25">
      <c r="A68" s="48" t="s">
        <v>780</v>
      </c>
      <c r="B68" s="49" t="s">
        <v>477</v>
      </c>
      <c r="C68" s="39">
        <v>6.6103362256593426E-2</v>
      </c>
      <c r="D68" s="45">
        <v>6.5978588388734952E-2</v>
      </c>
    </row>
    <row r="69" spans="1:4" x14ac:dyDescent="0.25">
      <c r="A69" s="48" t="s">
        <v>781</v>
      </c>
      <c r="B69" s="49" t="s">
        <v>481</v>
      </c>
      <c r="C69" s="39">
        <v>6.6799197167138322E-2</v>
      </c>
      <c r="D69" s="45">
        <v>6.6643718515386044E-2</v>
      </c>
    </row>
    <row r="70" spans="1:4" x14ac:dyDescent="0.25">
      <c r="A70" s="48" t="s">
        <v>782</v>
      </c>
      <c r="B70" s="49" t="s">
        <v>484</v>
      </c>
      <c r="C70" s="39">
        <v>6.5632746712529347E-2</v>
      </c>
      <c r="D70" s="45">
        <v>6.5392836686934339E-2</v>
      </c>
    </row>
    <row r="71" spans="1:4" x14ac:dyDescent="0.25">
      <c r="A71" s="48" t="s">
        <v>783</v>
      </c>
      <c r="B71" s="49" t="s">
        <v>490</v>
      </c>
      <c r="C71" s="39">
        <v>0.16853107750862384</v>
      </c>
      <c r="D71" s="45">
        <v>0.16832730803650786</v>
      </c>
    </row>
    <row r="72" spans="1:4" x14ac:dyDescent="0.25">
      <c r="A72" s="48" t="s">
        <v>784</v>
      </c>
      <c r="B72" s="49" t="s">
        <v>516</v>
      </c>
      <c r="C72" s="39">
        <v>9.904684244469085E-2</v>
      </c>
      <c r="D72" s="45">
        <v>9.8746752050968306E-2</v>
      </c>
    </row>
    <row r="73" spans="1:4" x14ac:dyDescent="0.25">
      <c r="A73" s="48" t="s">
        <v>785</v>
      </c>
      <c r="B73" s="49" t="s">
        <v>77</v>
      </c>
      <c r="C73" s="39">
        <v>6.714376105987914E-2</v>
      </c>
      <c r="D73" s="45">
        <v>6.7139385860968931E-2</v>
      </c>
    </row>
    <row r="74" spans="1:4" x14ac:dyDescent="0.25">
      <c r="A74" s="48" t="s">
        <v>786</v>
      </c>
      <c r="B74" s="49" t="s">
        <v>528</v>
      </c>
      <c r="C74" s="39">
        <v>5.460093481627748E-2</v>
      </c>
      <c r="D74" s="45">
        <v>5.4533230443888261E-2</v>
      </c>
    </row>
    <row r="75" spans="1:4" x14ac:dyDescent="0.25">
      <c r="A75" s="48" t="s">
        <v>787</v>
      </c>
      <c r="B75" s="49" t="s">
        <v>536</v>
      </c>
      <c r="C75" s="39">
        <v>6.7823877787196368E-2</v>
      </c>
      <c r="D75" s="45">
        <v>6.7624637052476858E-2</v>
      </c>
    </row>
    <row r="76" spans="1:4" x14ac:dyDescent="0.25">
      <c r="A76" s="48" t="s">
        <v>788</v>
      </c>
      <c r="B76" s="49" t="s">
        <v>244</v>
      </c>
      <c r="C76" s="39">
        <v>0.23946021040835902</v>
      </c>
      <c r="D76" s="45">
        <v>0.23885948682820402</v>
      </c>
    </row>
    <row r="77" spans="1:4" x14ac:dyDescent="0.25">
      <c r="A77" s="48" t="s">
        <v>789</v>
      </c>
      <c r="B77" s="49" t="s">
        <v>541</v>
      </c>
      <c r="C77" s="39">
        <v>0.15658496471096603</v>
      </c>
      <c r="D77" s="45">
        <v>0.1581080724316378</v>
      </c>
    </row>
    <row r="78" spans="1:4" x14ac:dyDescent="0.25">
      <c r="A78" s="48" t="s">
        <v>790</v>
      </c>
      <c r="B78" s="49" t="s">
        <v>49</v>
      </c>
      <c r="C78" s="39">
        <v>5.6409043183800182E-2</v>
      </c>
      <c r="D78" s="45">
        <v>5.6254011572441087E-2</v>
      </c>
    </row>
    <row r="79" spans="1:4" x14ac:dyDescent="0.25">
      <c r="A79" s="48" t="s">
        <v>791</v>
      </c>
      <c r="B79" s="49" t="s">
        <v>123</v>
      </c>
      <c r="C79" s="39">
        <v>0.22299081694579168</v>
      </c>
      <c r="D79" s="45">
        <v>0.22258148319864648</v>
      </c>
    </row>
    <row r="80" spans="1:4" x14ac:dyDescent="0.25">
      <c r="A80" s="48" t="s">
        <v>792</v>
      </c>
      <c r="B80" s="49" t="s">
        <v>127</v>
      </c>
      <c r="C80" s="39">
        <v>0.22315659876336505</v>
      </c>
      <c r="D80" s="45">
        <v>0.22275245470707083</v>
      </c>
    </row>
    <row r="81" spans="1:4" x14ac:dyDescent="0.25">
      <c r="A81" s="48" t="s">
        <v>793</v>
      </c>
      <c r="B81" s="49" t="s">
        <v>193</v>
      </c>
      <c r="C81" s="39">
        <v>5.9879116628734151E-2</v>
      </c>
      <c r="D81" s="45">
        <v>5.9784356604985427E-2</v>
      </c>
    </row>
    <row r="82" spans="1:4" x14ac:dyDescent="0.25">
      <c r="A82" s="48" t="s">
        <v>794</v>
      </c>
      <c r="B82" s="49" t="s">
        <v>195</v>
      </c>
      <c r="C82" s="39">
        <v>0.12410037742320396</v>
      </c>
      <c r="D82" s="45">
        <v>0.12399061117050018</v>
      </c>
    </row>
    <row r="83" spans="1:4" x14ac:dyDescent="0.25">
      <c r="A83" s="48" t="s">
        <v>795</v>
      </c>
      <c r="B83" s="49" t="s">
        <v>187</v>
      </c>
      <c r="C83" s="39">
        <v>8.899204560692936E-2</v>
      </c>
      <c r="D83" s="45">
        <v>8.8793112011616007E-2</v>
      </c>
    </row>
    <row r="84" spans="1:4" x14ac:dyDescent="0.25">
      <c r="A84" s="48" t="s">
        <v>796</v>
      </c>
      <c r="B84" s="49" t="s">
        <v>575</v>
      </c>
      <c r="C84" s="39">
        <v>0.12421878230680607</v>
      </c>
      <c r="D84" s="45">
        <v>0.12423589409164669</v>
      </c>
    </row>
    <row r="85" spans="1:4" x14ac:dyDescent="0.25">
      <c r="A85" s="48" t="s">
        <v>797</v>
      </c>
      <c r="B85" s="49" t="s">
        <v>439</v>
      </c>
      <c r="C85" s="39">
        <v>0.14402276943448361</v>
      </c>
      <c r="D85" s="45">
        <v>0.14402516377792604</v>
      </c>
    </row>
    <row r="86" spans="1:4" x14ac:dyDescent="0.25">
      <c r="A86" s="48" t="s">
        <v>798</v>
      </c>
      <c r="B86" s="49" t="s">
        <v>45</v>
      </c>
      <c r="C86" s="39">
        <v>0.13689816710162284</v>
      </c>
      <c r="D86" s="45">
        <v>0.13715945199109611</v>
      </c>
    </row>
    <row r="87" spans="1:4" x14ac:dyDescent="0.25">
      <c r="A87" s="48" t="s">
        <v>799</v>
      </c>
      <c r="B87" s="49" t="s">
        <v>587</v>
      </c>
      <c r="C87" s="39">
        <v>7.2065565365212622E-2</v>
      </c>
      <c r="D87" s="45">
        <v>7.1941292399010343E-2</v>
      </c>
    </row>
    <row r="88" spans="1:4" x14ac:dyDescent="0.25">
      <c r="A88" s="48" t="s">
        <v>800</v>
      </c>
      <c r="B88" s="49" t="s">
        <v>593</v>
      </c>
      <c r="C88" s="39">
        <v>0.40071333045563423</v>
      </c>
      <c r="D88" s="45">
        <v>0.39895641252946867</v>
      </c>
    </row>
    <row r="89" spans="1:4" x14ac:dyDescent="0.25">
      <c r="A89" s="48" t="s">
        <v>801</v>
      </c>
      <c r="B89" s="49" t="s">
        <v>292</v>
      </c>
      <c r="C89" s="39">
        <v>7.0791579882604899E-2</v>
      </c>
      <c r="D89" s="45">
        <v>7.1115346423830716E-2</v>
      </c>
    </row>
    <row r="90" spans="1:4" x14ac:dyDescent="0.25">
      <c r="A90" s="48" t="s">
        <v>802</v>
      </c>
      <c r="B90" s="49" t="s">
        <v>599</v>
      </c>
      <c r="C90" s="39">
        <v>5.7974327231733451E-2</v>
      </c>
      <c r="D90" s="45">
        <v>5.7829631366792797E-2</v>
      </c>
    </row>
    <row r="91" spans="1:4" x14ac:dyDescent="0.25">
      <c r="A91" s="48" t="s">
        <v>803</v>
      </c>
      <c r="B91" s="49" t="s">
        <v>589</v>
      </c>
      <c r="C91" s="39">
        <v>0.12454704513002876</v>
      </c>
      <c r="D91" s="45">
        <v>0.12428124303903343</v>
      </c>
    </row>
    <row r="92" spans="1:4" x14ac:dyDescent="0.25">
      <c r="A92" s="48" t="s">
        <v>804</v>
      </c>
      <c r="B92" s="49" t="s">
        <v>609</v>
      </c>
      <c r="C92" s="39">
        <v>1.9669918410211797E-2</v>
      </c>
      <c r="D92" s="45">
        <v>1.9672112878746286E-2</v>
      </c>
    </row>
    <row r="93" spans="1:4" x14ac:dyDescent="0.25">
      <c r="A93" s="48" t="s">
        <v>805</v>
      </c>
      <c r="B93" s="49" t="s">
        <v>625</v>
      </c>
      <c r="C93" s="39">
        <v>6.2930020262720182E-2</v>
      </c>
      <c r="D93" s="45">
        <v>6.2767271946513631E-2</v>
      </c>
    </row>
    <row r="94" spans="1:4" x14ac:dyDescent="0.25">
      <c r="A94" s="48" t="s">
        <v>806</v>
      </c>
      <c r="B94" s="49" t="s">
        <v>617</v>
      </c>
      <c r="C94" s="39">
        <v>0.10604867833366115</v>
      </c>
      <c r="D94" s="45">
        <v>0.1058986242779387</v>
      </c>
    </row>
    <row r="95" spans="1:4" x14ac:dyDescent="0.25">
      <c r="A95" s="48" t="s">
        <v>807</v>
      </c>
      <c r="B95" s="49" t="s">
        <v>163</v>
      </c>
      <c r="C95" s="39">
        <v>0.29253599933497465</v>
      </c>
      <c r="D95" s="45">
        <v>0.29122894275833655</v>
      </c>
    </row>
    <row r="96" spans="1:4" x14ac:dyDescent="0.25">
      <c r="A96" s="48" t="s">
        <v>808</v>
      </c>
      <c r="B96" s="49" t="s">
        <v>615</v>
      </c>
      <c r="C96" s="39">
        <v>5.0496427510101277E-2</v>
      </c>
      <c r="D96" s="45">
        <v>5.0344450620024433E-2</v>
      </c>
    </row>
    <row r="97" spans="1:4" x14ac:dyDescent="0.25">
      <c r="A97" s="48" t="s">
        <v>809</v>
      </c>
      <c r="B97" s="49" t="s">
        <v>326</v>
      </c>
      <c r="C97" s="39">
        <v>4.8665046744292194E-2</v>
      </c>
      <c r="D97" s="45">
        <v>4.8569403122905364E-2</v>
      </c>
    </row>
    <row r="98" spans="1:4" x14ac:dyDescent="0.25">
      <c r="A98" s="48" t="s">
        <v>810</v>
      </c>
      <c r="B98" s="49" t="s">
        <v>643</v>
      </c>
      <c r="C98" s="39">
        <v>5.3210226040910982E-2</v>
      </c>
      <c r="D98" s="45">
        <v>5.3057092523954907E-2</v>
      </c>
    </row>
    <row r="99" spans="1:4" x14ac:dyDescent="0.25">
      <c r="A99" s="48" t="s">
        <v>811</v>
      </c>
      <c r="B99" s="49" t="s">
        <v>639</v>
      </c>
      <c r="C99" s="39">
        <v>4.8265433620190451E-2</v>
      </c>
      <c r="D99" s="45">
        <v>4.8197351861000923E-2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JULY 22,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813</v>
      </c>
      <c r="D6" s="94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814</v>
      </c>
      <c r="D7" s="9">
        <v>202410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202411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JULY 22,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689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JULY 22,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JULY 22,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JULY 22,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77</v>
      </c>
      <c r="D23" s="13">
        <v>79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27</v>
      </c>
      <c r="D24" s="13">
        <v>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318</v>
      </c>
      <c r="D25" s="13">
        <v>317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328</v>
      </c>
      <c r="D26" s="13">
        <v>327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318</v>
      </c>
      <c r="D27" s="13">
        <v>317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316</v>
      </c>
      <c r="D28" s="13">
        <v>314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321</v>
      </c>
      <c r="D29" s="13">
        <v>320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315</v>
      </c>
      <c r="D30" s="14">
        <v>313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JULY 22,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269</v>
      </c>
      <c r="D35" s="19">
        <v>270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209</v>
      </c>
      <c r="D36" s="19">
        <v>210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126</v>
      </c>
      <c r="D37" s="19">
        <v>128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62</v>
      </c>
      <c r="D38" s="19">
        <v>62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270</v>
      </c>
      <c r="D39" s="19">
        <v>269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287</v>
      </c>
      <c r="D40" s="19">
        <v>285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289</v>
      </c>
      <c r="D41" s="19">
        <v>287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287</v>
      </c>
      <c r="D42" s="20">
        <v>285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JULY 22,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390</v>
      </c>
      <c r="D47" s="19">
        <v>389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231</v>
      </c>
      <c r="D49" s="19">
        <v>230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137</v>
      </c>
      <c r="D50" s="19">
        <v>137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295</v>
      </c>
      <c r="D51" s="19">
        <v>295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222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JULY 22,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127</v>
      </c>
      <c r="D57" s="19">
        <v>129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106</v>
      </c>
      <c r="D58" s="19">
        <v>106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363</v>
      </c>
      <c r="D59" s="19">
        <v>362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210</v>
      </c>
      <c r="D60" s="20">
        <v>210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JULY 22,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241</v>
      </c>
      <c r="C65" s="24">
        <v>256</v>
      </c>
      <c r="D65" s="25">
        <v>263</v>
      </c>
      <c r="E65" s="26">
        <v>263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320</v>
      </c>
      <c r="E66" s="30">
        <v>336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245</v>
      </c>
      <c r="E67" s="30">
        <v>351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JULY 22,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JULY 22,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102</v>
      </c>
      <c r="D14" s="26">
        <v>145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JULY 22,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JULY 22,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2639</v>
      </c>
      <c r="D17" s="26">
        <v>2261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885</v>
      </c>
      <c r="D18" s="30">
        <v>1705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1058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JULY 22,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666</v>
      </c>
      <c r="B5" s="66" t="s">
        <v>667</v>
      </c>
      <c r="C5" s="67">
        <v>450</v>
      </c>
      <c r="D5" s="68">
        <v>450</v>
      </c>
    </row>
    <row r="6" spans="1:4" x14ac:dyDescent="0.25">
      <c r="A6" s="65" t="s">
        <v>668</v>
      </c>
      <c r="B6" s="66" t="s">
        <v>669</v>
      </c>
      <c r="C6" s="67">
        <v>450</v>
      </c>
      <c r="D6" s="68">
        <v>450</v>
      </c>
    </row>
    <row r="7" spans="1:4" x14ac:dyDescent="0.25">
      <c r="A7" s="65" t="s">
        <v>670</v>
      </c>
      <c r="B7" s="66" t="s">
        <v>671</v>
      </c>
      <c r="C7" s="67">
        <v>225</v>
      </c>
      <c r="D7" s="68">
        <v>225</v>
      </c>
    </row>
    <row r="8" spans="1:4" x14ac:dyDescent="0.25">
      <c r="A8" s="65" t="s">
        <v>679</v>
      </c>
      <c r="B8" s="66" t="s">
        <v>680</v>
      </c>
      <c r="C8" s="67">
        <v>450</v>
      </c>
      <c r="D8" s="68">
        <v>450</v>
      </c>
    </row>
    <row r="9" spans="1:4" x14ac:dyDescent="0.25">
      <c r="A9" s="65" t="s">
        <v>681</v>
      </c>
      <c r="B9" s="66" t="s">
        <v>682</v>
      </c>
      <c r="C9" s="67">
        <v>200</v>
      </c>
      <c r="D9" s="68">
        <v>200</v>
      </c>
    </row>
    <row r="10" spans="1:4" x14ac:dyDescent="0.25">
      <c r="A10" s="63" t="s">
        <v>683</v>
      </c>
      <c r="B10" s="49" t="s">
        <v>684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690</v>
      </c>
      <c r="C11" s="89">
        <v>125</v>
      </c>
      <c r="D11" s="90">
        <v>125</v>
      </c>
    </row>
    <row r="12" spans="1:4" x14ac:dyDescent="0.25">
      <c r="A12" s="65" t="s">
        <v>691</v>
      </c>
      <c r="B12" s="66" t="s">
        <v>692</v>
      </c>
      <c r="C12" s="67">
        <v>100</v>
      </c>
      <c r="D12" s="68">
        <v>100</v>
      </c>
    </row>
    <row r="13" spans="1:4" x14ac:dyDescent="0.25">
      <c r="A13" s="65" t="s">
        <v>693</v>
      </c>
      <c r="B13" s="66" t="s">
        <v>694</v>
      </c>
      <c r="C13" s="67">
        <v>100</v>
      </c>
      <c r="D13" s="68">
        <v>100</v>
      </c>
    </row>
    <row r="14" spans="1:4" x14ac:dyDescent="0.25">
      <c r="A14" s="65" t="s">
        <v>695</v>
      </c>
      <c r="B14" s="66" t="s">
        <v>696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700</v>
      </c>
      <c r="C15" s="67">
        <v>100</v>
      </c>
      <c r="D15" s="68">
        <v>100</v>
      </c>
    </row>
    <row r="16" spans="1:4" x14ac:dyDescent="0.25">
      <c r="A16" s="65" t="s">
        <v>701</v>
      </c>
      <c r="B16" s="69" t="s">
        <v>702</v>
      </c>
      <c r="C16" s="67">
        <v>100</v>
      </c>
      <c r="D16" s="68">
        <v>100</v>
      </c>
    </row>
    <row r="17" spans="1:4" x14ac:dyDescent="0.25">
      <c r="A17" s="65" t="s">
        <v>703</v>
      </c>
      <c r="B17" s="69" t="s">
        <v>704</v>
      </c>
      <c r="C17" s="67">
        <v>100</v>
      </c>
      <c r="D17" s="68">
        <v>100</v>
      </c>
    </row>
    <row r="18" spans="1:4" x14ac:dyDescent="0.25">
      <c r="A18" s="65" t="s">
        <v>705</v>
      </c>
      <c r="B18" s="69" t="s">
        <v>706</v>
      </c>
      <c r="C18" s="67">
        <v>125</v>
      </c>
      <c r="D18" s="68">
        <v>125</v>
      </c>
    </row>
    <row r="19" spans="1:4" x14ac:dyDescent="0.25">
      <c r="A19" s="65" t="s">
        <v>707</v>
      </c>
      <c r="B19" s="66" t="s">
        <v>708</v>
      </c>
      <c r="C19" s="67">
        <v>100</v>
      </c>
      <c r="D19" s="68">
        <v>100</v>
      </c>
    </row>
    <row r="20" spans="1:4" x14ac:dyDescent="0.25">
      <c r="A20" s="65" t="s">
        <v>709</v>
      </c>
      <c r="B20" s="69" t="s">
        <v>710</v>
      </c>
      <c r="C20" s="67">
        <v>100</v>
      </c>
      <c r="D20" s="70">
        <v>100</v>
      </c>
    </row>
    <row r="21" spans="1:4" x14ac:dyDescent="0.25">
      <c r="A21" s="65" t="s">
        <v>711</v>
      </c>
      <c r="B21" s="69" t="s">
        <v>712</v>
      </c>
      <c r="C21" s="67">
        <v>100</v>
      </c>
      <c r="D21" s="70">
        <v>100</v>
      </c>
    </row>
    <row r="22" spans="1:4" x14ac:dyDescent="0.25">
      <c r="A22" s="65" t="s">
        <v>713</v>
      </c>
      <c r="B22" s="69" t="s">
        <v>714</v>
      </c>
      <c r="C22" s="67">
        <v>100</v>
      </c>
      <c r="D22" s="70">
        <v>100</v>
      </c>
    </row>
    <row r="23" spans="1:4" x14ac:dyDescent="0.25">
      <c r="A23" s="65" t="s">
        <v>715</v>
      </c>
      <c r="B23" s="69" t="s">
        <v>716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JULY 22,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71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118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115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174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172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189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209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613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366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268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278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334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280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328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619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330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473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623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500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374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231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386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340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394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400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270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181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120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415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143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437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551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601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459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362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469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581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561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557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536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193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195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187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163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JULY 22,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6</v>
      </c>
      <c r="C8" s="99">
        <v>1</v>
      </c>
      <c r="D8" s="76">
        <v>0.62</v>
      </c>
      <c r="E8" s="77">
        <v>0.62</v>
      </c>
    </row>
    <row r="9" spans="1:5" x14ac:dyDescent="0.25">
      <c r="A9" s="75" t="s">
        <v>875</v>
      </c>
      <c r="B9" s="98">
        <v>1</v>
      </c>
      <c r="C9" s="99">
        <v>5</v>
      </c>
      <c r="D9" s="76">
        <v>0.56000000000000005</v>
      </c>
      <c r="E9" s="77">
        <v>0.56000000000000005</v>
      </c>
    </row>
    <row r="10" spans="1:5" x14ac:dyDescent="0.25">
      <c r="A10" s="75" t="s">
        <v>876</v>
      </c>
      <c r="B10" s="98">
        <v>21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99">
        <v>1</v>
      </c>
      <c r="D11" s="76">
        <v>0.08</v>
      </c>
      <c r="E11" s="77">
        <v>0.08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JULY 22,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882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883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885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886</v>
      </c>
      <c r="B28" s="98">
        <v>1</v>
      </c>
      <c r="C28" s="99">
        <v>22</v>
      </c>
      <c r="D28" s="76">
        <v>0.88</v>
      </c>
      <c r="E28" s="77">
        <v>0.88</v>
      </c>
    </row>
    <row r="29" spans="1:5" x14ac:dyDescent="0.25">
      <c r="A29" s="75" t="s">
        <v>887</v>
      </c>
      <c r="B29" s="98">
        <v>1</v>
      </c>
      <c r="C29" s="99">
        <v>89</v>
      </c>
      <c r="D29" s="76">
        <v>0.88</v>
      </c>
      <c r="E29" s="77">
        <v>0.88</v>
      </c>
    </row>
    <row r="30" spans="1:5" x14ac:dyDescent="0.25">
      <c r="A30" s="75" t="s">
        <v>888</v>
      </c>
      <c r="B30" s="98">
        <v>1</v>
      </c>
      <c r="C30" s="99">
        <v>19</v>
      </c>
      <c r="D30" s="76">
        <v>0.88</v>
      </c>
      <c r="E30" s="77">
        <v>0.88</v>
      </c>
    </row>
    <row r="31" spans="1:5" x14ac:dyDescent="0.25">
      <c r="A31" s="75" t="s">
        <v>889</v>
      </c>
      <c r="B31" s="98">
        <v>1</v>
      </c>
      <c r="C31" s="99">
        <v>75</v>
      </c>
      <c r="D31" s="76">
        <v>0.88</v>
      </c>
      <c r="E31" s="77">
        <v>0.88</v>
      </c>
    </row>
    <row r="32" spans="1:5" x14ac:dyDescent="0.25">
      <c r="A32" s="75" t="s">
        <v>890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25">
      <c r="A33" s="75" t="s">
        <v>891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893</v>
      </c>
      <c r="B35" s="98">
        <v>1</v>
      </c>
      <c r="C35" s="99">
        <v>31</v>
      </c>
      <c r="D35" s="76">
        <v>0.86</v>
      </c>
      <c r="E35" s="77">
        <v>0.86</v>
      </c>
    </row>
    <row r="36" spans="1:5" x14ac:dyDescent="0.25">
      <c r="A36" s="75" t="s">
        <v>894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25">
      <c r="A37" s="75" t="s">
        <v>895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25">
      <c r="A38" s="75" t="s">
        <v>896</v>
      </c>
      <c r="B38" s="98">
        <v>1</v>
      </c>
      <c r="C38" s="99">
        <v>27</v>
      </c>
      <c r="D38" s="76">
        <v>0.84</v>
      </c>
      <c r="E38" s="77">
        <v>0.84</v>
      </c>
    </row>
    <row r="39" spans="1:5" x14ac:dyDescent="0.25">
      <c r="A39" s="75" t="s">
        <v>897</v>
      </c>
      <c r="B39" s="98">
        <v>1</v>
      </c>
      <c r="C39" s="99">
        <v>26</v>
      </c>
      <c r="D39" s="76">
        <v>0.84</v>
      </c>
      <c r="E39" s="77">
        <v>0.84</v>
      </c>
    </row>
    <row r="40" spans="1:5" x14ac:dyDescent="0.25">
      <c r="A40" s="75" t="s">
        <v>898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25">
      <c r="A41" s="75" t="s">
        <v>899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900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901</v>
      </c>
      <c r="B43" s="98">
        <v>1</v>
      </c>
      <c r="C43" s="99">
        <v>31</v>
      </c>
      <c r="D43" s="76">
        <v>0.83000000000000007</v>
      </c>
      <c r="E43" s="77">
        <v>0.83000000000000007</v>
      </c>
    </row>
    <row r="44" spans="1:5" x14ac:dyDescent="0.25">
      <c r="A44" s="75" t="s">
        <v>902</v>
      </c>
      <c r="B44" s="98">
        <v>1</v>
      </c>
      <c r="C44" s="99">
        <v>1</v>
      </c>
      <c r="D44" s="76">
        <v>0.83000000000000007</v>
      </c>
      <c r="E44" s="77">
        <v>0.83000000000000007</v>
      </c>
    </row>
    <row r="45" spans="1:5" x14ac:dyDescent="0.25">
      <c r="A45" s="75" t="s">
        <v>903</v>
      </c>
      <c r="B45" s="98">
        <v>4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904</v>
      </c>
      <c r="B46" s="98">
        <v>1</v>
      </c>
      <c r="C46" s="99">
        <v>18</v>
      </c>
      <c r="D46" s="76">
        <v>0.82000000000000006</v>
      </c>
      <c r="E46" s="77">
        <v>0.82000000000000006</v>
      </c>
    </row>
    <row r="47" spans="1:5" x14ac:dyDescent="0.25">
      <c r="A47" s="75" t="s">
        <v>905</v>
      </c>
      <c r="B47" s="98">
        <v>1</v>
      </c>
      <c r="C47" s="99">
        <v>2</v>
      </c>
      <c r="D47" s="76">
        <v>0.82000000000000006</v>
      </c>
      <c r="E47" s="77">
        <v>0.82000000000000006</v>
      </c>
    </row>
    <row r="48" spans="1:5" x14ac:dyDescent="0.25">
      <c r="A48" s="75" t="s">
        <v>906</v>
      </c>
      <c r="B48" s="98">
        <v>1</v>
      </c>
      <c r="C48" s="99">
        <v>20</v>
      </c>
      <c r="D48" s="76">
        <v>0.81</v>
      </c>
      <c r="E48" s="77">
        <v>0.81</v>
      </c>
    </row>
    <row r="49" spans="1:5" x14ac:dyDescent="0.25">
      <c r="A49" s="75" t="s">
        <v>907</v>
      </c>
      <c r="B49" s="98">
        <v>1</v>
      </c>
      <c r="C49" s="99">
        <v>17</v>
      </c>
      <c r="D49" s="76">
        <v>0.81</v>
      </c>
      <c r="E49" s="77">
        <v>0.81</v>
      </c>
    </row>
    <row r="50" spans="1:5" x14ac:dyDescent="0.25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909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25">
      <c r="A52" s="75" t="s">
        <v>910</v>
      </c>
      <c r="B52" s="98">
        <v>1</v>
      </c>
      <c r="C52" s="99">
        <v>21</v>
      </c>
      <c r="D52" s="76">
        <v>0.75</v>
      </c>
      <c r="E52" s="77">
        <v>0.75</v>
      </c>
    </row>
    <row r="53" spans="1:5" x14ac:dyDescent="0.25">
      <c r="A53" s="75" t="s">
        <v>911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25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913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914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915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25">
      <c r="A58" s="75" t="s">
        <v>916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25">
      <c r="A59" s="75" t="s">
        <v>917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25">
      <c r="A60" s="75" t="s">
        <v>918</v>
      </c>
      <c r="B60" s="98">
        <v>1</v>
      </c>
      <c r="C60" s="99">
        <v>9</v>
      </c>
      <c r="D60" s="76">
        <v>0.71</v>
      </c>
      <c r="E60" s="77">
        <v>0.71</v>
      </c>
    </row>
    <row r="61" spans="1:5" x14ac:dyDescent="0.25">
      <c r="A61" s="75" t="s">
        <v>919</v>
      </c>
      <c r="B61" s="98">
        <v>1</v>
      </c>
      <c r="C61" s="99">
        <v>15</v>
      </c>
      <c r="D61" s="76">
        <v>0.71</v>
      </c>
      <c r="E61" s="77">
        <v>0.71</v>
      </c>
    </row>
    <row r="62" spans="1:5" x14ac:dyDescent="0.25">
      <c r="A62" s="75" t="s">
        <v>920</v>
      </c>
      <c r="B62" s="98">
        <v>1</v>
      </c>
      <c r="C62" s="99">
        <v>1</v>
      </c>
      <c r="D62" s="76">
        <v>0.71</v>
      </c>
      <c r="E62" s="77">
        <v>0.71</v>
      </c>
    </row>
    <row r="63" spans="1:5" x14ac:dyDescent="0.25">
      <c r="A63" s="75" t="s">
        <v>921</v>
      </c>
      <c r="B63" s="98">
        <v>1</v>
      </c>
      <c r="C63" s="99">
        <v>55</v>
      </c>
      <c r="D63" s="76">
        <v>0.70000000000000007</v>
      </c>
      <c r="E63" s="77">
        <v>0.70000000000000007</v>
      </c>
    </row>
    <row r="64" spans="1:5" x14ac:dyDescent="0.25">
      <c r="A64" s="75" t="s">
        <v>922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25">
      <c r="A65" s="75" t="s">
        <v>923</v>
      </c>
      <c r="B65" s="98">
        <v>8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924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926</v>
      </c>
      <c r="B68" s="98">
        <v>1</v>
      </c>
      <c r="C68" s="99">
        <v>5</v>
      </c>
      <c r="D68" s="76">
        <v>0.69000000000000006</v>
      </c>
      <c r="E68" s="77">
        <v>0.69000000000000006</v>
      </c>
    </row>
    <row r="69" spans="1:5" x14ac:dyDescent="0.25">
      <c r="A69" s="75" t="s">
        <v>927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928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930</v>
      </c>
      <c r="B72" s="98">
        <v>1</v>
      </c>
      <c r="C72" s="99">
        <v>13</v>
      </c>
      <c r="D72" s="76">
        <v>0.68</v>
      </c>
      <c r="E72" s="77">
        <v>0.68</v>
      </c>
    </row>
    <row r="73" spans="1:5" x14ac:dyDescent="0.25">
      <c r="A73" s="75" t="s">
        <v>931</v>
      </c>
      <c r="B73" s="98">
        <v>1</v>
      </c>
      <c r="C73" s="99">
        <v>52</v>
      </c>
      <c r="D73" s="76">
        <v>0.68</v>
      </c>
      <c r="E73" s="77">
        <v>0.68</v>
      </c>
    </row>
    <row r="74" spans="1:5" x14ac:dyDescent="0.25">
      <c r="A74" s="75" t="s">
        <v>932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933</v>
      </c>
      <c r="B75" s="98">
        <v>8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934</v>
      </c>
      <c r="B76" s="98">
        <v>2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935</v>
      </c>
      <c r="B77" s="98">
        <v>1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936</v>
      </c>
      <c r="B78" s="98">
        <v>1</v>
      </c>
      <c r="C78" s="99">
        <v>37</v>
      </c>
      <c r="D78" s="76">
        <v>0.67</v>
      </c>
      <c r="E78" s="77">
        <v>0.67</v>
      </c>
    </row>
    <row r="79" spans="1:5" x14ac:dyDescent="0.25">
      <c r="A79" s="75" t="s">
        <v>937</v>
      </c>
      <c r="B79" s="98">
        <v>1</v>
      </c>
      <c r="C79" s="99">
        <v>58</v>
      </c>
      <c r="D79" s="76">
        <v>0.67</v>
      </c>
      <c r="E79" s="77">
        <v>0.67</v>
      </c>
    </row>
    <row r="80" spans="1:5" x14ac:dyDescent="0.25">
      <c r="A80" s="75" t="s">
        <v>938</v>
      </c>
      <c r="B80" s="98">
        <v>1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939</v>
      </c>
      <c r="B81" s="98">
        <v>1</v>
      </c>
      <c r="C81" s="99">
        <v>8</v>
      </c>
      <c r="D81" s="76">
        <v>0.66</v>
      </c>
      <c r="E81" s="77">
        <v>0.66</v>
      </c>
    </row>
    <row r="82" spans="1:5" x14ac:dyDescent="0.25">
      <c r="A82" s="75" t="s">
        <v>940</v>
      </c>
      <c r="B82" s="98">
        <v>1</v>
      </c>
      <c r="C82" s="99">
        <v>4</v>
      </c>
      <c r="D82" s="76">
        <v>0.66</v>
      </c>
      <c r="E82" s="77">
        <v>0.65</v>
      </c>
    </row>
    <row r="83" spans="1:5" x14ac:dyDescent="0.25">
      <c r="A83" s="75" t="s">
        <v>941</v>
      </c>
      <c r="B83" s="98">
        <v>1</v>
      </c>
      <c r="C83" s="99">
        <v>9</v>
      </c>
      <c r="D83" s="76">
        <v>0.65</v>
      </c>
      <c r="E83" s="77">
        <v>0.65</v>
      </c>
    </row>
    <row r="84" spans="1:5" x14ac:dyDescent="0.25">
      <c r="A84" s="75" t="s">
        <v>942</v>
      </c>
      <c r="B84" s="98">
        <v>1</v>
      </c>
      <c r="C84" s="99">
        <v>21</v>
      </c>
      <c r="D84" s="76">
        <v>0.65</v>
      </c>
      <c r="E84" s="77">
        <v>0.65</v>
      </c>
    </row>
    <row r="85" spans="1:5" x14ac:dyDescent="0.25">
      <c r="A85" s="75" t="s">
        <v>943</v>
      </c>
      <c r="B85" s="98">
        <v>2</v>
      </c>
      <c r="C85" s="99">
        <v>1</v>
      </c>
      <c r="D85" s="76">
        <v>0.66</v>
      </c>
      <c r="E85" s="77">
        <v>0.65</v>
      </c>
    </row>
    <row r="86" spans="1:5" x14ac:dyDescent="0.25">
      <c r="A86" s="75" t="s">
        <v>944</v>
      </c>
      <c r="B86" s="98">
        <v>1</v>
      </c>
      <c r="C86" s="99">
        <v>2</v>
      </c>
      <c r="D86" s="76">
        <v>0.66</v>
      </c>
      <c r="E86" s="77">
        <v>0.65</v>
      </c>
    </row>
    <row r="87" spans="1:5" x14ac:dyDescent="0.25">
      <c r="A87" s="75" t="s">
        <v>945</v>
      </c>
      <c r="B87" s="98">
        <v>1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946</v>
      </c>
      <c r="B88" s="98">
        <v>1</v>
      </c>
      <c r="C88" s="99">
        <v>35</v>
      </c>
      <c r="D88" s="76">
        <v>0.64</v>
      </c>
      <c r="E88" s="77">
        <v>0.64</v>
      </c>
    </row>
    <row r="89" spans="1:5" x14ac:dyDescent="0.25">
      <c r="A89" s="75" t="s">
        <v>947</v>
      </c>
      <c r="B89" s="98">
        <v>1</v>
      </c>
      <c r="C89" s="99">
        <v>22</v>
      </c>
      <c r="D89" s="76">
        <v>0.65</v>
      </c>
      <c r="E89" s="77">
        <v>0.64</v>
      </c>
    </row>
    <row r="90" spans="1:5" x14ac:dyDescent="0.25">
      <c r="A90" s="75" t="s">
        <v>948</v>
      </c>
      <c r="B90" s="98">
        <v>1</v>
      </c>
      <c r="C90" s="99">
        <v>19</v>
      </c>
      <c r="D90" s="76">
        <v>0.64</v>
      </c>
      <c r="E90" s="77">
        <v>0.64</v>
      </c>
    </row>
    <row r="91" spans="1:5" x14ac:dyDescent="0.25">
      <c r="A91" s="75" t="s">
        <v>949</v>
      </c>
      <c r="B91" s="98">
        <v>5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950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25">
      <c r="A93" s="75" t="s">
        <v>951</v>
      </c>
      <c r="B93" s="98">
        <v>1</v>
      </c>
      <c r="C93" s="99">
        <v>30</v>
      </c>
      <c r="D93" s="76">
        <v>0.63</v>
      </c>
      <c r="E93" s="77">
        <v>0.63</v>
      </c>
    </row>
    <row r="94" spans="1:5" x14ac:dyDescent="0.25">
      <c r="A94" s="75" t="s">
        <v>952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25">
      <c r="A95" s="75" t="s">
        <v>953</v>
      </c>
      <c r="B95" s="98">
        <v>1</v>
      </c>
      <c r="C95" s="99">
        <v>7</v>
      </c>
      <c r="D95" s="76">
        <v>0.63</v>
      </c>
      <c r="E95" s="77">
        <v>0.63</v>
      </c>
    </row>
    <row r="96" spans="1:5" x14ac:dyDescent="0.25">
      <c r="A96" s="75" t="s">
        <v>954</v>
      </c>
      <c r="B96" s="98">
        <v>1</v>
      </c>
      <c r="C96" s="99">
        <v>7</v>
      </c>
      <c r="D96" s="76">
        <v>0.63</v>
      </c>
      <c r="E96" s="77">
        <v>0.63</v>
      </c>
    </row>
    <row r="97" spans="1:5" x14ac:dyDescent="0.25">
      <c r="A97" s="75" t="s">
        <v>955</v>
      </c>
      <c r="B97" s="98">
        <v>1</v>
      </c>
      <c r="C97" s="99">
        <v>7</v>
      </c>
      <c r="D97" s="76">
        <v>0.62</v>
      </c>
      <c r="E97" s="77">
        <v>0.62</v>
      </c>
    </row>
    <row r="98" spans="1:5" x14ac:dyDescent="0.25">
      <c r="A98" s="75" t="s">
        <v>956</v>
      </c>
      <c r="B98" s="98">
        <v>1</v>
      </c>
      <c r="C98" s="99">
        <v>61</v>
      </c>
      <c r="D98" s="76">
        <v>0.62</v>
      </c>
      <c r="E98" s="77">
        <v>0.62</v>
      </c>
    </row>
    <row r="99" spans="1:5" x14ac:dyDescent="0.25">
      <c r="A99" s="75" t="s">
        <v>957</v>
      </c>
      <c r="B99" s="98">
        <v>1</v>
      </c>
      <c r="C99" s="99">
        <v>9</v>
      </c>
      <c r="D99" s="76">
        <v>0.62</v>
      </c>
      <c r="E99" s="77">
        <v>0.62</v>
      </c>
    </row>
    <row r="100" spans="1:5" x14ac:dyDescent="0.25">
      <c r="A100" s="75" t="s">
        <v>958</v>
      </c>
      <c r="B100" s="98">
        <v>1</v>
      </c>
      <c r="C100" s="99">
        <v>38</v>
      </c>
      <c r="D100" s="76">
        <v>0.62</v>
      </c>
      <c r="E100" s="77">
        <v>0.62</v>
      </c>
    </row>
    <row r="101" spans="1:5" x14ac:dyDescent="0.25">
      <c r="A101" s="75" t="s">
        <v>959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25">
      <c r="A102" s="75" t="s">
        <v>960</v>
      </c>
      <c r="B102" s="98">
        <v>1</v>
      </c>
      <c r="C102" s="99">
        <v>4</v>
      </c>
      <c r="D102" s="76">
        <v>0.62</v>
      </c>
      <c r="E102" s="77">
        <v>0.62</v>
      </c>
    </row>
    <row r="103" spans="1:5" x14ac:dyDescent="0.25">
      <c r="A103" s="75" t="s">
        <v>961</v>
      </c>
      <c r="B103" s="98">
        <v>1</v>
      </c>
      <c r="C103" s="99">
        <v>139</v>
      </c>
      <c r="D103" s="76">
        <v>0.61</v>
      </c>
      <c r="E103" s="77">
        <v>0.61</v>
      </c>
    </row>
    <row r="104" spans="1:5" x14ac:dyDescent="0.25">
      <c r="A104" s="75" t="s">
        <v>962</v>
      </c>
      <c r="B104" s="98">
        <v>1</v>
      </c>
      <c r="C104" s="99">
        <v>18</v>
      </c>
      <c r="D104" s="76">
        <v>0.62</v>
      </c>
      <c r="E104" s="77">
        <v>0.61</v>
      </c>
    </row>
    <row r="105" spans="1:5" x14ac:dyDescent="0.25">
      <c r="A105" s="75" t="s">
        <v>963</v>
      </c>
      <c r="B105" s="98">
        <v>1</v>
      </c>
      <c r="C105" s="99">
        <v>20</v>
      </c>
      <c r="D105" s="76">
        <v>0.61</v>
      </c>
      <c r="E105" s="77">
        <v>0.61</v>
      </c>
    </row>
    <row r="106" spans="1:5" x14ac:dyDescent="0.25">
      <c r="A106" s="75" t="s">
        <v>964</v>
      </c>
      <c r="B106" s="98">
        <v>1</v>
      </c>
      <c r="C106" s="99">
        <v>2</v>
      </c>
      <c r="D106" s="76">
        <v>0.6</v>
      </c>
      <c r="E106" s="77">
        <v>0.6</v>
      </c>
    </row>
    <row r="107" spans="1:5" x14ac:dyDescent="0.25">
      <c r="A107" s="75" t="s">
        <v>965</v>
      </c>
      <c r="B107" s="98">
        <v>1</v>
      </c>
      <c r="C107" s="99">
        <v>1</v>
      </c>
      <c r="D107" s="76">
        <v>0.6</v>
      </c>
      <c r="E107" s="77">
        <v>0.6</v>
      </c>
    </row>
    <row r="108" spans="1:5" x14ac:dyDescent="0.25">
      <c r="A108" s="75" t="s">
        <v>966</v>
      </c>
      <c r="B108" s="98">
        <v>1</v>
      </c>
      <c r="C108" s="99">
        <v>14</v>
      </c>
      <c r="D108" s="76">
        <v>0.6</v>
      </c>
      <c r="E108" s="77">
        <v>0.6</v>
      </c>
    </row>
    <row r="109" spans="1:5" x14ac:dyDescent="0.25">
      <c r="A109" s="75" t="s">
        <v>967</v>
      </c>
      <c r="B109" s="98">
        <v>1</v>
      </c>
      <c r="C109" s="99">
        <v>4</v>
      </c>
      <c r="D109" s="76">
        <v>0.6</v>
      </c>
      <c r="E109" s="77">
        <v>0.6</v>
      </c>
    </row>
    <row r="110" spans="1:5" x14ac:dyDescent="0.25">
      <c r="A110" s="75" t="s">
        <v>968</v>
      </c>
      <c r="B110" s="98">
        <v>1</v>
      </c>
      <c r="C110" s="99">
        <v>3</v>
      </c>
      <c r="D110" s="76">
        <v>0.61</v>
      </c>
      <c r="E110" s="77">
        <v>0.6</v>
      </c>
    </row>
    <row r="111" spans="1:5" x14ac:dyDescent="0.25">
      <c r="A111" s="75" t="s">
        <v>969</v>
      </c>
      <c r="B111" s="98">
        <v>1</v>
      </c>
      <c r="C111" s="99">
        <v>12</v>
      </c>
      <c r="D111" s="76">
        <v>0.61</v>
      </c>
      <c r="E111" s="77">
        <v>0.6</v>
      </c>
    </row>
    <row r="112" spans="1:5" x14ac:dyDescent="0.25">
      <c r="A112" s="75" t="s">
        <v>970</v>
      </c>
      <c r="B112" s="98">
        <v>1</v>
      </c>
      <c r="C112" s="99">
        <v>3</v>
      </c>
      <c r="D112" s="76">
        <v>0.62</v>
      </c>
      <c r="E112" s="77">
        <v>0.6</v>
      </c>
    </row>
    <row r="113" spans="1:5" x14ac:dyDescent="0.25">
      <c r="A113" s="75" t="s">
        <v>971</v>
      </c>
      <c r="B113" s="98">
        <v>1</v>
      </c>
      <c r="C113" s="99">
        <v>6</v>
      </c>
      <c r="D113" s="76">
        <v>0.6</v>
      </c>
      <c r="E113" s="77">
        <v>0.6</v>
      </c>
    </row>
    <row r="114" spans="1:5" x14ac:dyDescent="0.25">
      <c r="A114" s="75" t="s">
        <v>972</v>
      </c>
      <c r="B114" s="98">
        <v>1</v>
      </c>
      <c r="C114" s="99">
        <v>14</v>
      </c>
      <c r="D114" s="76">
        <v>0.6</v>
      </c>
      <c r="E114" s="77">
        <v>0.6</v>
      </c>
    </row>
    <row r="115" spans="1:5" x14ac:dyDescent="0.25">
      <c r="A115" s="75" t="s">
        <v>973</v>
      </c>
      <c r="B115" s="98">
        <v>6</v>
      </c>
      <c r="C115" s="99">
        <v>1</v>
      </c>
      <c r="D115" s="76">
        <v>0.6</v>
      </c>
      <c r="E115" s="77">
        <v>0.6</v>
      </c>
    </row>
    <row r="116" spans="1:5" x14ac:dyDescent="0.25">
      <c r="A116" s="75" t="s">
        <v>974</v>
      </c>
      <c r="B116" s="98">
        <v>2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975</v>
      </c>
      <c r="B117" s="98">
        <v>1</v>
      </c>
      <c r="C117" s="99">
        <v>33</v>
      </c>
      <c r="D117" s="76">
        <v>0.59</v>
      </c>
      <c r="E117" s="77">
        <v>0.59</v>
      </c>
    </row>
    <row r="118" spans="1:5" x14ac:dyDescent="0.25">
      <c r="A118" s="75" t="s">
        <v>976</v>
      </c>
      <c r="B118" s="98">
        <v>1</v>
      </c>
      <c r="C118" s="99">
        <v>28</v>
      </c>
      <c r="D118" s="76">
        <v>0.59</v>
      </c>
      <c r="E118" s="77">
        <v>0.59</v>
      </c>
    </row>
    <row r="119" spans="1:5" x14ac:dyDescent="0.25">
      <c r="A119" s="75" t="s">
        <v>977</v>
      </c>
      <c r="B119" s="98">
        <v>1</v>
      </c>
      <c r="C119" s="99">
        <v>1</v>
      </c>
      <c r="D119" s="76">
        <v>0.59</v>
      </c>
      <c r="E119" s="77">
        <v>0.59</v>
      </c>
    </row>
    <row r="120" spans="1:5" x14ac:dyDescent="0.25">
      <c r="A120" s="75" t="s">
        <v>978</v>
      </c>
      <c r="B120" s="98">
        <v>1</v>
      </c>
      <c r="C120" s="99">
        <v>2</v>
      </c>
      <c r="D120" s="76">
        <v>0.57999999999999996</v>
      </c>
      <c r="E120" s="77">
        <v>0.57999999999999996</v>
      </c>
    </row>
    <row r="121" spans="1:5" x14ac:dyDescent="0.25">
      <c r="A121" s="75" t="s">
        <v>979</v>
      </c>
      <c r="B121" s="98">
        <v>1</v>
      </c>
      <c r="C121" s="99">
        <v>118</v>
      </c>
      <c r="D121" s="76">
        <v>0.57999999999999996</v>
      </c>
      <c r="E121" s="77">
        <v>0.57999999999999996</v>
      </c>
    </row>
    <row r="122" spans="1:5" x14ac:dyDescent="0.25">
      <c r="A122" s="75" t="s">
        <v>980</v>
      </c>
      <c r="B122" s="98">
        <v>1</v>
      </c>
      <c r="C122" s="99">
        <v>5</v>
      </c>
      <c r="D122" s="76">
        <v>0.57999999999999996</v>
      </c>
      <c r="E122" s="77">
        <v>0.57999999999999996</v>
      </c>
    </row>
    <row r="123" spans="1:5" x14ac:dyDescent="0.25">
      <c r="A123" s="75" t="s">
        <v>981</v>
      </c>
      <c r="B123" s="98">
        <v>1</v>
      </c>
      <c r="C123" s="99">
        <v>3</v>
      </c>
      <c r="D123" s="76">
        <v>0.57000000000000006</v>
      </c>
      <c r="E123" s="77">
        <v>0.57999999999999996</v>
      </c>
    </row>
    <row r="124" spans="1:5" x14ac:dyDescent="0.25">
      <c r="A124" s="75" t="s">
        <v>982</v>
      </c>
      <c r="B124" s="98">
        <v>1</v>
      </c>
      <c r="C124" s="99">
        <v>56</v>
      </c>
      <c r="D124" s="76">
        <v>0.57999999999999996</v>
      </c>
      <c r="E124" s="77">
        <v>0.57999999999999996</v>
      </c>
    </row>
    <row r="125" spans="1:5" x14ac:dyDescent="0.25">
      <c r="A125" s="75" t="s">
        <v>983</v>
      </c>
      <c r="B125" s="98">
        <v>1</v>
      </c>
      <c r="C125" s="99">
        <v>2</v>
      </c>
      <c r="D125" s="76">
        <v>0.57000000000000006</v>
      </c>
      <c r="E125" s="77">
        <v>0.57000000000000006</v>
      </c>
    </row>
    <row r="126" spans="1:5" x14ac:dyDescent="0.25">
      <c r="A126" s="75" t="s">
        <v>984</v>
      </c>
      <c r="B126" s="98">
        <v>1</v>
      </c>
      <c r="C126" s="99">
        <v>1</v>
      </c>
      <c r="D126" s="76">
        <v>0.57999999999999996</v>
      </c>
      <c r="E126" s="77">
        <v>0.57000000000000006</v>
      </c>
    </row>
    <row r="127" spans="1:5" x14ac:dyDescent="0.25">
      <c r="A127" s="75" t="s">
        <v>985</v>
      </c>
      <c r="B127" s="98">
        <v>1</v>
      </c>
      <c r="C127" s="99">
        <v>5</v>
      </c>
      <c r="D127" s="76">
        <v>0.59</v>
      </c>
      <c r="E127" s="77">
        <v>0.57000000000000006</v>
      </c>
    </row>
    <row r="128" spans="1:5" x14ac:dyDescent="0.25">
      <c r="A128" s="75" t="s">
        <v>986</v>
      </c>
      <c r="B128" s="98">
        <v>1</v>
      </c>
      <c r="C128" s="99">
        <v>5</v>
      </c>
      <c r="D128" s="76">
        <v>0.57000000000000006</v>
      </c>
      <c r="E128" s="77">
        <v>0.57000000000000006</v>
      </c>
    </row>
    <row r="129" spans="1:5" x14ac:dyDescent="0.25">
      <c r="A129" s="75" t="s">
        <v>987</v>
      </c>
      <c r="B129" s="98">
        <v>1</v>
      </c>
      <c r="C129" s="99">
        <v>3</v>
      </c>
      <c r="D129" s="76">
        <v>0.57000000000000006</v>
      </c>
      <c r="E129" s="77">
        <v>0.57000000000000006</v>
      </c>
    </row>
    <row r="130" spans="1:5" x14ac:dyDescent="0.25">
      <c r="A130" s="75" t="s">
        <v>988</v>
      </c>
      <c r="B130" s="98">
        <v>1</v>
      </c>
      <c r="C130" s="99">
        <v>10</v>
      </c>
      <c r="D130" s="76">
        <v>0.57000000000000006</v>
      </c>
      <c r="E130" s="77">
        <v>0.57000000000000006</v>
      </c>
    </row>
    <row r="131" spans="1:5" x14ac:dyDescent="0.25">
      <c r="A131" s="75" t="s">
        <v>989</v>
      </c>
      <c r="B131" s="98">
        <v>5</v>
      </c>
      <c r="C131" s="99">
        <v>1</v>
      </c>
      <c r="D131" s="76">
        <v>0.57000000000000006</v>
      </c>
      <c r="E131" s="77">
        <v>0.57000000000000006</v>
      </c>
    </row>
    <row r="132" spans="1:5" x14ac:dyDescent="0.25">
      <c r="A132" s="75" t="s">
        <v>990</v>
      </c>
      <c r="B132" s="98">
        <v>1</v>
      </c>
      <c r="C132" s="99">
        <v>57</v>
      </c>
      <c r="D132" s="76">
        <v>0.56000000000000005</v>
      </c>
      <c r="E132" s="77">
        <v>0.56000000000000005</v>
      </c>
    </row>
    <row r="133" spans="1:5" x14ac:dyDescent="0.25">
      <c r="A133" s="75" t="s">
        <v>991</v>
      </c>
      <c r="B133" s="98">
        <v>1</v>
      </c>
      <c r="C133" s="99">
        <v>5</v>
      </c>
      <c r="D133" s="76">
        <v>0.56000000000000005</v>
      </c>
      <c r="E133" s="77">
        <v>0.56000000000000005</v>
      </c>
    </row>
    <row r="134" spans="1:5" x14ac:dyDescent="0.25">
      <c r="A134" s="75" t="s">
        <v>992</v>
      </c>
      <c r="B134" s="98">
        <v>1</v>
      </c>
      <c r="C134" s="99">
        <v>11</v>
      </c>
      <c r="D134" s="76">
        <v>0.56000000000000005</v>
      </c>
      <c r="E134" s="77">
        <v>0.56000000000000005</v>
      </c>
    </row>
    <row r="135" spans="1:5" x14ac:dyDescent="0.25">
      <c r="A135" s="75" t="s">
        <v>993</v>
      </c>
      <c r="B135" s="98">
        <v>1</v>
      </c>
      <c r="C135" s="99">
        <v>5</v>
      </c>
      <c r="D135" s="76">
        <v>0.56000000000000005</v>
      </c>
      <c r="E135" s="77">
        <v>0.56000000000000005</v>
      </c>
    </row>
    <row r="136" spans="1:5" x14ac:dyDescent="0.25">
      <c r="A136" s="75" t="s">
        <v>994</v>
      </c>
      <c r="B136" s="98">
        <v>1</v>
      </c>
      <c r="C136" s="99">
        <v>13</v>
      </c>
      <c r="D136" s="76">
        <v>0.56000000000000005</v>
      </c>
      <c r="E136" s="77">
        <v>0.56000000000000005</v>
      </c>
    </row>
    <row r="137" spans="1:5" x14ac:dyDescent="0.25">
      <c r="A137" s="75" t="s">
        <v>995</v>
      </c>
      <c r="B137" s="98">
        <v>1</v>
      </c>
      <c r="C137" s="99">
        <v>19</v>
      </c>
      <c r="D137" s="76">
        <v>0.56000000000000005</v>
      </c>
      <c r="E137" s="77">
        <v>0.56000000000000005</v>
      </c>
    </row>
    <row r="138" spans="1:5" x14ac:dyDescent="0.25">
      <c r="A138" s="75" t="s">
        <v>996</v>
      </c>
      <c r="B138" s="98">
        <v>3</v>
      </c>
      <c r="C138" s="99">
        <v>1</v>
      </c>
      <c r="D138" s="76">
        <v>0.56000000000000005</v>
      </c>
      <c r="E138" s="77">
        <v>0.56000000000000005</v>
      </c>
    </row>
    <row r="139" spans="1:5" x14ac:dyDescent="0.25">
      <c r="A139" s="75" t="s">
        <v>997</v>
      </c>
      <c r="B139" s="98">
        <v>6</v>
      </c>
      <c r="C139" s="99">
        <v>1</v>
      </c>
      <c r="D139" s="76">
        <v>0.56000000000000005</v>
      </c>
      <c r="E139" s="77">
        <v>0.56000000000000005</v>
      </c>
    </row>
    <row r="140" spans="1:5" x14ac:dyDescent="0.25">
      <c r="A140" s="75" t="s">
        <v>998</v>
      </c>
      <c r="B140" s="98">
        <v>1</v>
      </c>
      <c r="C140" s="99">
        <v>17</v>
      </c>
      <c r="D140" s="76">
        <v>0.55000000000000004</v>
      </c>
      <c r="E140" s="77">
        <v>0.55000000000000004</v>
      </c>
    </row>
    <row r="141" spans="1:5" x14ac:dyDescent="0.25">
      <c r="A141" s="75" t="s">
        <v>999</v>
      </c>
      <c r="B141" s="98">
        <v>1</v>
      </c>
      <c r="C141" s="99">
        <v>8</v>
      </c>
      <c r="D141" s="76">
        <v>0.55000000000000004</v>
      </c>
      <c r="E141" s="77">
        <v>0.55000000000000004</v>
      </c>
    </row>
    <row r="142" spans="1:5" x14ac:dyDescent="0.25">
      <c r="A142" s="75" t="s">
        <v>1000</v>
      </c>
      <c r="B142" s="98">
        <v>1</v>
      </c>
      <c r="C142" s="99">
        <v>6</v>
      </c>
      <c r="D142" s="76">
        <v>0.55000000000000004</v>
      </c>
      <c r="E142" s="77">
        <v>0.55000000000000004</v>
      </c>
    </row>
    <row r="143" spans="1:5" x14ac:dyDescent="0.25">
      <c r="A143" s="75" t="s">
        <v>1001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25">
      <c r="A144" s="75" t="s">
        <v>1002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1003</v>
      </c>
      <c r="B145" s="98">
        <v>10</v>
      </c>
      <c r="C145" s="99">
        <v>1</v>
      </c>
      <c r="D145" s="76">
        <v>0.55000000000000004</v>
      </c>
      <c r="E145" s="77">
        <v>0.55000000000000004</v>
      </c>
    </row>
    <row r="146" spans="1:5" x14ac:dyDescent="0.25">
      <c r="A146" s="75" t="s">
        <v>1004</v>
      </c>
      <c r="B146" s="98">
        <v>1</v>
      </c>
      <c r="C146" s="99">
        <v>2</v>
      </c>
      <c r="D146" s="76">
        <v>0.54</v>
      </c>
      <c r="E146" s="77">
        <v>0.54</v>
      </c>
    </row>
    <row r="147" spans="1:5" x14ac:dyDescent="0.25">
      <c r="A147" s="75" t="s">
        <v>1005</v>
      </c>
      <c r="B147" s="98">
        <v>1</v>
      </c>
      <c r="C147" s="99">
        <v>3</v>
      </c>
      <c r="D147" s="76">
        <v>0.54</v>
      </c>
      <c r="E147" s="77">
        <v>0.54</v>
      </c>
    </row>
    <row r="148" spans="1:5" x14ac:dyDescent="0.25">
      <c r="A148" s="75" t="s">
        <v>1006</v>
      </c>
      <c r="B148" s="98">
        <v>1</v>
      </c>
      <c r="C148" s="99">
        <v>1</v>
      </c>
      <c r="D148" s="76">
        <v>0.54</v>
      </c>
      <c r="E148" s="77">
        <v>0.54</v>
      </c>
    </row>
    <row r="149" spans="1:5" x14ac:dyDescent="0.25">
      <c r="A149" s="75" t="s">
        <v>1007</v>
      </c>
      <c r="B149" s="98">
        <v>1</v>
      </c>
      <c r="C149" s="99">
        <v>1</v>
      </c>
      <c r="D149" s="76">
        <v>0.54</v>
      </c>
      <c r="E149" s="77">
        <v>0.54</v>
      </c>
    </row>
    <row r="150" spans="1:5" x14ac:dyDescent="0.25">
      <c r="A150" s="75" t="s">
        <v>1008</v>
      </c>
      <c r="B150" s="98">
        <v>1</v>
      </c>
      <c r="C150" s="99">
        <v>56</v>
      </c>
      <c r="D150" s="76">
        <v>0.54</v>
      </c>
      <c r="E150" s="77">
        <v>0.54</v>
      </c>
    </row>
    <row r="151" spans="1:5" x14ac:dyDescent="0.25">
      <c r="A151" s="75" t="s">
        <v>1009</v>
      </c>
      <c r="B151" s="98">
        <v>1</v>
      </c>
      <c r="C151" s="99">
        <v>18</v>
      </c>
      <c r="D151" s="76">
        <v>0.54</v>
      </c>
      <c r="E151" s="77">
        <v>0.54</v>
      </c>
    </row>
    <row r="152" spans="1:5" x14ac:dyDescent="0.25">
      <c r="A152" s="75" t="s">
        <v>1010</v>
      </c>
      <c r="B152" s="98">
        <v>1</v>
      </c>
      <c r="C152" s="99">
        <v>12</v>
      </c>
      <c r="D152" s="76">
        <v>0.54</v>
      </c>
      <c r="E152" s="77">
        <v>0.54</v>
      </c>
    </row>
    <row r="153" spans="1:5" x14ac:dyDescent="0.25">
      <c r="A153" s="75" t="s">
        <v>1011</v>
      </c>
      <c r="B153" s="98">
        <v>1</v>
      </c>
      <c r="C153" s="99">
        <v>2</v>
      </c>
      <c r="D153" s="76">
        <v>0.54</v>
      </c>
      <c r="E153" s="77">
        <v>0.54</v>
      </c>
    </row>
    <row r="154" spans="1:5" x14ac:dyDescent="0.25">
      <c r="A154" s="75" t="s">
        <v>1012</v>
      </c>
      <c r="B154" s="98">
        <v>1</v>
      </c>
      <c r="C154" s="99">
        <v>7</v>
      </c>
      <c r="D154" s="76">
        <v>0.55000000000000004</v>
      </c>
      <c r="E154" s="77">
        <v>0.54</v>
      </c>
    </row>
    <row r="155" spans="1:5" x14ac:dyDescent="0.25">
      <c r="A155" s="75" t="s">
        <v>1013</v>
      </c>
      <c r="B155" s="98">
        <v>1</v>
      </c>
      <c r="C155" s="99">
        <v>4</v>
      </c>
      <c r="D155" s="76">
        <v>0.54</v>
      </c>
      <c r="E155" s="77">
        <v>0.54</v>
      </c>
    </row>
    <row r="156" spans="1:5" x14ac:dyDescent="0.25">
      <c r="A156" s="75" t="s">
        <v>1014</v>
      </c>
      <c r="B156" s="98">
        <v>1</v>
      </c>
      <c r="C156" s="99">
        <v>11</v>
      </c>
      <c r="D156" s="76">
        <v>0.54</v>
      </c>
      <c r="E156" s="77">
        <v>0.54</v>
      </c>
    </row>
    <row r="157" spans="1:5" x14ac:dyDescent="0.25">
      <c r="A157" s="75" t="s">
        <v>1015</v>
      </c>
      <c r="B157" s="98">
        <v>6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1016</v>
      </c>
      <c r="B158" s="98">
        <v>1</v>
      </c>
      <c r="C158" s="99">
        <v>1</v>
      </c>
      <c r="D158" s="76">
        <v>0.54</v>
      </c>
      <c r="E158" s="77">
        <v>0.54</v>
      </c>
    </row>
    <row r="159" spans="1:5" x14ac:dyDescent="0.25">
      <c r="A159" s="75" t="s">
        <v>1017</v>
      </c>
      <c r="B159" s="98">
        <v>1</v>
      </c>
      <c r="C159" s="99">
        <v>1</v>
      </c>
      <c r="D159" s="76">
        <v>0.53</v>
      </c>
      <c r="E159" s="77">
        <v>0.53</v>
      </c>
    </row>
    <row r="160" spans="1:5" x14ac:dyDescent="0.25">
      <c r="A160" s="75" t="s">
        <v>1018</v>
      </c>
      <c r="B160" s="98">
        <v>3</v>
      </c>
      <c r="C160" s="99">
        <v>1</v>
      </c>
      <c r="D160" s="76">
        <v>0.53</v>
      </c>
      <c r="E160" s="77">
        <v>0.53</v>
      </c>
    </row>
    <row r="161" spans="1:5" x14ac:dyDescent="0.25">
      <c r="A161" s="75" t="s">
        <v>1019</v>
      </c>
      <c r="B161" s="98">
        <v>1</v>
      </c>
      <c r="C161" s="99">
        <v>7</v>
      </c>
      <c r="D161" s="76">
        <v>0.53</v>
      </c>
      <c r="E161" s="77">
        <v>0.53</v>
      </c>
    </row>
    <row r="162" spans="1:5" x14ac:dyDescent="0.25">
      <c r="A162" s="75" t="s">
        <v>1020</v>
      </c>
      <c r="B162" s="98">
        <v>1</v>
      </c>
      <c r="C162" s="99">
        <v>17</v>
      </c>
      <c r="D162" s="76">
        <v>0.53</v>
      </c>
      <c r="E162" s="77">
        <v>0.53</v>
      </c>
    </row>
    <row r="163" spans="1:5" x14ac:dyDescent="0.25">
      <c r="A163" s="75" t="s">
        <v>1021</v>
      </c>
      <c r="B163" s="98">
        <v>1</v>
      </c>
      <c r="C163" s="99">
        <v>28</v>
      </c>
      <c r="D163" s="76">
        <v>0.53</v>
      </c>
      <c r="E163" s="77">
        <v>0.53</v>
      </c>
    </row>
    <row r="164" spans="1:5" x14ac:dyDescent="0.25">
      <c r="A164" s="75" t="s">
        <v>1022</v>
      </c>
      <c r="B164" s="98">
        <v>1</v>
      </c>
      <c r="C164" s="99">
        <v>1</v>
      </c>
      <c r="D164" s="76">
        <v>0.52</v>
      </c>
      <c r="E164" s="77">
        <v>0.52</v>
      </c>
    </row>
    <row r="165" spans="1:5" x14ac:dyDescent="0.25">
      <c r="A165" s="75" t="s">
        <v>1023</v>
      </c>
      <c r="B165" s="98">
        <v>1</v>
      </c>
      <c r="C165" s="99">
        <v>4</v>
      </c>
      <c r="D165" s="76">
        <v>0.52</v>
      </c>
      <c r="E165" s="77">
        <v>0.52</v>
      </c>
    </row>
    <row r="166" spans="1:5" x14ac:dyDescent="0.25">
      <c r="A166" s="75" t="s">
        <v>1024</v>
      </c>
      <c r="B166" s="98">
        <v>1</v>
      </c>
      <c r="C166" s="99">
        <v>9</v>
      </c>
      <c r="D166" s="76">
        <v>0.52</v>
      </c>
      <c r="E166" s="77">
        <v>0.52</v>
      </c>
    </row>
    <row r="167" spans="1:5" x14ac:dyDescent="0.25">
      <c r="A167" s="75" t="s">
        <v>1025</v>
      </c>
      <c r="B167" s="98">
        <v>1</v>
      </c>
      <c r="C167" s="99">
        <v>26</v>
      </c>
      <c r="D167" s="76">
        <v>0.52</v>
      </c>
      <c r="E167" s="77">
        <v>0.52</v>
      </c>
    </row>
    <row r="168" spans="1:5" x14ac:dyDescent="0.25">
      <c r="A168" s="75" t="s">
        <v>1026</v>
      </c>
      <c r="B168" s="98">
        <v>1</v>
      </c>
      <c r="C168" s="99">
        <v>2</v>
      </c>
      <c r="D168" s="76">
        <v>0.52</v>
      </c>
      <c r="E168" s="77">
        <v>0.52</v>
      </c>
    </row>
    <row r="169" spans="1:5" x14ac:dyDescent="0.25">
      <c r="A169" s="75" t="s">
        <v>1027</v>
      </c>
      <c r="B169" s="98">
        <v>1</v>
      </c>
      <c r="C169" s="99">
        <v>4</v>
      </c>
      <c r="D169" s="76">
        <v>0.52</v>
      </c>
      <c r="E169" s="77">
        <v>0.52</v>
      </c>
    </row>
    <row r="170" spans="1:5" x14ac:dyDescent="0.25">
      <c r="A170" s="75" t="s">
        <v>1028</v>
      </c>
      <c r="B170" s="98">
        <v>1</v>
      </c>
      <c r="C170" s="99">
        <v>6</v>
      </c>
      <c r="D170" s="76">
        <v>0.52</v>
      </c>
      <c r="E170" s="77">
        <v>0.52</v>
      </c>
    </row>
    <row r="171" spans="1:5" x14ac:dyDescent="0.25">
      <c r="A171" s="75" t="s">
        <v>1029</v>
      </c>
      <c r="B171" s="98">
        <v>1</v>
      </c>
      <c r="C171" s="99">
        <v>2</v>
      </c>
      <c r="D171" s="76">
        <v>0.51</v>
      </c>
      <c r="E171" s="77">
        <v>0.51</v>
      </c>
    </row>
    <row r="172" spans="1:5" x14ac:dyDescent="0.25">
      <c r="A172" s="75" t="s">
        <v>1030</v>
      </c>
      <c r="B172" s="98">
        <v>2</v>
      </c>
      <c r="C172" s="99">
        <v>1</v>
      </c>
      <c r="D172" s="76">
        <v>0.52</v>
      </c>
      <c r="E172" s="77">
        <v>0.51</v>
      </c>
    </row>
    <row r="173" spans="1:5" x14ac:dyDescent="0.25">
      <c r="A173" s="75" t="s">
        <v>1031</v>
      </c>
      <c r="B173" s="98">
        <v>1</v>
      </c>
      <c r="C173" s="99">
        <v>4</v>
      </c>
      <c r="D173" s="76">
        <v>0.51</v>
      </c>
      <c r="E173" s="77">
        <v>0.51</v>
      </c>
    </row>
    <row r="174" spans="1:5" x14ac:dyDescent="0.25">
      <c r="A174" s="75" t="s">
        <v>1032</v>
      </c>
      <c r="B174" s="98">
        <v>1</v>
      </c>
      <c r="C174" s="99">
        <v>16</v>
      </c>
      <c r="D174" s="76">
        <v>0.51</v>
      </c>
      <c r="E174" s="77">
        <v>0.51</v>
      </c>
    </row>
    <row r="175" spans="1:5" x14ac:dyDescent="0.25">
      <c r="A175" s="75" t="s">
        <v>1033</v>
      </c>
      <c r="B175" s="98">
        <v>1</v>
      </c>
      <c r="C175" s="99">
        <v>5</v>
      </c>
      <c r="D175" s="76">
        <v>0.51</v>
      </c>
      <c r="E175" s="77">
        <v>0.51</v>
      </c>
    </row>
    <row r="176" spans="1:5" x14ac:dyDescent="0.25">
      <c r="A176" s="75" t="s">
        <v>1034</v>
      </c>
      <c r="B176" s="98">
        <v>1</v>
      </c>
      <c r="C176" s="99">
        <v>48</v>
      </c>
      <c r="D176" s="76">
        <v>0.51</v>
      </c>
      <c r="E176" s="77">
        <v>0.51</v>
      </c>
    </row>
    <row r="177" spans="1:5" x14ac:dyDescent="0.25">
      <c r="A177" s="75" t="s">
        <v>1035</v>
      </c>
      <c r="B177" s="98">
        <v>1</v>
      </c>
      <c r="C177" s="99">
        <v>48</v>
      </c>
      <c r="D177" s="76">
        <v>0.51</v>
      </c>
      <c r="E177" s="77">
        <v>0.51</v>
      </c>
    </row>
    <row r="178" spans="1:5" x14ac:dyDescent="0.25">
      <c r="A178" s="75" t="s">
        <v>1036</v>
      </c>
      <c r="B178" s="98">
        <v>1</v>
      </c>
      <c r="C178" s="99">
        <v>8</v>
      </c>
      <c r="D178" s="76">
        <v>0.5</v>
      </c>
      <c r="E178" s="77">
        <v>0.51</v>
      </c>
    </row>
    <row r="179" spans="1:5" x14ac:dyDescent="0.25">
      <c r="A179" s="75" t="s">
        <v>1037</v>
      </c>
      <c r="B179" s="98">
        <v>5</v>
      </c>
      <c r="C179" s="99">
        <v>1</v>
      </c>
      <c r="D179" s="76">
        <v>0.51</v>
      </c>
      <c r="E179" s="77">
        <v>0.51</v>
      </c>
    </row>
    <row r="180" spans="1:5" x14ac:dyDescent="0.25">
      <c r="A180" s="75" t="s">
        <v>1038</v>
      </c>
      <c r="B180" s="98">
        <v>3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1039</v>
      </c>
      <c r="B181" s="98">
        <v>3</v>
      </c>
      <c r="C181" s="99">
        <v>1</v>
      </c>
      <c r="D181" s="76">
        <v>0.51</v>
      </c>
      <c r="E181" s="77">
        <v>0.51</v>
      </c>
    </row>
    <row r="182" spans="1:5" x14ac:dyDescent="0.25">
      <c r="A182" s="75" t="s">
        <v>1040</v>
      </c>
      <c r="B182" s="98">
        <v>1</v>
      </c>
      <c r="C182" s="99">
        <v>4</v>
      </c>
      <c r="D182" s="76">
        <v>0.5</v>
      </c>
      <c r="E182" s="77">
        <v>0.5</v>
      </c>
    </row>
    <row r="183" spans="1:5" x14ac:dyDescent="0.25">
      <c r="A183" s="75" t="s">
        <v>1041</v>
      </c>
      <c r="B183" s="98">
        <v>1</v>
      </c>
      <c r="C183" s="99">
        <v>5</v>
      </c>
      <c r="D183" s="76">
        <v>0.5</v>
      </c>
      <c r="E183" s="77">
        <v>0.5</v>
      </c>
    </row>
    <row r="184" spans="1:5" x14ac:dyDescent="0.25">
      <c r="A184" s="75" t="s">
        <v>1042</v>
      </c>
      <c r="B184" s="98">
        <v>1</v>
      </c>
      <c r="C184" s="99">
        <v>1</v>
      </c>
      <c r="D184" s="76">
        <v>0.5</v>
      </c>
      <c r="E184" s="77">
        <v>0.5</v>
      </c>
    </row>
    <row r="185" spans="1:5" x14ac:dyDescent="0.25">
      <c r="A185" s="75" t="s">
        <v>1043</v>
      </c>
      <c r="B185" s="98">
        <v>1</v>
      </c>
      <c r="C185" s="99">
        <v>6</v>
      </c>
      <c r="D185" s="76">
        <v>0.5</v>
      </c>
      <c r="E185" s="77">
        <v>0.5</v>
      </c>
    </row>
    <row r="186" spans="1:5" x14ac:dyDescent="0.25">
      <c r="A186" s="75" t="s">
        <v>1044</v>
      </c>
      <c r="B186" s="98">
        <v>1</v>
      </c>
      <c r="C186" s="99">
        <v>28</v>
      </c>
      <c r="D186" s="76">
        <v>0.5</v>
      </c>
      <c r="E186" s="77">
        <v>0.5</v>
      </c>
    </row>
    <row r="187" spans="1:5" x14ac:dyDescent="0.25">
      <c r="A187" s="75" t="s">
        <v>1045</v>
      </c>
      <c r="B187" s="98">
        <v>1</v>
      </c>
      <c r="C187" s="99">
        <v>12</v>
      </c>
      <c r="D187" s="76">
        <v>0.5</v>
      </c>
      <c r="E187" s="77">
        <v>0.5</v>
      </c>
    </row>
    <row r="188" spans="1:5" x14ac:dyDescent="0.25">
      <c r="A188" s="75" t="s">
        <v>1046</v>
      </c>
      <c r="B188" s="98">
        <v>1</v>
      </c>
      <c r="C188" s="99">
        <v>31</v>
      </c>
      <c r="D188" s="76">
        <v>0.5</v>
      </c>
      <c r="E188" s="77">
        <v>0.5</v>
      </c>
    </row>
    <row r="189" spans="1:5" x14ac:dyDescent="0.25">
      <c r="A189" s="75" t="s">
        <v>1047</v>
      </c>
      <c r="B189" s="98">
        <v>1</v>
      </c>
      <c r="C189" s="99">
        <v>30</v>
      </c>
      <c r="D189" s="76">
        <v>0.5</v>
      </c>
      <c r="E189" s="77">
        <v>0.5</v>
      </c>
    </row>
    <row r="190" spans="1:5" x14ac:dyDescent="0.25">
      <c r="A190" s="75" t="s">
        <v>1048</v>
      </c>
      <c r="B190" s="98">
        <v>4</v>
      </c>
      <c r="C190" s="99">
        <v>1</v>
      </c>
      <c r="D190" s="76">
        <v>0.5</v>
      </c>
      <c r="E190" s="77">
        <v>0.5</v>
      </c>
    </row>
    <row r="191" spans="1:5" x14ac:dyDescent="0.25">
      <c r="A191" s="75" t="s">
        <v>1049</v>
      </c>
      <c r="B191" s="98">
        <v>5</v>
      </c>
      <c r="C191" s="99">
        <v>1</v>
      </c>
      <c r="D191" s="76">
        <v>0.5</v>
      </c>
      <c r="E191" s="77">
        <v>0.5</v>
      </c>
    </row>
    <row r="192" spans="1:5" x14ac:dyDescent="0.25">
      <c r="A192" s="75" t="s">
        <v>1050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1051</v>
      </c>
      <c r="B193" s="98">
        <v>2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1052</v>
      </c>
      <c r="B194" s="98">
        <v>1</v>
      </c>
      <c r="C194" s="99">
        <v>23</v>
      </c>
      <c r="D194" s="76">
        <v>0.49</v>
      </c>
      <c r="E194" s="77">
        <v>0.49</v>
      </c>
    </row>
    <row r="195" spans="1:5" x14ac:dyDescent="0.25">
      <c r="A195" s="75" t="s">
        <v>1053</v>
      </c>
      <c r="B195" s="98">
        <v>1</v>
      </c>
      <c r="C195" s="99">
        <v>4</v>
      </c>
      <c r="D195" s="76">
        <v>0.49</v>
      </c>
      <c r="E195" s="77">
        <v>0.49</v>
      </c>
    </row>
    <row r="196" spans="1:5" x14ac:dyDescent="0.25">
      <c r="A196" s="75" t="s">
        <v>1054</v>
      </c>
      <c r="B196" s="98">
        <v>1</v>
      </c>
      <c r="C196" s="99">
        <v>6</v>
      </c>
      <c r="D196" s="76">
        <v>0.49</v>
      </c>
      <c r="E196" s="77">
        <v>0.49</v>
      </c>
    </row>
    <row r="197" spans="1:5" x14ac:dyDescent="0.25">
      <c r="A197" s="75" t="s">
        <v>1055</v>
      </c>
      <c r="B197" s="98">
        <v>1</v>
      </c>
      <c r="C197" s="99">
        <v>9</v>
      </c>
      <c r="D197" s="76">
        <v>0.49</v>
      </c>
      <c r="E197" s="77">
        <v>0.49</v>
      </c>
    </row>
    <row r="198" spans="1:5" x14ac:dyDescent="0.25">
      <c r="A198" s="75" t="s">
        <v>1056</v>
      </c>
      <c r="B198" s="98">
        <v>1</v>
      </c>
      <c r="C198" s="99">
        <v>8</v>
      </c>
      <c r="D198" s="76">
        <v>0.49</v>
      </c>
      <c r="E198" s="77">
        <v>0.49</v>
      </c>
    </row>
    <row r="199" spans="1:5" x14ac:dyDescent="0.25">
      <c r="A199" s="75" t="s">
        <v>1057</v>
      </c>
      <c r="B199" s="98">
        <v>1</v>
      </c>
      <c r="C199" s="99">
        <v>5</v>
      </c>
      <c r="D199" s="76">
        <v>0.5</v>
      </c>
      <c r="E199" s="77">
        <v>0.49</v>
      </c>
    </row>
    <row r="200" spans="1:5" x14ac:dyDescent="0.25">
      <c r="A200" s="75" t="s">
        <v>1058</v>
      </c>
      <c r="B200" s="98">
        <v>1</v>
      </c>
      <c r="C200" s="99">
        <v>18</v>
      </c>
      <c r="D200" s="76">
        <v>0.49</v>
      </c>
      <c r="E200" s="77">
        <v>0.49</v>
      </c>
    </row>
    <row r="201" spans="1:5" x14ac:dyDescent="0.25">
      <c r="A201" s="75" t="s">
        <v>1059</v>
      </c>
      <c r="B201" s="98">
        <v>1</v>
      </c>
      <c r="C201" s="99">
        <v>71</v>
      </c>
      <c r="D201" s="76">
        <v>0.49</v>
      </c>
      <c r="E201" s="77">
        <v>0.49</v>
      </c>
    </row>
    <row r="202" spans="1:5" x14ac:dyDescent="0.25">
      <c r="A202" s="75" t="s">
        <v>1060</v>
      </c>
      <c r="B202" s="98">
        <v>1</v>
      </c>
      <c r="C202" s="99">
        <v>17</v>
      </c>
      <c r="D202" s="76">
        <v>0.49</v>
      </c>
      <c r="E202" s="77">
        <v>0.49</v>
      </c>
    </row>
    <row r="203" spans="1:5" x14ac:dyDescent="0.25">
      <c r="A203" s="75" t="s">
        <v>1061</v>
      </c>
      <c r="B203" s="98">
        <v>1</v>
      </c>
      <c r="C203" s="99">
        <v>1</v>
      </c>
      <c r="D203" s="76">
        <v>0.48</v>
      </c>
      <c r="E203" s="77">
        <v>0.48</v>
      </c>
    </row>
    <row r="204" spans="1:5" x14ac:dyDescent="0.25">
      <c r="A204" s="75" t="s">
        <v>1062</v>
      </c>
      <c r="B204" s="98">
        <v>2</v>
      </c>
      <c r="C204" s="99">
        <v>1</v>
      </c>
      <c r="D204" s="76">
        <v>0.48</v>
      </c>
      <c r="E204" s="77">
        <v>0.48</v>
      </c>
    </row>
    <row r="205" spans="1:5" x14ac:dyDescent="0.25">
      <c r="A205" s="75" t="s">
        <v>1063</v>
      </c>
      <c r="B205" s="98">
        <v>1</v>
      </c>
      <c r="C205" s="99">
        <v>4</v>
      </c>
      <c r="D205" s="76">
        <v>0.48</v>
      </c>
      <c r="E205" s="77">
        <v>0.48</v>
      </c>
    </row>
    <row r="206" spans="1:5" x14ac:dyDescent="0.25">
      <c r="A206" s="75" t="s">
        <v>1064</v>
      </c>
      <c r="B206" s="98">
        <v>1</v>
      </c>
      <c r="C206" s="99">
        <v>7</v>
      </c>
      <c r="D206" s="76">
        <v>0.48</v>
      </c>
      <c r="E206" s="77">
        <v>0.48</v>
      </c>
    </row>
    <row r="207" spans="1:5" x14ac:dyDescent="0.25">
      <c r="A207" s="75" t="s">
        <v>1065</v>
      </c>
      <c r="B207" s="98">
        <v>1</v>
      </c>
      <c r="C207" s="99">
        <v>7</v>
      </c>
      <c r="D207" s="76">
        <v>0.48</v>
      </c>
      <c r="E207" s="77">
        <v>0.48</v>
      </c>
    </row>
    <row r="208" spans="1:5" x14ac:dyDescent="0.25">
      <c r="A208" s="75" t="s">
        <v>1066</v>
      </c>
      <c r="B208" s="98">
        <v>1</v>
      </c>
      <c r="C208" s="99">
        <v>4</v>
      </c>
      <c r="D208" s="76">
        <v>0.48</v>
      </c>
      <c r="E208" s="77">
        <v>0.48</v>
      </c>
    </row>
    <row r="209" spans="1:5" x14ac:dyDescent="0.25">
      <c r="A209" s="75" t="s">
        <v>1067</v>
      </c>
      <c r="B209" s="98">
        <v>1</v>
      </c>
      <c r="C209" s="99">
        <v>16</v>
      </c>
      <c r="D209" s="76">
        <v>0.48</v>
      </c>
      <c r="E209" s="77">
        <v>0.48</v>
      </c>
    </row>
    <row r="210" spans="1:5" x14ac:dyDescent="0.25">
      <c r="A210" s="75" t="s">
        <v>1068</v>
      </c>
      <c r="B210" s="98">
        <v>8</v>
      </c>
      <c r="C210" s="99">
        <v>1</v>
      </c>
      <c r="D210" s="76">
        <v>0.49</v>
      </c>
      <c r="E210" s="77">
        <v>0.48</v>
      </c>
    </row>
    <row r="211" spans="1:5" x14ac:dyDescent="0.25">
      <c r="A211" s="75" t="s">
        <v>1069</v>
      </c>
      <c r="B211" s="98">
        <v>1</v>
      </c>
      <c r="C211" s="99">
        <v>3</v>
      </c>
      <c r="D211" s="76">
        <v>0.47000000000000003</v>
      </c>
      <c r="E211" s="77">
        <v>0.47000000000000003</v>
      </c>
    </row>
    <row r="212" spans="1:5" x14ac:dyDescent="0.25">
      <c r="A212" s="75" t="s">
        <v>1070</v>
      </c>
      <c r="B212" s="98">
        <v>1</v>
      </c>
      <c r="C212" s="99">
        <v>4</v>
      </c>
      <c r="D212" s="76">
        <v>0.47000000000000003</v>
      </c>
      <c r="E212" s="77">
        <v>0.47000000000000003</v>
      </c>
    </row>
    <row r="213" spans="1:5" x14ac:dyDescent="0.25">
      <c r="A213" s="75" t="s">
        <v>1071</v>
      </c>
      <c r="B213" s="98">
        <v>4</v>
      </c>
      <c r="C213" s="99">
        <v>1</v>
      </c>
      <c r="D213" s="76">
        <v>0.47000000000000003</v>
      </c>
      <c r="E213" s="77">
        <v>0.47000000000000003</v>
      </c>
    </row>
    <row r="214" spans="1:5" x14ac:dyDescent="0.25">
      <c r="A214" s="75" t="s">
        <v>1072</v>
      </c>
      <c r="B214" s="98">
        <v>2</v>
      </c>
      <c r="C214" s="99">
        <v>1</v>
      </c>
      <c r="D214" s="76">
        <v>0.47000000000000003</v>
      </c>
      <c r="E214" s="77">
        <v>0.47000000000000003</v>
      </c>
    </row>
    <row r="215" spans="1:5" x14ac:dyDescent="0.25">
      <c r="A215" s="75" t="s">
        <v>1073</v>
      </c>
      <c r="B215" s="98">
        <v>3</v>
      </c>
      <c r="C215" s="99">
        <v>1</v>
      </c>
      <c r="D215" s="76">
        <v>0.47000000000000003</v>
      </c>
      <c r="E215" s="77">
        <v>0.47000000000000003</v>
      </c>
    </row>
    <row r="216" spans="1:5" x14ac:dyDescent="0.25">
      <c r="A216" s="75" t="s">
        <v>1074</v>
      </c>
      <c r="B216" s="98">
        <v>1</v>
      </c>
      <c r="C216" s="99">
        <v>1</v>
      </c>
      <c r="D216" s="76">
        <v>0.48</v>
      </c>
      <c r="E216" s="77">
        <v>0.47000000000000003</v>
      </c>
    </row>
    <row r="217" spans="1:5" x14ac:dyDescent="0.25">
      <c r="A217" s="75" t="s">
        <v>1075</v>
      </c>
      <c r="B217" s="98">
        <v>1</v>
      </c>
      <c r="C217" s="99">
        <v>20</v>
      </c>
      <c r="D217" s="76">
        <v>0.47000000000000003</v>
      </c>
      <c r="E217" s="77">
        <v>0.47000000000000003</v>
      </c>
    </row>
    <row r="218" spans="1:5" x14ac:dyDescent="0.25">
      <c r="A218" s="75" t="s">
        <v>1076</v>
      </c>
      <c r="B218" s="98">
        <v>1</v>
      </c>
      <c r="C218" s="99">
        <v>5</v>
      </c>
      <c r="D218" s="76">
        <v>0.47000000000000003</v>
      </c>
      <c r="E218" s="77">
        <v>0.47000000000000003</v>
      </c>
    </row>
    <row r="219" spans="1:5" x14ac:dyDescent="0.25">
      <c r="A219" s="75" t="s">
        <v>1077</v>
      </c>
      <c r="B219" s="98">
        <v>1</v>
      </c>
      <c r="C219" s="99">
        <v>21</v>
      </c>
      <c r="D219" s="76">
        <v>0.47000000000000003</v>
      </c>
      <c r="E219" s="77">
        <v>0.47000000000000003</v>
      </c>
    </row>
    <row r="220" spans="1:5" x14ac:dyDescent="0.25">
      <c r="A220" s="75" t="s">
        <v>1078</v>
      </c>
      <c r="B220" s="98">
        <v>1</v>
      </c>
      <c r="C220" s="99">
        <v>20</v>
      </c>
      <c r="D220" s="76">
        <v>0.47000000000000003</v>
      </c>
      <c r="E220" s="77">
        <v>0.47000000000000003</v>
      </c>
    </row>
    <row r="221" spans="1:5" x14ac:dyDescent="0.25">
      <c r="A221" s="75" t="s">
        <v>1079</v>
      </c>
      <c r="B221" s="98">
        <v>1</v>
      </c>
      <c r="C221" s="99">
        <v>4</v>
      </c>
      <c r="D221" s="76">
        <v>0.47000000000000003</v>
      </c>
      <c r="E221" s="77">
        <v>0.47000000000000003</v>
      </c>
    </row>
    <row r="222" spans="1:5" x14ac:dyDescent="0.25">
      <c r="A222" s="75" t="s">
        <v>1080</v>
      </c>
      <c r="B222" s="98">
        <v>1</v>
      </c>
      <c r="C222" s="99">
        <v>10</v>
      </c>
      <c r="D222" s="76">
        <v>0.47000000000000003</v>
      </c>
      <c r="E222" s="77">
        <v>0.47000000000000003</v>
      </c>
    </row>
    <row r="223" spans="1:5" x14ac:dyDescent="0.25">
      <c r="A223" s="75" t="s">
        <v>1081</v>
      </c>
      <c r="B223" s="98">
        <v>1</v>
      </c>
      <c r="C223" s="99">
        <v>6</v>
      </c>
      <c r="D223" s="76">
        <v>0.47000000000000003</v>
      </c>
      <c r="E223" s="77">
        <v>0.47000000000000003</v>
      </c>
    </row>
    <row r="224" spans="1:5" x14ac:dyDescent="0.25">
      <c r="A224" s="75" t="s">
        <v>1082</v>
      </c>
      <c r="B224" s="98">
        <v>1</v>
      </c>
      <c r="C224" s="99">
        <v>26</v>
      </c>
      <c r="D224" s="76">
        <v>0.47000000000000003</v>
      </c>
      <c r="E224" s="77">
        <v>0.47000000000000003</v>
      </c>
    </row>
    <row r="225" spans="1:5" x14ac:dyDescent="0.25">
      <c r="A225" s="75" t="s">
        <v>1083</v>
      </c>
      <c r="B225" s="98">
        <v>1</v>
      </c>
      <c r="C225" s="99">
        <v>1</v>
      </c>
      <c r="D225" s="76">
        <v>0.47000000000000003</v>
      </c>
      <c r="E225" s="77">
        <v>0.47000000000000003</v>
      </c>
    </row>
    <row r="226" spans="1:5" x14ac:dyDescent="0.25">
      <c r="A226" s="75" t="s">
        <v>1084</v>
      </c>
      <c r="B226" s="98">
        <v>1</v>
      </c>
      <c r="C226" s="99">
        <v>1</v>
      </c>
      <c r="D226" s="76">
        <v>0.47000000000000003</v>
      </c>
      <c r="E226" s="77">
        <v>0.47000000000000003</v>
      </c>
    </row>
    <row r="227" spans="1:5" x14ac:dyDescent="0.25">
      <c r="A227" s="75" t="s">
        <v>1085</v>
      </c>
      <c r="B227" s="98">
        <v>4</v>
      </c>
      <c r="C227" s="99">
        <v>1</v>
      </c>
      <c r="D227" s="76">
        <v>0.46</v>
      </c>
      <c r="E227" s="77">
        <v>0.46</v>
      </c>
    </row>
    <row r="228" spans="1:5" x14ac:dyDescent="0.25">
      <c r="A228" s="75" t="s">
        <v>1086</v>
      </c>
      <c r="B228" s="98">
        <v>1</v>
      </c>
      <c r="C228" s="99">
        <v>3</v>
      </c>
      <c r="D228" s="76">
        <v>0.46</v>
      </c>
      <c r="E228" s="77">
        <v>0.46</v>
      </c>
    </row>
    <row r="229" spans="1:5" x14ac:dyDescent="0.25">
      <c r="A229" s="75" t="s">
        <v>1087</v>
      </c>
      <c r="B229" s="98">
        <v>1</v>
      </c>
      <c r="C229" s="99">
        <v>11</v>
      </c>
      <c r="D229" s="76">
        <v>0.47000000000000003</v>
      </c>
      <c r="E229" s="77">
        <v>0.46</v>
      </c>
    </row>
    <row r="230" spans="1:5" x14ac:dyDescent="0.25">
      <c r="A230" s="75" t="s">
        <v>1088</v>
      </c>
      <c r="B230" s="98">
        <v>1</v>
      </c>
      <c r="C230" s="99">
        <v>7</v>
      </c>
      <c r="D230" s="76">
        <v>0.47000000000000003</v>
      </c>
      <c r="E230" s="77">
        <v>0.46</v>
      </c>
    </row>
    <row r="231" spans="1:5" x14ac:dyDescent="0.25">
      <c r="A231" s="75" t="s">
        <v>1089</v>
      </c>
      <c r="B231" s="98">
        <v>1</v>
      </c>
      <c r="C231" s="99">
        <v>28</v>
      </c>
      <c r="D231" s="76">
        <v>0.47000000000000003</v>
      </c>
      <c r="E231" s="77">
        <v>0.46</v>
      </c>
    </row>
    <row r="232" spans="1:5" x14ac:dyDescent="0.25">
      <c r="A232" s="75" t="s">
        <v>1090</v>
      </c>
      <c r="B232" s="98">
        <v>1</v>
      </c>
      <c r="C232" s="99">
        <v>7</v>
      </c>
      <c r="D232" s="76">
        <v>0.46</v>
      </c>
      <c r="E232" s="77">
        <v>0.46</v>
      </c>
    </row>
    <row r="233" spans="1:5" x14ac:dyDescent="0.25">
      <c r="A233" s="75" t="s">
        <v>1091</v>
      </c>
      <c r="B233" s="98">
        <v>1</v>
      </c>
      <c r="C233" s="99">
        <v>3</v>
      </c>
      <c r="D233" s="76">
        <v>0.46</v>
      </c>
      <c r="E233" s="77">
        <v>0.46</v>
      </c>
    </row>
    <row r="234" spans="1:5" x14ac:dyDescent="0.25">
      <c r="A234" s="75" t="s">
        <v>1092</v>
      </c>
      <c r="B234" s="98">
        <v>1</v>
      </c>
      <c r="C234" s="99">
        <v>5</v>
      </c>
      <c r="D234" s="76">
        <v>0.46</v>
      </c>
      <c r="E234" s="77">
        <v>0.46</v>
      </c>
    </row>
    <row r="235" spans="1:5" x14ac:dyDescent="0.25">
      <c r="A235" s="75" t="s">
        <v>1093</v>
      </c>
      <c r="B235" s="98">
        <v>1</v>
      </c>
      <c r="C235" s="99">
        <v>5</v>
      </c>
      <c r="D235" s="76">
        <v>0.46</v>
      </c>
      <c r="E235" s="77">
        <v>0.46</v>
      </c>
    </row>
    <row r="236" spans="1:5" x14ac:dyDescent="0.25">
      <c r="A236" s="75" t="s">
        <v>1094</v>
      </c>
      <c r="B236" s="98">
        <v>1</v>
      </c>
      <c r="C236" s="99">
        <v>2</v>
      </c>
      <c r="D236" s="76">
        <v>0.45</v>
      </c>
      <c r="E236" s="77">
        <v>0.45</v>
      </c>
    </row>
    <row r="237" spans="1:5" x14ac:dyDescent="0.25">
      <c r="A237" s="75" t="s">
        <v>1095</v>
      </c>
      <c r="B237" s="98">
        <v>1</v>
      </c>
      <c r="C237" s="99">
        <v>1</v>
      </c>
      <c r="D237" s="76">
        <v>0.45</v>
      </c>
      <c r="E237" s="77">
        <v>0.45</v>
      </c>
    </row>
    <row r="238" spans="1:5" x14ac:dyDescent="0.25">
      <c r="A238" s="75" t="s">
        <v>1096</v>
      </c>
      <c r="B238" s="98">
        <v>1</v>
      </c>
      <c r="C238" s="99">
        <v>18</v>
      </c>
      <c r="D238" s="76">
        <v>0.45</v>
      </c>
      <c r="E238" s="77">
        <v>0.45</v>
      </c>
    </row>
    <row r="239" spans="1:5" x14ac:dyDescent="0.25">
      <c r="A239" s="75" t="s">
        <v>1097</v>
      </c>
      <c r="B239" s="98">
        <v>1</v>
      </c>
      <c r="C239" s="99">
        <v>10</v>
      </c>
      <c r="D239" s="76">
        <v>0.46</v>
      </c>
      <c r="E239" s="77">
        <v>0.45</v>
      </c>
    </row>
    <row r="240" spans="1:5" x14ac:dyDescent="0.25">
      <c r="A240" s="75" t="s">
        <v>1098</v>
      </c>
      <c r="B240" s="98">
        <v>1</v>
      </c>
      <c r="C240" s="99">
        <v>25</v>
      </c>
      <c r="D240" s="76">
        <v>0.46</v>
      </c>
      <c r="E240" s="77">
        <v>0.45</v>
      </c>
    </row>
    <row r="241" spans="1:5" x14ac:dyDescent="0.25">
      <c r="A241" s="75" t="s">
        <v>1099</v>
      </c>
      <c r="B241" s="98">
        <v>1</v>
      </c>
      <c r="C241" s="99">
        <v>6</v>
      </c>
      <c r="D241" s="76">
        <v>0.45</v>
      </c>
      <c r="E241" s="77">
        <v>0.45</v>
      </c>
    </row>
    <row r="242" spans="1:5" x14ac:dyDescent="0.25">
      <c r="A242" s="75" t="s">
        <v>1100</v>
      </c>
      <c r="B242" s="98">
        <v>1</v>
      </c>
      <c r="C242" s="99">
        <v>3</v>
      </c>
      <c r="D242" s="76">
        <v>0.45</v>
      </c>
      <c r="E242" s="77">
        <v>0.45</v>
      </c>
    </row>
    <row r="243" spans="1:5" x14ac:dyDescent="0.25">
      <c r="A243" s="75" t="s">
        <v>1101</v>
      </c>
      <c r="B243" s="98">
        <v>1</v>
      </c>
      <c r="C243" s="99">
        <v>39</v>
      </c>
      <c r="D243" s="76">
        <v>0.45</v>
      </c>
      <c r="E243" s="77">
        <v>0.45</v>
      </c>
    </row>
    <row r="244" spans="1:5" x14ac:dyDescent="0.25">
      <c r="A244" s="75" t="s">
        <v>1102</v>
      </c>
      <c r="B244" s="98">
        <v>2</v>
      </c>
      <c r="C244" s="99">
        <v>1</v>
      </c>
      <c r="D244" s="76">
        <v>0.45</v>
      </c>
      <c r="E244" s="77">
        <v>0.45</v>
      </c>
    </row>
    <row r="245" spans="1:5" x14ac:dyDescent="0.25">
      <c r="A245" s="75" t="s">
        <v>1103</v>
      </c>
      <c r="B245" s="98">
        <v>6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1104</v>
      </c>
      <c r="B246" s="98">
        <v>1</v>
      </c>
      <c r="C246" s="99">
        <v>3</v>
      </c>
      <c r="D246" s="76">
        <v>0.44</v>
      </c>
      <c r="E246" s="77">
        <v>0.44</v>
      </c>
    </row>
    <row r="247" spans="1:5" x14ac:dyDescent="0.25">
      <c r="A247" s="75" t="s">
        <v>1105</v>
      </c>
      <c r="B247" s="98">
        <v>1</v>
      </c>
      <c r="C247" s="99">
        <v>5</v>
      </c>
      <c r="D247" s="76">
        <v>0.45</v>
      </c>
      <c r="E247" s="77">
        <v>0.44</v>
      </c>
    </row>
    <row r="248" spans="1:5" x14ac:dyDescent="0.25">
      <c r="A248" s="75" t="s">
        <v>1106</v>
      </c>
      <c r="B248" s="98">
        <v>1</v>
      </c>
      <c r="C248" s="99">
        <v>3</v>
      </c>
      <c r="D248" s="76">
        <v>0.44</v>
      </c>
      <c r="E248" s="77">
        <v>0.44</v>
      </c>
    </row>
    <row r="249" spans="1:5" x14ac:dyDescent="0.25">
      <c r="A249" s="75" t="s">
        <v>1107</v>
      </c>
      <c r="B249" s="98">
        <v>1</v>
      </c>
      <c r="C249" s="99">
        <v>12</v>
      </c>
      <c r="D249" s="76">
        <v>0.44</v>
      </c>
      <c r="E249" s="77">
        <v>0.44</v>
      </c>
    </row>
    <row r="250" spans="1:5" x14ac:dyDescent="0.25">
      <c r="A250" s="75" t="s">
        <v>1108</v>
      </c>
      <c r="B250" s="98">
        <v>1</v>
      </c>
      <c r="C250" s="99">
        <v>10</v>
      </c>
      <c r="D250" s="76">
        <v>0.45</v>
      </c>
      <c r="E250" s="77">
        <v>0.44</v>
      </c>
    </row>
    <row r="251" spans="1:5" x14ac:dyDescent="0.25">
      <c r="A251" s="75" t="s">
        <v>1109</v>
      </c>
      <c r="B251" s="98">
        <v>1</v>
      </c>
      <c r="C251" s="99">
        <v>6</v>
      </c>
      <c r="D251" s="76">
        <v>0.45</v>
      </c>
      <c r="E251" s="77">
        <v>0.44</v>
      </c>
    </row>
    <row r="252" spans="1:5" x14ac:dyDescent="0.25">
      <c r="A252" s="75" t="s">
        <v>1110</v>
      </c>
      <c r="B252" s="98">
        <v>1</v>
      </c>
      <c r="C252" s="99">
        <v>4</v>
      </c>
      <c r="D252" s="76">
        <v>0.44</v>
      </c>
      <c r="E252" s="77">
        <v>0.44</v>
      </c>
    </row>
    <row r="253" spans="1:5" x14ac:dyDescent="0.25">
      <c r="A253" s="75" t="s">
        <v>1111</v>
      </c>
      <c r="B253" s="98">
        <v>1</v>
      </c>
      <c r="C253" s="99">
        <v>25</v>
      </c>
      <c r="D253" s="76">
        <v>0.44</v>
      </c>
      <c r="E253" s="77">
        <v>0.44</v>
      </c>
    </row>
    <row r="254" spans="1:5" x14ac:dyDescent="0.25">
      <c r="A254" s="75" t="s">
        <v>1112</v>
      </c>
      <c r="B254" s="98">
        <v>1</v>
      </c>
      <c r="C254" s="99">
        <v>5</v>
      </c>
      <c r="D254" s="76">
        <v>0.44</v>
      </c>
      <c r="E254" s="77">
        <v>0.44</v>
      </c>
    </row>
    <row r="255" spans="1:5" x14ac:dyDescent="0.25">
      <c r="A255" s="75" t="s">
        <v>1113</v>
      </c>
      <c r="B255" s="98">
        <v>1</v>
      </c>
      <c r="C255" s="99">
        <v>10</v>
      </c>
      <c r="D255" s="76">
        <v>0.44</v>
      </c>
      <c r="E255" s="77">
        <v>0.44</v>
      </c>
    </row>
    <row r="256" spans="1:5" x14ac:dyDescent="0.25">
      <c r="A256" s="75" t="s">
        <v>1114</v>
      </c>
      <c r="B256" s="98">
        <v>2</v>
      </c>
      <c r="C256" s="99">
        <v>1</v>
      </c>
      <c r="D256" s="76">
        <v>0.44</v>
      </c>
      <c r="E256" s="77">
        <v>0.44</v>
      </c>
    </row>
    <row r="257" spans="1:5" x14ac:dyDescent="0.25">
      <c r="A257" s="75" t="s">
        <v>1115</v>
      </c>
      <c r="B257" s="98">
        <v>2</v>
      </c>
      <c r="C257" s="99">
        <v>1</v>
      </c>
      <c r="D257" s="76">
        <v>0.44</v>
      </c>
      <c r="E257" s="77">
        <v>0.44</v>
      </c>
    </row>
    <row r="258" spans="1:5" x14ac:dyDescent="0.25">
      <c r="A258" s="75" t="s">
        <v>1116</v>
      </c>
      <c r="B258" s="98">
        <v>1</v>
      </c>
      <c r="C258" s="99">
        <v>2</v>
      </c>
      <c r="D258" s="76">
        <v>0.44</v>
      </c>
      <c r="E258" s="77">
        <v>0.44</v>
      </c>
    </row>
    <row r="259" spans="1:5" x14ac:dyDescent="0.25">
      <c r="A259" s="75" t="s">
        <v>1117</v>
      </c>
      <c r="B259" s="98">
        <v>4</v>
      </c>
      <c r="C259" s="99">
        <v>1</v>
      </c>
      <c r="D259" s="76">
        <v>0.44</v>
      </c>
      <c r="E259" s="77">
        <v>0.44</v>
      </c>
    </row>
    <row r="260" spans="1:5" x14ac:dyDescent="0.25">
      <c r="A260" s="75" t="s">
        <v>1118</v>
      </c>
      <c r="B260" s="98">
        <v>2</v>
      </c>
      <c r="C260" s="99">
        <v>1</v>
      </c>
      <c r="D260" s="76">
        <v>0.43</v>
      </c>
      <c r="E260" s="77">
        <v>0.43</v>
      </c>
    </row>
    <row r="261" spans="1:5" x14ac:dyDescent="0.25">
      <c r="A261" s="75" t="s">
        <v>1119</v>
      </c>
      <c r="B261" s="98">
        <v>3</v>
      </c>
      <c r="C261" s="99">
        <v>1</v>
      </c>
      <c r="D261" s="76">
        <v>0.43</v>
      </c>
      <c r="E261" s="77">
        <v>0.43</v>
      </c>
    </row>
    <row r="262" spans="1:5" x14ac:dyDescent="0.25">
      <c r="A262" s="75" t="s">
        <v>1120</v>
      </c>
      <c r="B262" s="98">
        <v>1</v>
      </c>
      <c r="C262" s="99">
        <v>4</v>
      </c>
      <c r="D262" s="76">
        <v>0.44</v>
      </c>
      <c r="E262" s="77">
        <v>0.43</v>
      </c>
    </row>
    <row r="263" spans="1:5" x14ac:dyDescent="0.25">
      <c r="A263" s="75" t="s">
        <v>1121</v>
      </c>
      <c r="B263" s="98">
        <v>1</v>
      </c>
      <c r="C263" s="99">
        <v>9</v>
      </c>
      <c r="D263" s="76">
        <v>0.44</v>
      </c>
      <c r="E263" s="77">
        <v>0.43</v>
      </c>
    </row>
    <row r="264" spans="1:5" x14ac:dyDescent="0.25">
      <c r="A264" s="75" t="s">
        <v>1122</v>
      </c>
      <c r="B264" s="98">
        <v>1</v>
      </c>
      <c r="C264" s="99">
        <v>3</v>
      </c>
      <c r="D264" s="76">
        <v>0.43</v>
      </c>
      <c r="E264" s="77">
        <v>0.43</v>
      </c>
    </row>
    <row r="265" spans="1:5" x14ac:dyDescent="0.25">
      <c r="A265" s="75" t="s">
        <v>1123</v>
      </c>
      <c r="B265" s="98">
        <v>1</v>
      </c>
      <c r="C265" s="99">
        <v>4</v>
      </c>
      <c r="D265" s="76">
        <v>0.44</v>
      </c>
      <c r="E265" s="77">
        <v>0.43</v>
      </c>
    </row>
    <row r="266" spans="1:5" x14ac:dyDescent="0.25">
      <c r="A266" s="75" t="s">
        <v>1124</v>
      </c>
      <c r="B266" s="98">
        <v>1</v>
      </c>
      <c r="C266" s="99">
        <v>10</v>
      </c>
      <c r="D266" s="76">
        <v>0.44</v>
      </c>
      <c r="E266" s="77">
        <v>0.43</v>
      </c>
    </row>
    <row r="267" spans="1:5" x14ac:dyDescent="0.25">
      <c r="A267" s="75" t="s">
        <v>1125</v>
      </c>
      <c r="B267" s="98">
        <v>1</v>
      </c>
      <c r="C267" s="99">
        <v>8</v>
      </c>
      <c r="D267" s="76">
        <v>0.43</v>
      </c>
      <c r="E267" s="77">
        <v>0.43</v>
      </c>
    </row>
    <row r="268" spans="1:5" x14ac:dyDescent="0.25">
      <c r="A268" s="75" t="s">
        <v>1126</v>
      </c>
      <c r="B268" s="98">
        <v>1</v>
      </c>
      <c r="C268" s="99">
        <v>5</v>
      </c>
      <c r="D268" s="76">
        <v>0.43</v>
      </c>
      <c r="E268" s="77">
        <v>0.43</v>
      </c>
    </row>
    <row r="269" spans="1:5" x14ac:dyDescent="0.25">
      <c r="A269" s="75" t="s">
        <v>1127</v>
      </c>
      <c r="B269" s="98">
        <v>1</v>
      </c>
      <c r="C269" s="99">
        <v>18</v>
      </c>
      <c r="D269" s="76">
        <v>0.43</v>
      </c>
      <c r="E269" s="77">
        <v>0.43</v>
      </c>
    </row>
    <row r="270" spans="1:5" x14ac:dyDescent="0.25">
      <c r="A270" s="75" t="s">
        <v>1128</v>
      </c>
      <c r="B270" s="98">
        <v>1</v>
      </c>
      <c r="C270" s="99">
        <v>11</v>
      </c>
      <c r="D270" s="76">
        <v>0.43</v>
      </c>
      <c r="E270" s="77">
        <v>0.43</v>
      </c>
    </row>
    <row r="271" spans="1:5" x14ac:dyDescent="0.25">
      <c r="A271" s="75" t="s">
        <v>1129</v>
      </c>
      <c r="B271" s="98">
        <v>6</v>
      </c>
      <c r="C271" s="99">
        <v>1</v>
      </c>
      <c r="D271" s="76">
        <v>0.44</v>
      </c>
      <c r="E271" s="77">
        <v>0.43</v>
      </c>
    </row>
    <row r="272" spans="1:5" x14ac:dyDescent="0.25">
      <c r="A272" s="75" t="s">
        <v>1130</v>
      </c>
      <c r="B272" s="98">
        <v>1</v>
      </c>
      <c r="C272" s="99">
        <v>6</v>
      </c>
      <c r="D272" s="76">
        <v>0.42</v>
      </c>
      <c r="E272" s="77">
        <v>0.42</v>
      </c>
    </row>
    <row r="273" spans="1:5" x14ac:dyDescent="0.25">
      <c r="A273" s="75" t="s">
        <v>1131</v>
      </c>
      <c r="B273" s="98">
        <v>1</v>
      </c>
      <c r="C273" s="99">
        <v>4</v>
      </c>
      <c r="D273" s="76">
        <v>0.42</v>
      </c>
      <c r="E273" s="77">
        <v>0.42</v>
      </c>
    </row>
    <row r="274" spans="1:5" x14ac:dyDescent="0.25">
      <c r="A274" s="75" t="s">
        <v>1132</v>
      </c>
      <c r="B274" s="98">
        <v>1</v>
      </c>
      <c r="C274" s="99">
        <v>6</v>
      </c>
      <c r="D274" s="76">
        <v>0.42</v>
      </c>
      <c r="E274" s="77">
        <v>0.42</v>
      </c>
    </row>
    <row r="275" spans="1:5" x14ac:dyDescent="0.25">
      <c r="A275" s="75" t="s">
        <v>1133</v>
      </c>
      <c r="B275" s="98">
        <v>1</v>
      </c>
      <c r="C275" s="99">
        <v>13</v>
      </c>
      <c r="D275" s="76">
        <v>0.42</v>
      </c>
      <c r="E275" s="77">
        <v>0.42</v>
      </c>
    </row>
    <row r="276" spans="1:5" x14ac:dyDescent="0.25">
      <c r="A276" s="75" t="s">
        <v>1134</v>
      </c>
      <c r="B276" s="98">
        <v>1</v>
      </c>
      <c r="C276" s="99">
        <v>8</v>
      </c>
      <c r="D276" s="76">
        <v>0.43</v>
      </c>
      <c r="E276" s="77">
        <v>0.42</v>
      </c>
    </row>
    <row r="277" spans="1:5" x14ac:dyDescent="0.25">
      <c r="A277" s="75" t="s">
        <v>1135</v>
      </c>
      <c r="B277" s="98">
        <v>1</v>
      </c>
      <c r="C277" s="99">
        <v>7</v>
      </c>
      <c r="D277" s="76">
        <v>0.43</v>
      </c>
      <c r="E277" s="77">
        <v>0.42</v>
      </c>
    </row>
    <row r="278" spans="1:5" x14ac:dyDescent="0.25">
      <c r="A278" s="75" t="s">
        <v>1136</v>
      </c>
      <c r="B278" s="98">
        <v>1</v>
      </c>
      <c r="C278" s="99">
        <v>33</v>
      </c>
      <c r="D278" s="76">
        <v>0.42</v>
      </c>
      <c r="E278" s="77">
        <v>0.42</v>
      </c>
    </row>
    <row r="279" spans="1:5" x14ac:dyDescent="0.25">
      <c r="A279" s="75" t="s">
        <v>1137</v>
      </c>
      <c r="B279" s="98">
        <v>1</v>
      </c>
      <c r="C279" s="99">
        <v>12</v>
      </c>
      <c r="D279" s="76">
        <v>0.42</v>
      </c>
      <c r="E279" s="77">
        <v>0.42</v>
      </c>
    </row>
    <row r="280" spans="1:5" x14ac:dyDescent="0.25">
      <c r="A280" s="75" t="s">
        <v>1138</v>
      </c>
      <c r="B280" s="98">
        <v>1</v>
      </c>
      <c r="C280" s="99">
        <v>11</v>
      </c>
      <c r="D280" s="76">
        <v>0.42</v>
      </c>
      <c r="E280" s="77">
        <v>0.42</v>
      </c>
    </row>
    <row r="281" spans="1:5" x14ac:dyDescent="0.25">
      <c r="A281" s="75" t="s">
        <v>1139</v>
      </c>
      <c r="B281" s="98">
        <v>1</v>
      </c>
      <c r="C281" s="99">
        <v>2</v>
      </c>
      <c r="D281" s="76">
        <v>0.42</v>
      </c>
      <c r="E281" s="77">
        <v>0.42</v>
      </c>
    </row>
    <row r="282" spans="1:5" x14ac:dyDescent="0.25">
      <c r="A282" s="75" t="s">
        <v>1140</v>
      </c>
      <c r="B282" s="98">
        <v>1</v>
      </c>
      <c r="C282" s="99">
        <v>11</v>
      </c>
      <c r="D282" s="76">
        <v>0.42</v>
      </c>
      <c r="E282" s="77">
        <v>0.42</v>
      </c>
    </row>
    <row r="283" spans="1:5" x14ac:dyDescent="0.25">
      <c r="A283" s="75" t="s">
        <v>1141</v>
      </c>
      <c r="B283" s="98">
        <v>1</v>
      </c>
      <c r="C283" s="99">
        <v>2</v>
      </c>
      <c r="D283" s="76">
        <v>0.41000000000000003</v>
      </c>
      <c r="E283" s="77">
        <v>0.41000000000000003</v>
      </c>
    </row>
    <row r="284" spans="1:5" x14ac:dyDescent="0.25">
      <c r="A284" s="75" t="s">
        <v>1142</v>
      </c>
      <c r="B284" s="98">
        <v>1</v>
      </c>
      <c r="C284" s="99">
        <v>1</v>
      </c>
      <c r="D284" s="76">
        <v>0.41000000000000003</v>
      </c>
      <c r="E284" s="77">
        <v>0.41000000000000003</v>
      </c>
    </row>
    <row r="285" spans="1:5" x14ac:dyDescent="0.25">
      <c r="A285" s="75" t="s">
        <v>1143</v>
      </c>
      <c r="B285" s="98">
        <v>1</v>
      </c>
      <c r="C285" s="99">
        <v>9</v>
      </c>
      <c r="D285" s="76">
        <v>0.41000000000000003</v>
      </c>
      <c r="E285" s="77">
        <v>0.41000000000000003</v>
      </c>
    </row>
    <row r="286" spans="1:5" x14ac:dyDescent="0.25">
      <c r="A286" s="75" t="s">
        <v>1144</v>
      </c>
      <c r="B286" s="98">
        <v>1</v>
      </c>
      <c r="C286" s="99">
        <v>4</v>
      </c>
      <c r="D286" s="76">
        <v>0.41000000000000003</v>
      </c>
      <c r="E286" s="77">
        <v>0.41000000000000003</v>
      </c>
    </row>
    <row r="287" spans="1:5" x14ac:dyDescent="0.25">
      <c r="A287" s="75" t="s">
        <v>1145</v>
      </c>
      <c r="B287" s="98">
        <v>1</v>
      </c>
      <c r="C287" s="99">
        <v>15</v>
      </c>
      <c r="D287" s="76">
        <v>0.41000000000000003</v>
      </c>
      <c r="E287" s="77">
        <v>0.41000000000000003</v>
      </c>
    </row>
    <row r="288" spans="1:5" x14ac:dyDescent="0.25">
      <c r="A288" s="75" t="s">
        <v>1146</v>
      </c>
      <c r="B288" s="98">
        <v>1</v>
      </c>
      <c r="C288" s="99">
        <v>5</v>
      </c>
      <c r="D288" s="76">
        <v>0.41000000000000003</v>
      </c>
      <c r="E288" s="77">
        <v>0.41000000000000003</v>
      </c>
    </row>
    <row r="289" spans="1:5" x14ac:dyDescent="0.25">
      <c r="A289" s="75" t="s">
        <v>1147</v>
      </c>
      <c r="B289" s="98">
        <v>1</v>
      </c>
      <c r="C289" s="99">
        <v>19</v>
      </c>
      <c r="D289" s="76">
        <v>0.42</v>
      </c>
      <c r="E289" s="77">
        <v>0.41000000000000003</v>
      </c>
    </row>
    <row r="290" spans="1:5" x14ac:dyDescent="0.25">
      <c r="A290" s="75" t="s">
        <v>1148</v>
      </c>
      <c r="B290" s="98">
        <v>1</v>
      </c>
      <c r="C290" s="99">
        <v>2</v>
      </c>
      <c r="D290" s="76">
        <v>0.41000000000000003</v>
      </c>
      <c r="E290" s="77">
        <v>0.41000000000000003</v>
      </c>
    </row>
    <row r="291" spans="1:5" x14ac:dyDescent="0.25">
      <c r="A291" s="75" t="s">
        <v>1149</v>
      </c>
      <c r="B291" s="98">
        <v>4</v>
      </c>
      <c r="C291" s="99">
        <v>1</v>
      </c>
      <c r="D291" s="76">
        <v>0.41000000000000003</v>
      </c>
      <c r="E291" s="77">
        <v>0.41000000000000003</v>
      </c>
    </row>
    <row r="292" spans="1:5" x14ac:dyDescent="0.25">
      <c r="A292" s="75" t="s">
        <v>1150</v>
      </c>
      <c r="B292" s="98">
        <v>4</v>
      </c>
      <c r="C292" s="99">
        <v>1</v>
      </c>
      <c r="D292" s="76">
        <v>0.4</v>
      </c>
      <c r="E292" s="77">
        <v>0.41000000000000003</v>
      </c>
    </row>
    <row r="293" spans="1:5" x14ac:dyDescent="0.25">
      <c r="A293" s="75" t="s">
        <v>1151</v>
      </c>
      <c r="B293" s="98">
        <v>1</v>
      </c>
      <c r="C293" s="99">
        <v>2</v>
      </c>
      <c r="D293" s="76">
        <v>0.4</v>
      </c>
      <c r="E293" s="77">
        <v>0.4</v>
      </c>
    </row>
    <row r="294" spans="1:5" x14ac:dyDescent="0.25">
      <c r="A294" s="75" t="s">
        <v>1152</v>
      </c>
      <c r="B294" s="98">
        <v>1</v>
      </c>
      <c r="C294" s="99">
        <v>5</v>
      </c>
      <c r="D294" s="76">
        <v>0.4</v>
      </c>
      <c r="E294" s="77">
        <v>0.4</v>
      </c>
    </row>
    <row r="295" spans="1:5" x14ac:dyDescent="0.25">
      <c r="A295" s="75" t="s">
        <v>1153</v>
      </c>
      <c r="B295" s="98">
        <v>1</v>
      </c>
      <c r="C295" s="99">
        <v>14</v>
      </c>
      <c r="D295" s="76">
        <v>0.4</v>
      </c>
      <c r="E295" s="77">
        <v>0.4</v>
      </c>
    </row>
    <row r="296" spans="1:5" x14ac:dyDescent="0.25">
      <c r="A296" s="75" t="s">
        <v>1154</v>
      </c>
      <c r="B296" s="98">
        <v>1</v>
      </c>
      <c r="C296" s="99">
        <v>2</v>
      </c>
      <c r="D296" s="76">
        <v>0.4</v>
      </c>
      <c r="E296" s="77">
        <v>0.4</v>
      </c>
    </row>
    <row r="297" spans="1:5" x14ac:dyDescent="0.25">
      <c r="A297" s="75" t="s">
        <v>1155</v>
      </c>
      <c r="B297" s="98">
        <v>1</v>
      </c>
      <c r="C297" s="99">
        <v>24</v>
      </c>
      <c r="D297" s="76">
        <v>0.4</v>
      </c>
      <c r="E297" s="77">
        <v>0.4</v>
      </c>
    </row>
    <row r="298" spans="1:5" x14ac:dyDescent="0.25">
      <c r="A298" s="75" t="s">
        <v>1156</v>
      </c>
      <c r="B298" s="98">
        <v>1</v>
      </c>
      <c r="C298" s="99">
        <v>57</v>
      </c>
      <c r="D298" s="76">
        <v>0.4</v>
      </c>
      <c r="E298" s="77">
        <v>0.4</v>
      </c>
    </row>
    <row r="299" spans="1:5" x14ac:dyDescent="0.25">
      <c r="A299" s="75" t="s">
        <v>1157</v>
      </c>
      <c r="B299" s="98">
        <v>1</v>
      </c>
      <c r="C299" s="99">
        <v>14</v>
      </c>
      <c r="D299" s="76">
        <v>0.4</v>
      </c>
      <c r="E299" s="77">
        <v>0.4</v>
      </c>
    </row>
    <row r="300" spans="1:5" x14ac:dyDescent="0.25">
      <c r="A300" s="75" t="s">
        <v>1158</v>
      </c>
      <c r="B300" s="98">
        <v>1</v>
      </c>
      <c r="C300" s="99">
        <v>1</v>
      </c>
      <c r="D300" s="76">
        <v>0.4</v>
      </c>
      <c r="E300" s="77">
        <v>0.4</v>
      </c>
    </row>
    <row r="301" spans="1:5" x14ac:dyDescent="0.25">
      <c r="A301" s="75" t="s">
        <v>1159</v>
      </c>
      <c r="B301" s="98">
        <v>1</v>
      </c>
      <c r="C301" s="99">
        <v>1</v>
      </c>
      <c r="D301" s="76">
        <v>0.39</v>
      </c>
      <c r="E301" s="77">
        <v>0.39</v>
      </c>
    </row>
    <row r="302" spans="1:5" x14ac:dyDescent="0.25">
      <c r="A302" s="75" t="s">
        <v>1160</v>
      </c>
      <c r="B302" s="98">
        <v>1</v>
      </c>
      <c r="C302" s="99">
        <v>6</v>
      </c>
      <c r="D302" s="76">
        <v>0.39</v>
      </c>
      <c r="E302" s="77">
        <v>0.39</v>
      </c>
    </row>
    <row r="303" spans="1:5" x14ac:dyDescent="0.25">
      <c r="A303" s="75" t="s">
        <v>1161</v>
      </c>
      <c r="B303" s="98">
        <v>1</v>
      </c>
      <c r="C303" s="99">
        <v>5</v>
      </c>
      <c r="D303" s="76">
        <v>0.39</v>
      </c>
      <c r="E303" s="77">
        <v>0.39</v>
      </c>
    </row>
    <row r="304" spans="1:5" x14ac:dyDescent="0.25">
      <c r="A304" s="75" t="s">
        <v>1162</v>
      </c>
      <c r="B304" s="98">
        <v>1</v>
      </c>
      <c r="C304" s="99">
        <v>20</v>
      </c>
      <c r="D304" s="76">
        <v>0.39</v>
      </c>
      <c r="E304" s="77">
        <v>0.39</v>
      </c>
    </row>
    <row r="305" spans="1:5" x14ac:dyDescent="0.25">
      <c r="A305" s="75" t="s">
        <v>1163</v>
      </c>
      <c r="B305" s="98">
        <v>1</v>
      </c>
      <c r="C305" s="99">
        <v>22</v>
      </c>
      <c r="D305" s="76">
        <v>0.39</v>
      </c>
      <c r="E305" s="77">
        <v>0.39</v>
      </c>
    </row>
    <row r="306" spans="1:5" x14ac:dyDescent="0.25">
      <c r="A306" s="75" t="s">
        <v>1164</v>
      </c>
      <c r="B306" s="98">
        <v>1</v>
      </c>
      <c r="C306" s="99">
        <v>14</v>
      </c>
      <c r="D306" s="76">
        <v>0.39</v>
      </c>
      <c r="E306" s="77">
        <v>0.39</v>
      </c>
    </row>
    <row r="307" spans="1:5" x14ac:dyDescent="0.25">
      <c r="A307" s="75" t="s">
        <v>1165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1166</v>
      </c>
      <c r="B308" s="98">
        <v>1</v>
      </c>
      <c r="C308" s="99">
        <v>15</v>
      </c>
      <c r="D308" s="76">
        <v>0.39</v>
      </c>
      <c r="E308" s="77">
        <v>0.38</v>
      </c>
    </row>
    <row r="309" spans="1:5" x14ac:dyDescent="0.25">
      <c r="A309" s="75" t="s">
        <v>1167</v>
      </c>
      <c r="B309" s="98">
        <v>1</v>
      </c>
      <c r="C309" s="99">
        <v>37</v>
      </c>
      <c r="D309" s="76">
        <v>0.38</v>
      </c>
      <c r="E309" s="77">
        <v>0.38</v>
      </c>
    </row>
    <row r="310" spans="1:5" x14ac:dyDescent="0.25">
      <c r="A310" s="75" t="s">
        <v>1168</v>
      </c>
      <c r="B310" s="98">
        <v>1</v>
      </c>
      <c r="C310" s="99">
        <v>8</v>
      </c>
      <c r="D310" s="76">
        <v>0.38</v>
      </c>
      <c r="E310" s="77">
        <v>0.38</v>
      </c>
    </row>
    <row r="311" spans="1:5" x14ac:dyDescent="0.25">
      <c r="A311" s="75" t="s">
        <v>1169</v>
      </c>
      <c r="B311" s="98">
        <v>1</v>
      </c>
      <c r="C311" s="99">
        <v>4</v>
      </c>
      <c r="D311" s="76">
        <v>0.38</v>
      </c>
      <c r="E311" s="77">
        <v>0.38</v>
      </c>
    </row>
    <row r="312" spans="1:5" x14ac:dyDescent="0.25">
      <c r="A312" s="75" t="s">
        <v>1170</v>
      </c>
      <c r="B312" s="98">
        <v>2</v>
      </c>
      <c r="C312" s="99">
        <v>1</v>
      </c>
      <c r="D312" s="76">
        <v>0.38</v>
      </c>
      <c r="E312" s="77">
        <v>0.38</v>
      </c>
    </row>
    <row r="313" spans="1:5" x14ac:dyDescent="0.25">
      <c r="A313" s="75" t="s">
        <v>1171</v>
      </c>
      <c r="B313" s="98">
        <v>2</v>
      </c>
      <c r="C313" s="99">
        <v>1</v>
      </c>
      <c r="D313" s="76">
        <v>0.37</v>
      </c>
      <c r="E313" s="77">
        <v>0.37</v>
      </c>
    </row>
    <row r="314" spans="1:5" x14ac:dyDescent="0.25">
      <c r="A314" s="75" t="s">
        <v>1172</v>
      </c>
      <c r="B314" s="98">
        <v>4</v>
      </c>
      <c r="C314" s="99">
        <v>1</v>
      </c>
      <c r="D314" s="76">
        <v>0.37</v>
      </c>
      <c r="E314" s="77">
        <v>0.37</v>
      </c>
    </row>
    <row r="315" spans="1:5" x14ac:dyDescent="0.25">
      <c r="A315" s="75" t="s">
        <v>1173</v>
      </c>
      <c r="B315" s="98">
        <v>1</v>
      </c>
      <c r="C315" s="99">
        <v>1</v>
      </c>
      <c r="D315" s="76">
        <v>0.37</v>
      </c>
      <c r="E315" s="77">
        <v>0.37</v>
      </c>
    </row>
    <row r="316" spans="1:5" x14ac:dyDescent="0.25">
      <c r="A316" s="75" t="s">
        <v>1174</v>
      </c>
      <c r="B316" s="98">
        <v>1</v>
      </c>
      <c r="C316" s="99">
        <v>2</v>
      </c>
      <c r="D316" s="76">
        <v>0.37</v>
      </c>
      <c r="E316" s="77">
        <v>0.37</v>
      </c>
    </row>
    <row r="317" spans="1:5" x14ac:dyDescent="0.25">
      <c r="A317" s="75" t="s">
        <v>1175</v>
      </c>
      <c r="B317" s="98">
        <v>1</v>
      </c>
      <c r="C317" s="99">
        <v>8</v>
      </c>
      <c r="D317" s="76">
        <v>0.37</v>
      </c>
      <c r="E317" s="77">
        <v>0.37</v>
      </c>
    </row>
    <row r="318" spans="1:5" x14ac:dyDescent="0.25">
      <c r="A318" s="75" t="s">
        <v>1176</v>
      </c>
      <c r="B318" s="98">
        <v>1</v>
      </c>
      <c r="C318" s="99">
        <v>9</v>
      </c>
      <c r="D318" s="76">
        <v>0.38</v>
      </c>
      <c r="E318" s="77">
        <v>0.37</v>
      </c>
    </row>
    <row r="319" spans="1:5" x14ac:dyDescent="0.25">
      <c r="A319" s="75" t="s">
        <v>1177</v>
      </c>
      <c r="B319" s="98">
        <v>1</v>
      </c>
      <c r="C319" s="99">
        <v>8</v>
      </c>
      <c r="D319" s="76">
        <v>0.37</v>
      </c>
      <c r="E319" s="77">
        <v>0.37</v>
      </c>
    </row>
    <row r="320" spans="1:5" x14ac:dyDescent="0.25">
      <c r="A320" s="75" t="s">
        <v>1178</v>
      </c>
      <c r="B320" s="98">
        <v>1</v>
      </c>
      <c r="C320" s="99">
        <v>2</v>
      </c>
      <c r="D320" s="76">
        <v>0.38</v>
      </c>
      <c r="E320" s="77">
        <v>0.37</v>
      </c>
    </row>
    <row r="321" spans="1:5" x14ac:dyDescent="0.25">
      <c r="A321" s="75" t="s">
        <v>1179</v>
      </c>
      <c r="B321" s="98">
        <v>1</v>
      </c>
      <c r="C321" s="99">
        <v>17</v>
      </c>
      <c r="D321" s="76">
        <v>0.37</v>
      </c>
      <c r="E321" s="77">
        <v>0.37</v>
      </c>
    </row>
    <row r="322" spans="1:5" x14ac:dyDescent="0.25">
      <c r="A322" s="75" t="s">
        <v>1180</v>
      </c>
      <c r="B322" s="98">
        <v>1</v>
      </c>
      <c r="C322" s="99">
        <v>4</v>
      </c>
      <c r="D322" s="76">
        <v>0.37</v>
      </c>
      <c r="E322" s="77">
        <v>0.37</v>
      </c>
    </row>
    <row r="323" spans="1:5" x14ac:dyDescent="0.25">
      <c r="A323" s="75" t="s">
        <v>1181</v>
      </c>
      <c r="B323" s="98">
        <v>1</v>
      </c>
      <c r="C323" s="99">
        <v>11</v>
      </c>
      <c r="D323" s="76">
        <v>0.37</v>
      </c>
      <c r="E323" s="77">
        <v>0.37</v>
      </c>
    </row>
    <row r="324" spans="1:5" x14ac:dyDescent="0.25">
      <c r="A324" s="75" t="s">
        <v>1182</v>
      </c>
      <c r="B324" s="98">
        <v>5</v>
      </c>
      <c r="C324" s="99">
        <v>1</v>
      </c>
      <c r="D324" s="76">
        <v>0.37</v>
      </c>
      <c r="E324" s="77">
        <v>0.37</v>
      </c>
    </row>
    <row r="325" spans="1:5" x14ac:dyDescent="0.25">
      <c r="A325" s="75" t="s">
        <v>1183</v>
      </c>
      <c r="B325" s="98">
        <v>2</v>
      </c>
      <c r="C325" s="99">
        <v>1</v>
      </c>
      <c r="D325" s="76">
        <v>0.37</v>
      </c>
      <c r="E325" s="77">
        <v>0.37</v>
      </c>
    </row>
    <row r="326" spans="1:5" x14ac:dyDescent="0.25">
      <c r="A326" s="75" t="s">
        <v>1184</v>
      </c>
      <c r="B326" s="98">
        <v>6</v>
      </c>
      <c r="C326" s="99">
        <v>1</v>
      </c>
      <c r="D326" s="76">
        <v>0.36</v>
      </c>
      <c r="E326" s="77">
        <v>0.36</v>
      </c>
    </row>
    <row r="327" spans="1:5" x14ac:dyDescent="0.25">
      <c r="A327" s="75" t="s">
        <v>1185</v>
      </c>
      <c r="B327" s="98">
        <v>1</v>
      </c>
      <c r="C327" s="99">
        <v>3</v>
      </c>
      <c r="D327" s="76">
        <v>0.36</v>
      </c>
      <c r="E327" s="77">
        <v>0.36</v>
      </c>
    </row>
    <row r="328" spans="1:5" x14ac:dyDescent="0.25">
      <c r="A328" s="75" t="s">
        <v>1186</v>
      </c>
      <c r="B328" s="98">
        <v>1</v>
      </c>
      <c r="C328" s="99">
        <v>7</v>
      </c>
      <c r="D328" s="76">
        <v>0.36</v>
      </c>
      <c r="E328" s="77">
        <v>0.36</v>
      </c>
    </row>
    <row r="329" spans="1:5" x14ac:dyDescent="0.25">
      <c r="A329" s="75" t="s">
        <v>1187</v>
      </c>
      <c r="B329" s="98">
        <v>1</v>
      </c>
      <c r="C329" s="99">
        <v>4</v>
      </c>
      <c r="D329" s="76">
        <v>0.36</v>
      </c>
      <c r="E329" s="77">
        <v>0.36</v>
      </c>
    </row>
    <row r="330" spans="1:5" x14ac:dyDescent="0.25">
      <c r="A330" s="75" t="s">
        <v>1188</v>
      </c>
      <c r="B330" s="98">
        <v>5</v>
      </c>
      <c r="C330" s="99">
        <v>1</v>
      </c>
      <c r="D330" s="76">
        <v>0.36</v>
      </c>
      <c r="E330" s="77">
        <v>0.36</v>
      </c>
    </row>
    <row r="331" spans="1:5" x14ac:dyDescent="0.25">
      <c r="A331" s="75" t="s">
        <v>1189</v>
      </c>
      <c r="B331" s="98">
        <v>3</v>
      </c>
      <c r="C331" s="99">
        <v>1</v>
      </c>
      <c r="D331" s="76">
        <v>0.36</v>
      </c>
      <c r="E331" s="77">
        <v>0.36</v>
      </c>
    </row>
    <row r="332" spans="1:5" x14ac:dyDescent="0.25">
      <c r="A332" s="75" t="s">
        <v>1190</v>
      </c>
      <c r="B332" s="98">
        <v>3</v>
      </c>
      <c r="C332" s="99">
        <v>1</v>
      </c>
      <c r="D332" s="76">
        <v>0.36</v>
      </c>
      <c r="E332" s="77">
        <v>0.35000000000000003</v>
      </c>
    </row>
    <row r="333" spans="1:5" x14ac:dyDescent="0.25">
      <c r="A333" s="75" t="s">
        <v>1191</v>
      </c>
      <c r="B333" s="98">
        <v>1</v>
      </c>
      <c r="C333" s="99">
        <v>6</v>
      </c>
      <c r="D333" s="76">
        <v>0.35000000000000003</v>
      </c>
      <c r="E333" s="77">
        <v>0.35000000000000003</v>
      </c>
    </row>
    <row r="334" spans="1:5" x14ac:dyDescent="0.25">
      <c r="A334" s="75" t="s">
        <v>1192</v>
      </c>
      <c r="B334" s="98">
        <v>1</v>
      </c>
      <c r="C334" s="99">
        <v>14</v>
      </c>
      <c r="D334" s="76">
        <v>0.35000000000000003</v>
      </c>
      <c r="E334" s="77">
        <v>0.35000000000000003</v>
      </c>
    </row>
    <row r="335" spans="1:5" x14ac:dyDescent="0.25">
      <c r="A335" s="75" t="s">
        <v>1193</v>
      </c>
      <c r="B335" s="98">
        <v>1</v>
      </c>
      <c r="C335" s="99">
        <v>13</v>
      </c>
      <c r="D335" s="76">
        <v>0.35000000000000003</v>
      </c>
      <c r="E335" s="77">
        <v>0.35000000000000003</v>
      </c>
    </row>
    <row r="336" spans="1:5" x14ac:dyDescent="0.25">
      <c r="A336" s="75" t="s">
        <v>1194</v>
      </c>
      <c r="B336" s="98">
        <v>1</v>
      </c>
      <c r="C336" s="99">
        <v>1</v>
      </c>
      <c r="D336" s="76">
        <v>0.34</v>
      </c>
      <c r="E336" s="77">
        <v>0.34</v>
      </c>
    </row>
    <row r="337" spans="1:5" x14ac:dyDescent="0.25">
      <c r="A337" s="75" t="s">
        <v>1195</v>
      </c>
      <c r="B337" s="98">
        <v>1</v>
      </c>
      <c r="C337" s="99">
        <v>8</v>
      </c>
      <c r="D337" s="76">
        <v>0.34</v>
      </c>
      <c r="E337" s="77">
        <v>0.34</v>
      </c>
    </row>
    <row r="338" spans="1:5" x14ac:dyDescent="0.25">
      <c r="A338" s="75" t="s">
        <v>1196</v>
      </c>
      <c r="B338" s="98">
        <v>1</v>
      </c>
      <c r="C338" s="99">
        <v>12</v>
      </c>
      <c r="D338" s="76">
        <v>0.34</v>
      </c>
      <c r="E338" s="77">
        <v>0.34</v>
      </c>
    </row>
    <row r="339" spans="1:5" x14ac:dyDescent="0.25">
      <c r="A339" s="75" t="s">
        <v>1197</v>
      </c>
      <c r="B339" s="98">
        <v>1</v>
      </c>
      <c r="C339" s="99">
        <v>6</v>
      </c>
      <c r="D339" s="76">
        <v>0.33</v>
      </c>
      <c r="E339" s="77">
        <v>0.33</v>
      </c>
    </row>
    <row r="340" spans="1:5" x14ac:dyDescent="0.25">
      <c r="A340" s="75" t="s">
        <v>1198</v>
      </c>
      <c r="B340" s="98">
        <v>1</v>
      </c>
      <c r="C340" s="99">
        <v>3</v>
      </c>
      <c r="D340" s="76">
        <v>0.33</v>
      </c>
      <c r="E340" s="77">
        <v>0.33</v>
      </c>
    </row>
    <row r="341" spans="1:5" x14ac:dyDescent="0.25">
      <c r="A341" s="75" t="s">
        <v>1199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25">
      <c r="A342" s="75" t="s">
        <v>1200</v>
      </c>
      <c r="B342" s="98">
        <v>3</v>
      </c>
      <c r="C342" s="99">
        <v>1</v>
      </c>
      <c r="D342" s="76">
        <v>0.32</v>
      </c>
      <c r="E342" s="77">
        <v>0.32</v>
      </c>
    </row>
    <row r="343" spans="1:5" x14ac:dyDescent="0.25">
      <c r="A343" s="75" t="s">
        <v>1201</v>
      </c>
      <c r="B343" s="98">
        <v>1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1202</v>
      </c>
      <c r="B344" s="98">
        <v>1</v>
      </c>
      <c r="C344" s="99">
        <v>7</v>
      </c>
      <c r="D344" s="76">
        <v>0.32</v>
      </c>
      <c r="E344" s="77">
        <v>0.32</v>
      </c>
    </row>
    <row r="345" spans="1:5" x14ac:dyDescent="0.25">
      <c r="A345" s="75" t="s">
        <v>1203</v>
      </c>
      <c r="B345" s="98">
        <v>3</v>
      </c>
      <c r="C345" s="99">
        <v>1</v>
      </c>
      <c r="D345" s="76">
        <v>0.32</v>
      </c>
      <c r="E345" s="77">
        <v>0.32</v>
      </c>
    </row>
    <row r="346" spans="1:5" x14ac:dyDescent="0.25">
      <c r="A346" s="75" t="s">
        <v>1204</v>
      </c>
      <c r="B346" s="98">
        <v>1</v>
      </c>
      <c r="C346" s="99">
        <v>26</v>
      </c>
      <c r="D346" s="76">
        <v>0.31</v>
      </c>
      <c r="E346" s="77">
        <v>0.31</v>
      </c>
    </row>
    <row r="347" spans="1:5" x14ac:dyDescent="0.25">
      <c r="A347" s="75" t="s">
        <v>1205</v>
      </c>
      <c r="B347" s="98">
        <v>1</v>
      </c>
      <c r="C347" s="99">
        <v>10</v>
      </c>
      <c r="D347" s="76">
        <v>0.3</v>
      </c>
      <c r="E347" s="77">
        <v>0.3</v>
      </c>
    </row>
    <row r="348" spans="1:5" x14ac:dyDescent="0.25">
      <c r="A348" s="75" t="s">
        <v>1206</v>
      </c>
      <c r="B348" s="98">
        <v>1</v>
      </c>
      <c r="C348" s="99">
        <v>6</v>
      </c>
      <c r="D348" s="76">
        <v>0.3</v>
      </c>
      <c r="E348" s="77">
        <v>0.3</v>
      </c>
    </row>
    <row r="349" spans="1:5" x14ac:dyDescent="0.25">
      <c r="A349" s="75" t="s">
        <v>1207</v>
      </c>
      <c r="B349" s="98">
        <v>4</v>
      </c>
      <c r="C349" s="99">
        <v>1</v>
      </c>
      <c r="D349" s="76">
        <v>0.3</v>
      </c>
      <c r="E349" s="77">
        <v>0.3</v>
      </c>
    </row>
    <row r="350" spans="1:5" x14ac:dyDescent="0.25">
      <c r="A350" s="75" t="s">
        <v>1208</v>
      </c>
      <c r="B350" s="98">
        <v>1</v>
      </c>
      <c r="C350" s="99">
        <v>3</v>
      </c>
      <c r="D350" s="76">
        <v>0.28999999999999998</v>
      </c>
      <c r="E350" s="77">
        <v>0.28999999999999998</v>
      </c>
    </row>
    <row r="351" spans="1:5" x14ac:dyDescent="0.25">
      <c r="A351" s="75" t="s">
        <v>1209</v>
      </c>
      <c r="B351" s="98">
        <v>6</v>
      </c>
      <c r="C351" s="99">
        <v>1</v>
      </c>
      <c r="D351" s="76">
        <v>0.28000000000000003</v>
      </c>
      <c r="E351" s="77">
        <v>0.28000000000000003</v>
      </c>
    </row>
    <row r="352" spans="1:5" x14ac:dyDescent="0.25">
      <c r="A352" s="75" t="s">
        <v>1210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22 JUILLET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1212</v>
      </c>
      <c r="C5" s="64">
        <v>0.12179443102420626</v>
      </c>
      <c r="D5" s="40">
        <v>0.12169935164804543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0.13689816710162284</v>
      </c>
      <c r="D6" s="45">
        <v>0.13715945199109611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0.28971399379405427</v>
      </c>
      <c r="D7" s="50">
        <v>0.28879127256888798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5.6409043183800182E-2</v>
      </c>
      <c r="D8" s="50">
        <v>5.6254011572441087E-2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0.14642803559851164</v>
      </c>
      <c r="D9" s="50">
        <v>0.14596687835424174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9.8249477467861293E-2</v>
      </c>
      <c r="D10" s="50">
        <v>9.8038038677503617E-2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1213</v>
      </c>
      <c r="C11" s="39">
        <v>0.12248022064236444</v>
      </c>
      <c r="D11" s="50">
        <v>0.12220411656582039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0.19404121747645955</v>
      </c>
      <c r="D12" s="50">
        <v>0.19404271952161056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0.1329152426066223</v>
      </c>
      <c r="D13" s="50">
        <v>0.13265237237191002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0.11089733997853232</v>
      </c>
      <c r="D14" s="50">
        <v>0.11066596503710718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0.1168406455234984</v>
      </c>
      <c r="D15" s="50">
        <v>0.1168578180562751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7.03117847239359E-2</v>
      </c>
      <c r="D16" s="50">
        <v>7.0310598291928372E-2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0.10264304028152346</v>
      </c>
      <c r="D17" s="50">
        <v>0.10308819836668623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0.11086834881973236</v>
      </c>
      <c r="D18" s="50">
        <v>0.11243306300503311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1214</v>
      </c>
      <c r="C19" s="39">
        <v>0.13382581381747286</v>
      </c>
      <c r="D19" s="50">
        <v>0.13349093773970572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0.10398911837337739</v>
      </c>
      <c r="D20" s="50">
        <v>0.1039967566343234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0.15244401763320087</v>
      </c>
      <c r="D21" s="50">
        <v>0.15401630643323413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6.714376105987914E-2</v>
      </c>
      <c r="D22" s="50">
        <v>6.7139385860968931E-2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9.6490493545169947E-2</v>
      </c>
      <c r="D23" s="50">
        <v>9.6396101362263689E-2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0.13273764529688348</v>
      </c>
      <c r="D24" s="50">
        <v>0.1324336466629974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0.13450024495626131</v>
      </c>
      <c r="D25" s="50">
        <v>0.13389534984820406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9.7046130826543203E-2</v>
      </c>
      <c r="D26" s="50">
        <v>9.6953062601462928E-2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9.9426332060556802E-2</v>
      </c>
      <c r="D27" s="50">
        <v>9.9092374073511028E-2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0.1587673557718057</v>
      </c>
      <c r="D28" s="50">
        <v>0.15867734667637978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1215</v>
      </c>
      <c r="C29" s="39">
        <v>0.15840410412476735</v>
      </c>
      <c r="D29" s="50">
        <v>0.15842209153728676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1216</v>
      </c>
      <c r="C30" s="39">
        <v>6.5263061321728322E-2</v>
      </c>
      <c r="D30" s="50">
        <v>6.5093803438677975E-2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9.8161750605311085E-2</v>
      </c>
      <c r="D31" s="50">
        <v>9.8159222977398153E-2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7.0867036490681767E-2</v>
      </c>
      <c r="D32" s="50">
        <v>7.0758855754716285E-2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0.10029145573669636</v>
      </c>
      <c r="D33" s="50">
        <v>0.10006117347876683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0.11049671628356394</v>
      </c>
      <c r="D34" s="50">
        <v>0.11053752862735397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0.15682785699370899</v>
      </c>
      <c r="D35" s="50">
        <v>0.15683116818607626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0.10209050605148376</v>
      </c>
      <c r="D36" s="50">
        <v>0.10206449152839586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0.1377772027516426</v>
      </c>
      <c r="D37" s="50">
        <v>0.13778344881238025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0.30548452594322262</v>
      </c>
      <c r="D38" s="50">
        <v>0.30709218530914684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0.1906469884774335</v>
      </c>
      <c r="D39" s="50">
        <v>0.19057560560181763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113</v>
      </c>
      <c r="C40" s="39">
        <v>0.10558925842381757</v>
      </c>
      <c r="D40" s="50">
        <v>0.10591626302778093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1217</v>
      </c>
      <c r="C41" s="39">
        <v>7.4417167633304582E-2</v>
      </c>
      <c r="D41" s="50">
        <v>7.4221011893181893E-2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1218</v>
      </c>
      <c r="C42" s="39">
        <v>0.11766387336990224</v>
      </c>
      <c r="D42" s="50">
        <v>0.11735372391245034</v>
      </c>
      <c r="E42" s="51">
        <v>1</v>
      </c>
      <c r="F42" s="52">
        <v>0</v>
      </c>
    </row>
    <row r="43" spans="1:6" x14ac:dyDescent="0.25">
      <c r="A43" s="48" t="s">
        <v>117</v>
      </c>
      <c r="B43" s="49" t="s">
        <v>1219</v>
      </c>
      <c r="C43" s="39">
        <v>8.3585344761401892E-2</v>
      </c>
      <c r="D43" s="50">
        <v>8.3326494767658382E-2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1220</v>
      </c>
      <c r="C44" s="39">
        <v>6.3887983140342969E-2</v>
      </c>
      <c r="D44" s="50">
        <v>6.3664007842566622E-2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1221</v>
      </c>
      <c r="C45" s="39">
        <v>0.1010157709189603</v>
      </c>
      <c r="D45" s="50">
        <v>0.10066163487866646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0.22299081694579168</v>
      </c>
      <c r="D46" s="50">
        <v>0.22258148319864648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0.22278538078613194</v>
      </c>
      <c r="D47" s="50">
        <v>0.22238732814331968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0.22315659876336505</v>
      </c>
      <c r="D48" s="50">
        <v>0.22275245470707083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0.17004985001254211</v>
      </c>
      <c r="D49" s="50">
        <v>0.17006901524982837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0.15715994208394921</v>
      </c>
      <c r="D50" s="50">
        <v>0.15698804619743362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8.5251047423834256E-2</v>
      </c>
      <c r="D51" s="50">
        <v>8.5477590356815569E-2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6.9419427307159554E-2</v>
      </c>
      <c r="D52" s="50">
        <v>6.9186756803222005E-2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0.11606363064578037</v>
      </c>
      <c r="D53" s="50">
        <v>0.11597426031314642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1222</v>
      </c>
      <c r="C54" s="39">
        <v>7.756065260433273E-2</v>
      </c>
      <c r="D54" s="50">
        <v>7.753719738528228E-2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7.8096201144120192E-2</v>
      </c>
      <c r="D55" s="50">
        <v>7.8002708173697505E-2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1223</v>
      </c>
      <c r="C56" s="39">
        <v>0.12780478840743592</v>
      </c>
      <c r="D56" s="50">
        <v>0.12760145053899441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0.10946483108793562</v>
      </c>
      <c r="D57" s="50">
        <v>0.10921815824726094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0.11424091341057853</v>
      </c>
      <c r="D58" s="50">
        <v>0.11424842582941665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0.19515332589137077</v>
      </c>
      <c r="D59" s="50">
        <v>0.195283373027029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9.8107359089588786E-2</v>
      </c>
      <c r="D60" s="50">
        <v>9.8122449865896591E-2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8.5486197789205687E-2</v>
      </c>
      <c r="D61" s="58">
        <v>8.5277149969430671E-2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6.5757767146841312E-2</v>
      </c>
      <c r="D62" s="58">
        <v>6.5588080245071539E-2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0.19516192986819073</v>
      </c>
      <c r="D63" s="58">
        <v>0.19573305534766949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8.615946956116316E-2</v>
      </c>
      <c r="D64" s="58">
        <v>8.5892528778975297E-2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0.14661845183102939</v>
      </c>
      <c r="D65" s="58">
        <v>0.1465828105137337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1224</v>
      </c>
      <c r="C66" s="39">
        <v>0.29253599933497465</v>
      </c>
      <c r="D66" s="58">
        <v>0.29122894275833655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0.16030227375275932</v>
      </c>
      <c r="D67" s="50">
        <v>0.159805571228918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1225</v>
      </c>
      <c r="C68" s="39">
        <v>7.4079063754949034E-2</v>
      </c>
      <c r="D68" s="50">
        <v>7.3904028882000372E-2</v>
      </c>
      <c r="E68" s="51">
        <v>0</v>
      </c>
      <c r="F68" s="52">
        <v>0</v>
      </c>
    </row>
    <row r="69" spans="1:6" x14ac:dyDescent="0.25">
      <c r="A69" s="48" t="s">
        <v>166</v>
      </c>
      <c r="B69" s="49" t="s">
        <v>1226</v>
      </c>
      <c r="C69" s="39">
        <v>0.11712928419923221</v>
      </c>
      <c r="D69" s="50">
        <v>0.11685252976499423</v>
      </c>
      <c r="E69" s="51">
        <v>1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3.8184933351466575E-2</v>
      </c>
      <c r="D70" s="50">
        <v>3.7933804007304381E-2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0.10765050046597856</v>
      </c>
      <c r="D71" s="50">
        <v>0.10737502517433457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1227</v>
      </c>
      <c r="C72" s="39">
        <v>5.4246253444663023E-2</v>
      </c>
      <c r="D72" s="50">
        <v>5.4352663001430476E-2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1228</v>
      </c>
      <c r="C73" s="39">
        <v>7.1183084650143724E-2</v>
      </c>
      <c r="D73" s="50">
        <v>7.1006061841177054E-2</v>
      </c>
      <c r="E73" s="51">
        <v>0</v>
      </c>
      <c r="F73" s="52">
        <v>0</v>
      </c>
    </row>
    <row r="74" spans="1:6" x14ac:dyDescent="0.25">
      <c r="A74" s="48" t="s">
        <v>175</v>
      </c>
      <c r="B74" s="49" t="s">
        <v>1229</v>
      </c>
      <c r="C74" s="39">
        <v>0.11255033918551209</v>
      </c>
      <c r="D74" s="50">
        <v>0.1122704415484443</v>
      </c>
      <c r="E74" s="51">
        <v>1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7.2409390840243448E-2</v>
      </c>
      <c r="D75" s="50">
        <v>7.2291948948459001E-2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0.17877858592829862</v>
      </c>
      <c r="D76" s="50">
        <v>0.17874651702142244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6.8016263755540485E-2</v>
      </c>
      <c r="D77" s="50">
        <v>6.7819054003536647E-2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0.19711824113150048</v>
      </c>
      <c r="D78" s="50">
        <v>0.19859210105371386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8.899204560692936E-2</v>
      </c>
      <c r="D79" s="50">
        <v>8.8793112011616007E-2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1230</v>
      </c>
      <c r="C80" s="39">
        <v>7.0923510697459183E-2</v>
      </c>
      <c r="D80" s="50">
        <v>7.0691865882529917E-2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0.17050140837486591</v>
      </c>
      <c r="D81" s="50">
        <v>0.17033459460987033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5.9879116628734151E-2</v>
      </c>
      <c r="D82" s="50">
        <v>5.9784356604985427E-2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0.12410037742320396</v>
      </c>
      <c r="D83" s="50">
        <v>0.12399061117050018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0.24366783016269189</v>
      </c>
      <c r="D84" s="50">
        <v>0.24264315160991193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0.14869316118526321</v>
      </c>
      <c r="D85" s="50">
        <v>0.14829592667514502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8.0192885755256793E-2</v>
      </c>
      <c r="D86" s="50">
        <v>7.9995871904338239E-2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0.13788172472152929</v>
      </c>
      <c r="D87" s="50">
        <v>0.13789935850882476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7.8500254732677327E-2</v>
      </c>
      <c r="D88" s="50">
        <v>7.8308025675626225E-2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0.17431661593676828</v>
      </c>
      <c r="D89" s="50">
        <v>0.1741899539058111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6.525784047290277E-2</v>
      </c>
      <c r="D90" s="50">
        <v>6.5270073038424678E-2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0.10405697089158902</v>
      </c>
      <c r="D91" s="50">
        <v>0.10393778705697168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0.14287982737154961</v>
      </c>
      <c r="D92" s="50">
        <v>0.14283810823514753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7.6239267222553517E-2</v>
      </c>
      <c r="D93" s="50">
        <v>7.6283983117968662E-2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0.22311505350456343</v>
      </c>
      <c r="D94" s="50">
        <v>0.22273488597882427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0.19610744388426221</v>
      </c>
      <c r="D95" s="50">
        <v>0.19594399931607473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0.20271908119022217</v>
      </c>
      <c r="D96" s="50">
        <v>0.20241765112048823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0.12716348542749306</v>
      </c>
      <c r="D97" s="50">
        <v>0.12711007906944788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0.10435157744510777</v>
      </c>
      <c r="D98" s="50">
        <v>0.10415711421480872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0.22643855028054771</v>
      </c>
      <c r="D99" s="50">
        <v>0.22633933689770178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0.14747502285393799</v>
      </c>
      <c r="D100" s="50">
        <v>0.1474608156711068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5.66924258506235E-2</v>
      </c>
      <c r="D101" s="50">
        <v>5.6570533102934299E-2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6.5903201310033396E-2</v>
      </c>
      <c r="D102" s="50">
        <v>6.5906142682321783E-2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6.1025405622637217E-2</v>
      </c>
      <c r="D103" s="50">
        <v>6.102453400269961E-2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236</v>
      </c>
      <c r="C104" s="39">
        <v>9.648963845158974E-2</v>
      </c>
      <c r="D104" s="50">
        <v>9.6488260299461309E-2</v>
      </c>
      <c r="E104" s="51">
        <v>1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0.1879683950995065</v>
      </c>
      <c r="D105" s="50">
        <v>0.18775359103073141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1231</v>
      </c>
      <c r="C106" s="39">
        <v>0.1680124257947255</v>
      </c>
      <c r="D106" s="50">
        <v>0.16801172415720639</v>
      </c>
      <c r="E106" s="51">
        <v>0</v>
      </c>
      <c r="F106" s="52">
        <v>1</v>
      </c>
    </row>
    <row r="107" spans="1:6" x14ac:dyDescent="0.25">
      <c r="A107" s="48" t="s">
        <v>241</v>
      </c>
      <c r="B107" s="49" t="s">
        <v>242</v>
      </c>
      <c r="C107" s="39">
        <v>0.18515467472072283</v>
      </c>
      <c r="D107" s="50">
        <v>0.18570682058837742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0.23946021040835902</v>
      </c>
      <c r="D108" s="50">
        <v>0.23885948682820402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0.24013227354514485</v>
      </c>
      <c r="D109" s="50">
        <v>0.23953407747069042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0.23945308401496665</v>
      </c>
      <c r="D110" s="50">
        <v>0.23885382378938921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0.24087393304241769</v>
      </c>
      <c r="D111" s="50">
        <v>0.24026867218589942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0.10376727584712969</v>
      </c>
      <c r="D112" s="50">
        <v>0.10352079933136811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6.6125856600085769E-2</v>
      </c>
      <c r="D113" s="50">
        <v>6.5876945209446994E-2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0.16316445361827517</v>
      </c>
      <c r="D114" s="50">
        <v>0.16284446485178977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0.1869153810117232</v>
      </c>
      <c r="D115" s="50">
        <v>0.1866806942957038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0.20048210377116696</v>
      </c>
      <c r="D116" s="50">
        <v>0.20118310676118151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9.8582143176822817E-2</v>
      </c>
      <c r="D117" s="50">
        <v>9.839381881947705E-2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0.31866685182274423</v>
      </c>
      <c r="D118" s="50">
        <v>0.31858835815613751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9.5408424274205955E-2</v>
      </c>
      <c r="D119" s="50">
        <v>9.5411412183312713E-2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5.3510684820714902E-2</v>
      </c>
      <c r="D120" s="50">
        <v>5.3685554122498445E-2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8.5564247355758738E-2</v>
      </c>
      <c r="D121" s="50">
        <v>8.6062846704040741E-2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0.20531430514587487</v>
      </c>
      <c r="D122" s="50">
        <v>0.20526830952603825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8.0361421751871359E-2</v>
      </c>
      <c r="D123" s="50">
        <v>8.0339179203793062E-2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0.10698762652905273</v>
      </c>
      <c r="D124" s="50">
        <v>0.10670713300045491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1232</v>
      </c>
      <c r="C125" s="39">
        <v>5.9102785128837314E-2</v>
      </c>
      <c r="D125" s="50">
        <v>5.8944142688233274E-2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1233</v>
      </c>
      <c r="C126" s="39">
        <v>0.13013930018534303</v>
      </c>
      <c r="D126" s="50">
        <v>0.12987420829779894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282</v>
      </c>
      <c r="C127" s="39">
        <v>0.29720508401455958</v>
      </c>
      <c r="D127" s="50">
        <v>0.29717009248396697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0.27674876849077051</v>
      </c>
      <c r="D128" s="50">
        <v>0.27822105573415029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0.14679917028965109</v>
      </c>
      <c r="D129" s="50">
        <v>0.14678334659881689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0.34930213850498487</v>
      </c>
      <c r="D130" s="50">
        <v>0.34910483567379907</v>
      </c>
      <c r="E130" s="51">
        <v>1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9.3332374701415408E-2</v>
      </c>
      <c r="D131" s="50">
        <v>9.3129767811525252E-2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7.0791579882604899E-2</v>
      </c>
      <c r="D132" s="50">
        <v>7.1115346423830716E-2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4.8346911719192198E-2</v>
      </c>
      <c r="D133" s="50">
        <v>4.9302012590284855E-2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0.16313309077981186</v>
      </c>
      <c r="D134" s="50">
        <v>0.16617832506349839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4.069637254237362E-2</v>
      </c>
      <c r="D135" s="50">
        <v>4.0227492568350835E-2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1234</v>
      </c>
      <c r="C136" s="39">
        <v>0.33026191178468306</v>
      </c>
      <c r="D136" s="50">
        <v>0.33022243528660833</v>
      </c>
      <c r="E136" s="51">
        <v>0</v>
      </c>
      <c r="F136" s="52">
        <v>1</v>
      </c>
    </row>
    <row r="137" spans="1:6" x14ac:dyDescent="0.25">
      <c r="A137" s="48" t="s">
        <v>301</v>
      </c>
      <c r="B137" s="49" t="s">
        <v>1235</v>
      </c>
      <c r="C137" s="39">
        <v>0.22300680784644142</v>
      </c>
      <c r="D137" s="50">
        <v>0.2229804744635758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1236</v>
      </c>
      <c r="C138" s="39">
        <v>0.22393579355038415</v>
      </c>
      <c r="D138" s="50">
        <v>0.22391219891819025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1237</v>
      </c>
      <c r="C139" s="39">
        <v>0.1265980257017405</v>
      </c>
      <c r="D139" s="50">
        <v>0.12658262461964276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1238</v>
      </c>
      <c r="C140" s="39">
        <v>0.31236125741098236</v>
      </c>
      <c r="D140" s="50">
        <v>0.31238995485327625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1239</v>
      </c>
      <c r="C141" s="39">
        <v>0.31196193422704499</v>
      </c>
      <c r="D141" s="50">
        <v>0.31198906548939065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1240</v>
      </c>
      <c r="C142" s="39">
        <v>0.25028757864122636</v>
      </c>
      <c r="D142" s="50">
        <v>0.25030139067644919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3.4371329942309903E-2</v>
      </c>
      <c r="D143" s="50">
        <v>3.4375812875391536E-2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0.23355847177586012</v>
      </c>
      <c r="D144" s="50">
        <v>0.23240222587217521</v>
      </c>
      <c r="E144" s="51">
        <v>1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0.17058064654395347</v>
      </c>
      <c r="D145" s="50">
        <v>0.1705876950331818</v>
      </c>
      <c r="E145" s="51">
        <v>1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0.35961276548350019</v>
      </c>
      <c r="D146" s="50">
        <v>0.36010417697511637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322</v>
      </c>
      <c r="C147" s="39">
        <v>0.15509175502531539</v>
      </c>
      <c r="D147" s="50">
        <v>0.1550546176006975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1241</v>
      </c>
      <c r="C148" s="39">
        <v>7.0055754150944921E-2</v>
      </c>
      <c r="D148" s="50">
        <v>6.9921798260372078E-2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1242</v>
      </c>
      <c r="C149" s="39">
        <v>4.8665046744292194E-2</v>
      </c>
      <c r="D149" s="50">
        <v>4.8569403122905364E-2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1243</v>
      </c>
      <c r="C150" s="39">
        <v>6.7582093795623674E-2</v>
      </c>
      <c r="D150" s="50">
        <v>6.7607620300650276E-2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1244</v>
      </c>
      <c r="C151" s="39">
        <v>6.1004985042390353E-2</v>
      </c>
      <c r="D151" s="50">
        <v>6.0825422295811178E-2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0.12979877790161504</v>
      </c>
      <c r="D152" s="50">
        <v>0.13193482017656641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1245</v>
      </c>
      <c r="C153" s="39">
        <v>6.9014516322008709E-2</v>
      </c>
      <c r="D153" s="50">
        <v>6.8937434809588541E-2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0.18651990100621071</v>
      </c>
      <c r="D154" s="50">
        <v>0.18648554134937442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0.16376680458125495</v>
      </c>
      <c r="D155" s="50">
        <v>0.16337890445029837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1246</v>
      </c>
      <c r="C156" s="39">
        <v>8.4631503624451959E-2</v>
      </c>
      <c r="D156" s="50">
        <v>8.4392123389076479E-2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0.13102289361345099</v>
      </c>
      <c r="D157" s="50">
        <v>0.13082123292748563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0.17845470417018089</v>
      </c>
      <c r="D158" s="50">
        <v>0.1791677690530987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0.14048198296899611</v>
      </c>
      <c r="D159" s="50">
        <v>0.14022425103671665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7.4842446979444713E-2</v>
      </c>
      <c r="D160" s="50">
        <v>7.4840493014205117E-2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0.17471569167049475</v>
      </c>
      <c r="D161" s="50">
        <v>0.17420899629695014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0.23326931030156706</v>
      </c>
      <c r="D162" s="50">
        <v>0.23288898677957337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0.10835140553342133</v>
      </c>
      <c r="D163" s="50">
        <v>0.10809016471194229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5.4440512197481965E-2</v>
      </c>
      <c r="D164" s="50">
        <v>5.4313553028895525E-2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358</v>
      </c>
      <c r="C165" s="39">
        <v>0.25402157282378984</v>
      </c>
      <c r="D165" s="50">
        <v>0.25400452982314325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1247</v>
      </c>
      <c r="C166" s="39">
        <v>0.26218470344830053</v>
      </c>
      <c r="D166" s="50">
        <v>0.26198736094691505</v>
      </c>
      <c r="E166" s="51">
        <v>0</v>
      </c>
      <c r="F166" s="52">
        <v>1</v>
      </c>
    </row>
    <row r="167" spans="1:6" x14ac:dyDescent="0.25">
      <c r="A167" s="48" t="s">
        <v>361</v>
      </c>
      <c r="B167" s="57" t="s">
        <v>1248</v>
      </c>
      <c r="C167" s="39">
        <v>8.917857842945226E-2</v>
      </c>
      <c r="D167" s="50">
        <v>8.8920390424692491E-2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1249</v>
      </c>
      <c r="C168" s="39">
        <v>0.20028986693180786</v>
      </c>
      <c r="D168" s="50">
        <v>0.20027586704672043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1250</v>
      </c>
      <c r="C169" s="39">
        <v>0.10230721215886963</v>
      </c>
      <c r="D169" s="50">
        <v>0.10230680741764789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9.6353786408366754E-2</v>
      </c>
      <c r="D170" s="50">
        <v>9.6097522163322888E-2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370</v>
      </c>
      <c r="C171" s="39">
        <v>0.19946333213507361</v>
      </c>
      <c r="D171" s="50">
        <v>0.19940296584186432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372</v>
      </c>
      <c r="C172" s="39">
        <v>0.14224131969992643</v>
      </c>
      <c r="D172" s="50">
        <v>0.14211707702227133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1251</v>
      </c>
      <c r="C173" s="39">
        <v>0.15840395251177913</v>
      </c>
      <c r="D173" s="50">
        <v>0.16044372435646842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0.14021769239687784</v>
      </c>
      <c r="D174" s="50">
        <v>0.14008380492194034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0.13404947884405666</v>
      </c>
      <c r="D175" s="50">
        <v>0.13406136643134217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9">
        <v>0.14203184365721802</v>
      </c>
      <c r="D176" s="50">
        <v>0.14200887194816392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382</v>
      </c>
      <c r="C177" s="39">
        <v>0.13030622515516146</v>
      </c>
      <c r="D177" s="58">
        <v>0.12990903387225389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0.16727577981958325</v>
      </c>
      <c r="D178" s="50">
        <v>0.16727902577771714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1252</v>
      </c>
      <c r="C179" s="39">
        <v>8.7941864400598813E-2</v>
      </c>
      <c r="D179" s="50">
        <v>8.7901334066209147E-2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8.854637419662803E-2</v>
      </c>
      <c r="D180" s="50">
        <v>8.8236640215908796E-2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390</v>
      </c>
      <c r="C181" s="39">
        <v>8.1658657384993616E-2</v>
      </c>
      <c r="D181" s="50">
        <v>8.1661480493964905E-2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0.10504496807442479</v>
      </c>
      <c r="D182" s="50">
        <v>0.10476537970929697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1253</v>
      </c>
      <c r="C183" s="39">
        <v>5.5575782825690638E-2</v>
      </c>
      <c r="D183" s="50">
        <v>5.5450005457344964E-2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396</v>
      </c>
      <c r="C184" s="39">
        <v>8.2640552966284642E-2</v>
      </c>
      <c r="D184" s="50">
        <v>8.2641301777655871E-2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398</v>
      </c>
      <c r="C185" s="39">
        <v>0.11067508883326208</v>
      </c>
      <c r="D185" s="50">
        <v>0.11067814696322105</v>
      </c>
      <c r="E185" s="51">
        <v>0</v>
      </c>
      <c r="F185" s="52">
        <v>0</v>
      </c>
    </row>
    <row r="186" spans="1:6" x14ac:dyDescent="0.25">
      <c r="A186" s="48" t="s">
        <v>399</v>
      </c>
      <c r="B186" s="49" t="s">
        <v>1254</v>
      </c>
      <c r="C186" s="39">
        <v>7.5035156939722764E-2</v>
      </c>
      <c r="D186" s="50">
        <v>7.4855198033768E-2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1255</v>
      </c>
      <c r="C187" s="39">
        <v>0.11864100025885681</v>
      </c>
      <c r="D187" s="50">
        <v>0.11835646024483228</v>
      </c>
      <c r="E187" s="51">
        <v>1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0.13174226108989345</v>
      </c>
      <c r="D188" s="50">
        <v>0.13126017789522038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0.29137549488331904</v>
      </c>
      <c r="D189" s="50">
        <v>0.29155475652146212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0.21884122853616905</v>
      </c>
      <c r="D190" s="50">
        <v>0.21838589120825139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0.12666409401883988</v>
      </c>
      <c r="D191" s="50">
        <v>0.1264493207379713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7.9444323756039006E-2</v>
      </c>
      <c r="D192" s="50">
        <v>8.040343460313118E-2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0.35737144830056639</v>
      </c>
      <c r="D193" s="50">
        <v>0.35739506403654453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0.11162095533164049</v>
      </c>
      <c r="D194" s="50">
        <v>0.11195757290833581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0.18868017360813136</v>
      </c>
      <c r="D195" s="50">
        <v>0.18861001089046908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6.6567694094535376E-2</v>
      </c>
      <c r="D196" s="50">
        <v>6.6476289711528191E-2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0.10547142703455538</v>
      </c>
      <c r="D197" s="50">
        <v>0.10567716645073699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0.19506567727768406</v>
      </c>
      <c r="D198" s="50">
        <v>0.19475000107700183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0.19047202362524651</v>
      </c>
      <c r="D199" s="50">
        <v>0.19046518871358872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0.19140513884018207</v>
      </c>
      <c r="D200" s="50">
        <v>0.19087846422541221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0.17888145225578564</v>
      </c>
      <c r="D201" s="50">
        <v>0.17965774361919867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8.5576951837741888E-2</v>
      </c>
      <c r="D202" s="50">
        <v>8.6211189277084488E-2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0.12043170841047265</v>
      </c>
      <c r="D203" s="50">
        <v>0.120103339976708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0.21306189154962385</v>
      </c>
      <c r="D204" s="50">
        <v>0.21257230751634654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8.658157827969494E-2</v>
      </c>
      <c r="D205" s="50">
        <v>8.6444445282587407E-2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0.14402276943448361</v>
      </c>
      <c r="D206" s="50">
        <v>0.14402516377792604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0.14624901395167778</v>
      </c>
      <c r="D207" s="50">
        <v>0.14617607028908472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7.0618893430275748E-2</v>
      </c>
      <c r="D208" s="50">
        <v>7.0440846124998846E-2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0.15307861765179481</v>
      </c>
      <c r="D209" s="50">
        <v>0.15308254951792474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7.3970615023077779E-2</v>
      </c>
      <c r="D210" s="50">
        <v>7.370667456175263E-2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0.11127259012319132</v>
      </c>
      <c r="D211" s="50">
        <v>0.11127274932732589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8.2342595521207873E-2</v>
      </c>
      <c r="D212" s="58">
        <v>8.2126540192558273E-2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8.502912433950896E-2</v>
      </c>
      <c r="D213" s="58">
        <v>8.5131976689822239E-2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455</v>
      </c>
      <c r="C214" s="39">
        <v>0.15679396548084315</v>
      </c>
      <c r="D214" s="50">
        <v>0.15679572808665232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1256</v>
      </c>
      <c r="C215" s="39">
        <v>7.4012753656898272E-2</v>
      </c>
      <c r="D215" s="50">
        <v>7.3839043178240651E-2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6.9528758676844951E-2</v>
      </c>
      <c r="D216" s="50">
        <v>6.9525625342668165E-2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0.15234340495777438</v>
      </c>
      <c r="D217" s="50">
        <v>0.15221114199279298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9.9749668044663023E-2</v>
      </c>
      <c r="D218" s="50">
        <v>9.9518652285867398E-2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465</v>
      </c>
      <c r="C219" s="39">
        <v>0.12638481071533694</v>
      </c>
      <c r="D219" s="50">
        <v>0.12614287889991441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1257</v>
      </c>
      <c r="C220" s="39">
        <v>7.1347449419306555E-2</v>
      </c>
      <c r="D220" s="50">
        <v>7.1131703296924392E-2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469</v>
      </c>
      <c r="C221" s="39">
        <v>6.8119650477108773E-2</v>
      </c>
      <c r="D221" s="50">
        <v>6.8184169549313028E-2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1258</v>
      </c>
      <c r="C222" s="39">
        <v>9.9276860324438193E-2</v>
      </c>
      <c r="D222" s="50">
        <v>9.9003757630231282E-2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1259</v>
      </c>
      <c r="C223" s="39">
        <v>6.0468225767357352E-2</v>
      </c>
      <c r="D223" s="50">
        <v>6.0349162176737393E-2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0.13892617938514859</v>
      </c>
      <c r="D224" s="50">
        <v>0.13890066659152836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6.6103362256593426E-2</v>
      </c>
      <c r="D225" s="50">
        <v>6.5978588388734952E-2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1260</v>
      </c>
      <c r="C226" s="39">
        <v>9.2210874201149429E-2</v>
      </c>
      <c r="D226" s="62">
        <v>9.1964105228820314E-2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1261</v>
      </c>
      <c r="C227" s="39">
        <v>6.6799197167138322E-2</v>
      </c>
      <c r="D227" s="50">
        <v>6.6643718515386044E-2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1262</v>
      </c>
      <c r="C228" s="39">
        <v>0.1056188044594122</v>
      </c>
      <c r="D228" s="50">
        <v>0.10537297112587754</v>
      </c>
      <c r="E228" s="51">
        <v>1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6.5632746712529347E-2</v>
      </c>
      <c r="D229" s="50">
        <v>6.5392836686934339E-2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0.1690210299073921</v>
      </c>
      <c r="D230" s="50">
        <v>0.16861970338731294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0.13291327454861132</v>
      </c>
      <c r="D231" s="50">
        <v>0.13290828806273369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0.16853107750862384</v>
      </c>
      <c r="D232" s="50">
        <v>0.16832730803650786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6.1972412259653373E-2</v>
      </c>
      <c r="D233" s="50">
        <v>6.1939996547607075E-2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0.19028873579433314</v>
      </c>
      <c r="D234" s="50">
        <v>0.1913514110078916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9.0475626473713378E-2</v>
      </c>
      <c r="D235" s="50">
        <v>9.0436986417568782E-2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9.480555304440702E-2</v>
      </c>
      <c r="D236" s="50">
        <v>9.4504168819447787E-2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1263</v>
      </c>
      <c r="C237" s="39">
        <v>7.4230489383788997E-2</v>
      </c>
      <c r="D237" s="50">
        <v>7.4214891622152404E-2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0.17456695220422658</v>
      </c>
      <c r="D238" s="50">
        <v>0.17409810752176827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8.6104714495102153E-2</v>
      </c>
      <c r="D239" s="50">
        <v>8.6661278478652154E-2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7.2080303480941077E-2</v>
      </c>
      <c r="D240" s="50">
        <v>7.1899302290029971E-2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0.15187697310054388</v>
      </c>
      <c r="D241" s="50">
        <v>0.15186504072505549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0.20075317543643537</v>
      </c>
      <c r="D242" s="50">
        <v>0.20026643762345681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0.33319837511410433</v>
      </c>
      <c r="D243" s="50">
        <v>0.33196568130783288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8.9362955451219014E-2</v>
      </c>
      <c r="D244" s="50">
        <v>8.9199674405422535E-2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1264</v>
      </c>
      <c r="C245" s="39">
        <v>9.904684244469085E-2</v>
      </c>
      <c r="D245" s="50">
        <v>9.8746752050968306E-2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0.13414967393127372</v>
      </c>
      <c r="D246" s="50">
        <v>0.13411865055655336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520</v>
      </c>
      <c r="C247" s="39">
        <v>0.17551030305565007</v>
      </c>
      <c r="D247" s="50">
        <v>0.17544460592968844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1265</v>
      </c>
      <c r="C248" s="39">
        <v>5.7008375866214586E-2</v>
      </c>
      <c r="D248" s="50">
        <v>5.6844483833874249E-2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1266</v>
      </c>
      <c r="C249" s="39">
        <v>4.843345143261802E-2</v>
      </c>
      <c r="D249" s="50">
        <v>4.8340909398966209E-2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1267</v>
      </c>
      <c r="C250" s="39">
        <v>5.2692751609571306E-2</v>
      </c>
      <c r="D250" s="50">
        <v>5.254238497120136E-2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5.460093481627748E-2</v>
      </c>
      <c r="D251" s="50">
        <v>5.4533230443888261E-2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530</v>
      </c>
      <c r="C252" s="39">
        <v>9.1041284367691697E-2</v>
      </c>
      <c r="D252" s="50">
        <v>9.1280647806684267E-2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1268</v>
      </c>
      <c r="C253" s="39">
        <v>7.5634754694984846E-2</v>
      </c>
      <c r="D253" s="50">
        <v>7.5628084201581389E-2</v>
      </c>
      <c r="E253" s="51">
        <v>0</v>
      </c>
      <c r="F253" s="52">
        <v>1</v>
      </c>
    </row>
    <row r="254" spans="1:6" x14ac:dyDescent="0.25">
      <c r="A254" s="48" t="s">
        <v>533</v>
      </c>
      <c r="B254" s="49" t="s">
        <v>534</v>
      </c>
      <c r="C254" s="39">
        <v>0.10146939307746783</v>
      </c>
      <c r="D254" s="50">
        <v>0.10123943911465969</v>
      </c>
      <c r="E254" s="51">
        <v>0</v>
      </c>
      <c r="F254" s="52">
        <v>0</v>
      </c>
    </row>
    <row r="255" spans="1:6" x14ac:dyDescent="0.25">
      <c r="A255" s="48" t="s">
        <v>535</v>
      </c>
      <c r="B255" s="49" t="s">
        <v>1269</v>
      </c>
      <c r="C255" s="39">
        <v>6.7823877787196368E-2</v>
      </c>
      <c r="D255" s="50">
        <v>6.7624637052476858E-2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1270</v>
      </c>
      <c r="C256" s="39">
        <v>0.10723896677622073</v>
      </c>
      <c r="D256" s="50">
        <v>0.1069239395140212</v>
      </c>
      <c r="E256" s="51">
        <v>1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9.9558625338437443E-2</v>
      </c>
      <c r="D257" s="50">
        <v>9.9497502249849351E-2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0.15658496471096603</v>
      </c>
      <c r="D258" s="50">
        <v>0.1581080724316378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9.3465131388661887E-2</v>
      </c>
      <c r="D259" s="50">
        <v>9.322199477333204E-2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5.996414944967933E-2</v>
      </c>
      <c r="D260" s="50">
        <v>5.9797628030639552E-2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0.14018795504690545</v>
      </c>
      <c r="D261" s="50">
        <v>0.1398633008266259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0.23583151892219303</v>
      </c>
      <c r="D262" s="50">
        <v>0.23525573630130714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0.10635610689482242</v>
      </c>
      <c r="D263" s="50">
        <v>0.10634298967174763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0.10327059200755315</v>
      </c>
      <c r="D264" s="50">
        <v>0.10325143893938657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7.6830696648530206E-2</v>
      </c>
      <c r="D265" s="58">
        <v>7.6675616471583663E-2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1271</v>
      </c>
      <c r="C266" s="39">
        <v>6.356627052697468E-2</v>
      </c>
      <c r="D266" s="58">
        <v>6.3409133924588149E-2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1272</v>
      </c>
      <c r="C267" s="39">
        <v>6.0509436973690552E-2</v>
      </c>
      <c r="D267" s="50">
        <v>6.051006211220207E-2</v>
      </c>
      <c r="E267" s="51">
        <v>0</v>
      </c>
      <c r="F267" s="52">
        <v>1</v>
      </c>
    </row>
    <row r="268" spans="1:6" x14ac:dyDescent="0.25">
      <c r="A268" s="48" t="s">
        <v>560</v>
      </c>
      <c r="B268" s="49" t="s">
        <v>1273</v>
      </c>
      <c r="C268" s="39">
        <v>5.8079454259888995E-2</v>
      </c>
      <c r="D268" s="50">
        <v>5.8083358356304994E-2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0.11365100613345852</v>
      </c>
      <c r="D269" s="50">
        <v>0.11336072790767705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0.15558538651118897</v>
      </c>
      <c r="D270" s="50">
        <v>0.15528532073710477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0.19040087769549682</v>
      </c>
      <c r="D271" s="50">
        <v>0.18995811202813156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2.6859061181561172E-2</v>
      </c>
      <c r="D272" s="50">
        <v>2.709638310602748E-2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1274</v>
      </c>
      <c r="C273" s="39">
        <v>2.2474804929424393E-2</v>
      </c>
      <c r="D273" s="50">
        <v>2.2426860042379308E-2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1.9286752297346711E-2</v>
      </c>
      <c r="D274" s="50">
        <v>1.9288735272602234E-2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0.12421878230680607</v>
      </c>
      <c r="D275" s="50">
        <v>0.12423589409164669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4.4240231750770527E-2</v>
      </c>
      <c r="D276" s="50">
        <v>4.4249618540556063E-2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0.39365917284092311</v>
      </c>
      <c r="D277" s="50">
        <v>0.39519495787465087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0.13584163197625343</v>
      </c>
      <c r="D278" s="50">
        <v>0.13585731715217747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9.1887969734325142E-3</v>
      </c>
      <c r="D279" s="50">
        <v>9.1889476127647376E-3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1.1911615019092565E-2</v>
      </c>
      <c r="D280" s="50">
        <v>1.191160709601459E-2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7.2065565365212622E-2</v>
      </c>
      <c r="D281" s="50">
        <v>7.1941292399010343E-2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0.12454704513002876</v>
      </c>
      <c r="D282" s="50">
        <v>0.12428124303903343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0.17226328355421505</v>
      </c>
      <c r="D283" s="58">
        <v>0.17188900365581938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0.40071333045563423</v>
      </c>
      <c r="D284" s="58">
        <v>0.39895641252946867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0.13080854706001779</v>
      </c>
      <c r="D285" s="58">
        <v>0.13078879783480629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597</v>
      </c>
      <c r="C286" s="39">
        <v>0.10044011446655629</v>
      </c>
      <c r="D286" s="58">
        <v>0.10043957678574671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1275</v>
      </c>
      <c r="C287" s="39">
        <v>5.7974327231733451E-2</v>
      </c>
      <c r="D287" s="50">
        <v>5.7829631366792797E-2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0.12031932754462749</v>
      </c>
      <c r="D288" s="58">
        <v>0.12001142605672489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7.076722184065716E-2</v>
      </c>
      <c r="D289" s="50">
        <v>7.0660852967154547E-2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8.6742117171669533E-2</v>
      </c>
      <c r="D290" s="50">
        <v>8.674527932766106E-2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7.2656596512723728E-2</v>
      </c>
      <c r="D291" s="50">
        <v>7.2492509410740952E-2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1.9669918410211797E-2</v>
      </c>
      <c r="D292" s="50">
        <v>1.9672112878746286E-2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4.0593572747812584E-2</v>
      </c>
      <c r="D293" s="50">
        <v>4.0469830183104724E-2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8.438982483800167E-2</v>
      </c>
      <c r="D294" s="50">
        <v>8.4141928107776862E-2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5.0496427510101277E-2</v>
      </c>
      <c r="D295" s="50">
        <v>5.0344450620024433E-2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0.10604867833366115</v>
      </c>
      <c r="D296" s="50">
        <v>0.1058986242779387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4.6241803418458016E-2</v>
      </c>
      <c r="D297" s="50">
        <v>4.6171015989978373E-2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4.6939443281244587E-2</v>
      </c>
      <c r="D298" s="50">
        <v>4.683167080438419E-2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4.5548023236345325E-2</v>
      </c>
      <c r="D299" s="50">
        <v>4.5464246061223394E-2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6.2930020262720182E-2</v>
      </c>
      <c r="D300" s="50">
        <v>6.2767271946513631E-2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8.8840388067793607E-3</v>
      </c>
      <c r="D301" s="50">
        <v>8.8852716075312199E-3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4.6122436464638018E-2</v>
      </c>
      <c r="D302" s="50">
        <v>4.6162544908985005E-2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631</v>
      </c>
      <c r="C303" s="39">
        <v>7.0859657221157793E-2</v>
      </c>
      <c r="D303" s="50">
        <v>7.1139446378321106E-2</v>
      </c>
      <c r="E303" s="51">
        <v>0</v>
      </c>
      <c r="F303" s="52">
        <v>0</v>
      </c>
    </row>
    <row r="304" spans="1:6" x14ac:dyDescent="0.25">
      <c r="A304" s="48" t="s">
        <v>632</v>
      </c>
      <c r="B304" s="49" t="s">
        <v>1276</v>
      </c>
      <c r="C304" s="39">
        <v>0.15999192914035193</v>
      </c>
      <c r="D304" s="50">
        <v>0.15996975672882585</v>
      </c>
      <c r="E304" s="51">
        <v>0</v>
      </c>
      <c r="F304" s="52">
        <v>1</v>
      </c>
    </row>
    <row r="305" spans="1:6" x14ac:dyDescent="0.25">
      <c r="A305" s="48" t="s">
        <v>634</v>
      </c>
      <c r="B305" s="49" t="s">
        <v>635</v>
      </c>
      <c r="C305" s="39">
        <v>1.9671181125663587E-2</v>
      </c>
      <c r="D305" s="50">
        <v>1.9674419058535828E-2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637</v>
      </c>
      <c r="C306" s="39">
        <v>7.8192313192997395E-2</v>
      </c>
      <c r="D306" s="50">
        <v>7.8316272487495425E-2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1277</v>
      </c>
      <c r="C307" s="39">
        <v>4.8265433620190451E-2</v>
      </c>
      <c r="D307" s="50">
        <v>4.8197351861000923E-2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641</v>
      </c>
      <c r="C308" s="39">
        <v>4.3369300114150175E-2</v>
      </c>
      <c r="D308" s="50">
        <v>4.3270245407785055E-2</v>
      </c>
      <c r="E308" s="51">
        <v>0</v>
      </c>
      <c r="F308" s="52">
        <v>0</v>
      </c>
    </row>
    <row r="309" spans="1:6" x14ac:dyDescent="0.25">
      <c r="A309" s="48" t="s">
        <v>642</v>
      </c>
      <c r="B309" s="49" t="s">
        <v>1278</v>
      </c>
      <c r="C309" s="39">
        <v>5.3210226040910982E-2</v>
      </c>
      <c r="D309" s="50">
        <v>5.3057092523954907E-2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1279</v>
      </c>
      <c r="C310" s="39">
        <v>8.4132754550841279E-2</v>
      </c>
      <c r="D310" s="50">
        <v>8.389062920099466E-2</v>
      </c>
      <c r="E310" s="51">
        <v>1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3.3261473875981433E-2</v>
      </c>
      <c r="D311" s="50">
        <v>3.3260539585667909E-2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3.908701150641216E-2</v>
      </c>
      <c r="D312" s="50">
        <v>3.9081420890056062E-2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4.5197065247352848E-2</v>
      </c>
      <c r="D313" s="50">
        <v>4.509229130613808E-2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3.5321348010345602E-2</v>
      </c>
      <c r="D314" s="50">
        <v>3.5327161818226774E-2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6.2276361399096557E-2</v>
      </c>
      <c r="D315" s="50">
        <v>6.216659566176589E-2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4.3866399975966169E-2</v>
      </c>
      <c r="D316" s="50">
        <v>4.3887871271580135E-2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9.3860180413033678E-2</v>
      </c>
      <c r="D317" s="50">
        <v>9.3930821979750639E-2</v>
      </c>
      <c r="E317" s="51">
        <v>0</v>
      </c>
      <c r="F317" s="52">
        <v>0</v>
      </c>
    </row>
    <row r="318" spans="1:6" x14ac:dyDescent="0.25">
      <c r="A318" s="48" t="s">
        <v>659</v>
      </c>
      <c r="B318" s="53" t="s">
        <v>660</v>
      </c>
      <c r="C318" s="39">
        <v>4.6318525260089963E-2</v>
      </c>
      <c r="D318" s="50">
        <v>4.6367265929628837E-2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661</v>
      </c>
      <c r="C319" s="39">
        <v>7.3236018840963632E-2</v>
      </c>
      <c r="D319" s="50">
        <v>7.3313084606175846E-2</v>
      </c>
      <c r="E319" s="51">
        <v>1</v>
      </c>
      <c r="F319" s="52">
        <v>0</v>
      </c>
    </row>
    <row r="320" spans="1:6" x14ac:dyDescent="0.25">
      <c r="A320" s="48" t="s">
        <v>662</v>
      </c>
      <c r="B320" s="49" t="s">
        <v>1280</v>
      </c>
      <c r="C320" s="39">
        <v>4.9028975795566074E-2</v>
      </c>
      <c r="D320" s="50">
        <v>4.8986810061658795E-2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5.4532173758341289E-2</v>
      </c>
      <c r="D321" s="50">
        <v>5.4501830511790486E-2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22 JUILLET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666</v>
      </c>
      <c r="B5" s="49" t="s">
        <v>1281</v>
      </c>
      <c r="C5" s="39">
        <v>2.1447027898859838E-2</v>
      </c>
      <c r="D5" s="50">
        <v>2.1380080979546259E-2</v>
      </c>
    </row>
    <row r="6" spans="1:4" x14ac:dyDescent="0.25">
      <c r="A6" s="48" t="s">
        <v>668</v>
      </c>
      <c r="B6" s="49" t="s">
        <v>1282</v>
      </c>
      <c r="C6" s="39">
        <v>1.3012889849082084E-2</v>
      </c>
      <c r="D6" s="50">
        <v>1.2974159882638375E-2</v>
      </c>
    </row>
    <row r="7" spans="1:4" x14ac:dyDescent="0.25">
      <c r="A7" s="48" t="s">
        <v>670</v>
      </c>
      <c r="B7" s="49" t="s">
        <v>1283</v>
      </c>
      <c r="C7" s="39">
        <v>6.2452958400298327E-3</v>
      </c>
      <c r="D7" s="50">
        <v>6.2313763223957085E-3</v>
      </c>
    </row>
    <row r="8" spans="1:4" x14ac:dyDescent="0.25">
      <c r="A8" s="48" t="s">
        <v>672</v>
      </c>
      <c r="B8" s="49" t="s">
        <v>1284</v>
      </c>
      <c r="C8" s="39">
        <v>2.0007770161986848E-3</v>
      </c>
      <c r="D8" s="50">
        <v>2.0008839884070521E-3</v>
      </c>
    </row>
    <row r="9" spans="1:4" x14ac:dyDescent="0.25">
      <c r="A9" s="48" t="s">
        <v>674</v>
      </c>
      <c r="B9" s="49" t="s">
        <v>1285</v>
      </c>
      <c r="C9" s="39">
        <v>1.2401063255363149E-3</v>
      </c>
      <c r="D9" s="50">
        <v>1.236805522788579E-3</v>
      </c>
    </row>
    <row r="10" spans="1:4" x14ac:dyDescent="0.25">
      <c r="A10" s="48" t="s">
        <v>676</v>
      </c>
      <c r="B10" s="49" t="s">
        <v>1285</v>
      </c>
      <c r="C10" s="39">
        <v>2.9664413701063542E-3</v>
      </c>
      <c r="D10" s="50">
        <v>2.9524439096940895E-3</v>
      </c>
    </row>
    <row r="11" spans="1:4" x14ac:dyDescent="0.25">
      <c r="A11" s="48" t="s">
        <v>677</v>
      </c>
      <c r="B11" s="49" t="s">
        <v>1285</v>
      </c>
      <c r="C11" s="39">
        <v>3.95608092573938E-3</v>
      </c>
      <c r="D11" s="50">
        <v>3.9341767782075333E-3</v>
      </c>
    </row>
    <row r="12" spans="1:4" ht="14.25" customHeight="1" x14ac:dyDescent="0.25">
      <c r="A12" s="48" t="s">
        <v>678</v>
      </c>
      <c r="B12" s="49" t="s">
        <v>1285</v>
      </c>
      <c r="C12" s="39">
        <v>3.9097188177037523E-3</v>
      </c>
      <c r="D12" s="50">
        <v>3.8877463074222041E-3</v>
      </c>
    </row>
    <row r="13" spans="1:4" x14ac:dyDescent="0.25">
      <c r="A13" s="48" t="s">
        <v>679</v>
      </c>
      <c r="B13" s="49" t="s">
        <v>1286</v>
      </c>
      <c r="C13" s="39">
        <v>4.794871416550589E-2</v>
      </c>
      <c r="D13" s="50">
        <v>4.7802680016140103E-2</v>
      </c>
    </row>
    <row r="14" spans="1:4" x14ac:dyDescent="0.25">
      <c r="A14" s="48" t="s">
        <v>681</v>
      </c>
      <c r="B14" s="49" t="s">
        <v>1287</v>
      </c>
      <c r="C14" s="39">
        <v>4.8583796252640948E-2</v>
      </c>
      <c r="D14" s="50">
        <v>4.8516702563605171E-2</v>
      </c>
    </row>
    <row r="15" spans="1:4" x14ac:dyDescent="0.25">
      <c r="A15" s="48" t="s">
        <v>683</v>
      </c>
      <c r="B15" s="49" t="s">
        <v>1288</v>
      </c>
      <c r="C15" s="39">
        <v>4.766523036936085E-2</v>
      </c>
      <c r="D15" s="50">
        <v>4.7636930178881758E-2</v>
      </c>
    </row>
    <row r="16" spans="1:4" x14ac:dyDescent="0.25">
      <c r="A16" s="48" t="s">
        <v>685</v>
      </c>
      <c r="B16" s="49" t="s">
        <v>1289</v>
      </c>
      <c r="C16" s="39">
        <v>2.1144401803502588E-2</v>
      </c>
      <c r="D16" s="50">
        <v>2.114594500665919E-2</v>
      </c>
    </row>
    <row r="17" spans="1:4" x14ac:dyDescent="0.25">
      <c r="A17" s="48" t="s">
        <v>687</v>
      </c>
      <c r="B17" s="49" t="s">
        <v>1289</v>
      </c>
      <c r="C17" s="39">
        <v>3.4136105863685755E-2</v>
      </c>
      <c r="D17" s="50">
        <v>3.4139201661765588E-2</v>
      </c>
    </row>
    <row r="18" spans="1:4" x14ac:dyDescent="0.25">
      <c r="A18" s="48" t="s">
        <v>688</v>
      </c>
      <c r="B18" s="49" t="s">
        <v>1289</v>
      </c>
      <c r="C18" s="39">
        <v>4.0382766286459808E-2</v>
      </c>
      <c r="D18" s="50">
        <v>4.0371773461617591E-2</v>
      </c>
    </row>
    <row r="19" spans="1:4" x14ac:dyDescent="0.25">
      <c r="A19" s="48" t="s">
        <v>689</v>
      </c>
      <c r="B19" s="49" t="s">
        <v>1290</v>
      </c>
      <c r="C19" s="39">
        <v>4.8532230503647127E-2</v>
      </c>
      <c r="D19" s="50">
        <v>4.8445244907147578E-2</v>
      </c>
    </row>
    <row r="20" spans="1:4" x14ac:dyDescent="0.25">
      <c r="A20" s="48" t="s">
        <v>691</v>
      </c>
      <c r="B20" s="49" t="s">
        <v>1291</v>
      </c>
      <c r="C20" s="39">
        <v>0.11506669897927242</v>
      </c>
      <c r="D20" s="50">
        <v>0.11492003916255582</v>
      </c>
    </row>
    <row r="21" spans="1:4" x14ac:dyDescent="0.25">
      <c r="A21" s="48" t="s">
        <v>693</v>
      </c>
      <c r="B21" s="53" t="s">
        <v>1292</v>
      </c>
      <c r="C21" s="39">
        <v>5.297500981421744E-2</v>
      </c>
      <c r="D21" s="50">
        <v>5.2821182140778924E-2</v>
      </c>
    </row>
    <row r="22" spans="1:4" x14ac:dyDescent="0.25">
      <c r="A22" s="48" t="s">
        <v>695</v>
      </c>
      <c r="B22" s="49" t="s">
        <v>1293</v>
      </c>
      <c r="C22" s="39">
        <v>6.9478780332514561E-2</v>
      </c>
      <c r="D22" s="50">
        <v>6.9292211620732846E-2</v>
      </c>
    </row>
    <row r="23" spans="1:4" x14ac:dyDescent="0.25">
      <c r="A23" s="48" t="s">
        <v>697</v>
      </c>
      <c r="B23" s="49" t="s">
        <v>1294</v>
      </c>
      <c r="C23" s="39">
        <v>5.019626013529091E-2</v>
      </c>
      <c r="D23" s="50">
        <v>5.0113177136512949E-2</v>
      </c>
    </row>
    <row r="24" spans="1:4" x14ac:dyDescent="0.25">
      <c r="A24" s="48" t="s">
        <v>699</v>
      </c>
      <c r="B24" s="49" t="s">
        <v>1295</v>
      </c>
      <c r="C24" s="39">
        <v>5.4635366255363721E-2</v>
      </c>
      <c r="D24" s="50">
        <v>5.4474654146163343E-2</v>
      </c>
    </row>
    <row r="25" spans="1:4" x14ac:dyDescent="0.25">
      <c r="A25" s="48" t="s">
        <v>701</v>
      </c>
      <c r="B25" s="49" t="s">
        <v>1296</v>
      </c>
      <c r="C25" s="39">
        <v>6.1817908316703439E-2</v>
      </c>
      <c r="D25" s="50">
        <v>6.181975161963011E-2</v>
      </c>
    </row>
    <row r="26" spans="1:4" x14ac:dyDescent="0.25">
      <c r="A26" s="48" t="s">
        <v>703</v>
      </c>
      <c r="B26" s="49" t="s">
        <v>1297</v>
      </c>
      <c r="C26" s="39">
        <v>5.5170232371681865E-2</v>
      </c>
      <c r="D26" s="50">
        <v>5.5003949334315294E-2</v>
      </c>
    </row>
    <row r="27" spans="1:4" x14ac:dyDescent="0.25">
      <c r="A27" s="48" t="s">
        <v>705</v>
      </c>
      <c r="B27" s="49" t="s">
        <v>1298</v>
      </c>
      <c r="C27" s="39">
        <v>5.019626013529091E-2</v>
      </c>
      <c r="D27" s="50">
        <v>5.0113177136512949E-2</v>
      </c>
    </row>
    <row r="28" spans="1:4" x14ac:dyDescent="0.25">
      <c r="A28" s="48" t="s">
        <v>707</v>
      </c>
      <c r="B28" s="49" t="s">
        <v>1299</v>
      </c>
      <c r="C28" s="39">
        <v>6.2626999664592453E-2</v>
      </c>
      <c r="D28" s="50">
        <v>6.2465287677425721E-2</v>
      </c>
    </row>
    <row r="29" spans="1:4" x14ac:dyDescent="0.25">
      <c r="A29" s="48" t="s">
        <v>709</v>
      </c>
      <c r="B29" s="49" t="s">
        <v>1300</v>
      </c>
      <c r="C29" s="39">
        <v>4.6981522288123023E-2</v>
      </c>
      <c r="D29" s="50">
        <v>4.6843386480305393E-2</v>
      </c>
    </row>
    <row r="30" spans="1:4" x14ac:dyDescent="0.25">
      <c r="A30" s="48" t="s">
        <v>711</v>
      </c>
      <c r="B30" s="49" t="s">
        <v>1301</v>
      </c>
      <c r="C30" s="39">
        <v>5.3853200833814549E-2</v>
      </c>
      <c r="D30" s="50">
        <v>5.3704025396177482E-2</v>
      </c>
    </row>
    <row r="31" spans="1:4" x14ac:dyDescent="0.25">
      <c r="A31" s="48" t="s">
        <v>713</v>
      </c>
      <c r="B31" s="49" t="s">
        <v>1302</v>
      </c>
      <c r="C31" s="39">
        <v>6.2441721477938195E-2</v>
      </c>
      <c r="D31" s="50">
        <v>6.2332604265977254E-2</v>
      </c>
    </row>
    <row r="32" spans="1:4" x14ac:dyDescent="0.25">
      <c r="A32" s="48" t="s">
        <v>715</v>
      </c>
      <c r="B32" s="49" t="s">
        <v>1303</v>
      </c>
      <c r="C32" s="39">
        <v>8.6425141383498674E-2</v>
      </c>
      <c r="D32" s="50">
        <v>8.6433224531417302E-2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22 JUILLET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1214</v>
      </c>
      <c r="C5" s="64">
        <v>0.13382581381747286</v>
      </c>
      <c r="D5" s="40">
        <v>0.13349093773970572</v>
      </c>
    </row>
    <row r="6" spans="1:4" x14ac:dyDescent="0.25">
      <c r="A6" s="48" t="s">
        <v>718</v>
      </c>
      <c r="B6" s="49" t="s">
        <v>1213</v>
      </c>
      <c r="C6" s="39">
        <v>0.12248022064236444</v>
      </c>
      <c r="D6" s="45">
        <v>0.12220411656582039</v>
      </c>
    </row>
    <row r="7" spans="1:4" x14ac:dyDescent="0.25">
      <c r="A7" s="48" t="s">
        <v>719</v>
      </c>
      <c r="B7" s="49" t="s">
        <v>65</v>
      </c>
      <c r="C7" s="39">
        <v>7.03117847239359E-2</v>
      </c>
      <c r="D7" s="50">
        <v>7.0310598291928372E-2</v>
      </c>
    </row>
    <row r="8" spans="1:4" x14ac:dyDescent="0.25">
      <c r="A8" s="48" t="s">
        <v>720</v>
      </c>
      <c r="B8" s="49" t="s">
        <v>73</v>
      </c>
      <c r="C8" s="39">
        <v>0.10398911837337739</v>
      </c>
      <c r="D8" s="50">
        <v>0.1039967566343234</v>
      </c>
    </row>
    <row r="9" spans="1:4" x14ac:dyDescent="0.25">
      <c r="A9" s="48" t="s">
        <v>721</v>
      </c>
      <c r="B9" s="49" t="s">
        <v>1212</v>
      </c>
      <c r="C9" s="39">
        <v>0.12179443102420626</v>
      </c>
      <c r="D9" s="50">
        <v>0.12169935164804543</v>
      </c>
    </row>
    <row r="10" spans="1:4" x14ac:dyDescent="0.25">
      <c r="A10" s="48" t="s">
        <v>722</v>
      </c>
      <c r="B10" s="49" t="s">
        <v>1216</v>
      </c>
      <c r="C10" s="39">
        <v>6.5263061321728322E-2</v>
      </c>
      <c r="D10" s="50">
        <v>6.5093803438677975E-2</v>
      </c>
    </row>
    <row r="11" spans="1:4" x14ac:dyDescent="0.25">
      <c r="A11" s="48" t="s">
        <v>723</v>
      </c>
      <c r="B11" s="49" t="s">
        <v>1219</v>
      </c>
      <c r="C11" s="39">
        <v>8.3585344761401892E-2</v>
      </c>
      <c r="D11" s="50">
        <v>8.3326494767658382E-2</v>
      </c>
    </row>
    <row r="12" spans="1:4" x14ac:dyDescent="0.25">
      <c r="A12" s="48" t="s">
        <v>724</v>
      </c>
      <c r="B12" s="49" t="s">
        <v>1217</v>
      </c>
      <c r="C12" s="39">
        <v>7.4417167633304582E-2</v>
      </c>
      <c r="D12" s="50">
        <v>7.4221011893181893E-2</v>
      </c>
    </row>
    <row r="13" spans="1:4" x14ac:dyDescent="0.25">
      <c r="A13" s="48" t="s">
        <v>725</v>
      </c>
      <c r="B13" s="49" t="s">
        <v>1225</v>
      </c>
      <c r="C13" s="39">
        <v>7.4079063754949034E-2</v>
      </c>
      <c r="D13" s="50">
        <v>7.3904028882000372E-2</v>
      </c>
    </row>
    <row r="14" spans="1:4" x14ac:dyDescent="0.25">
      <c r="A14" s="48" t="s">
        <v>726</v>
      </c>
      <c r="B14" s="49" t="s">
        <v>79</v>
      </c>
      <c r="C14" s="39">
        <v>9.6490493545169947E-2</v>
      </c>
      <c r="D14" s="50">
        <v>9.6396101362263689E-2</v>
      </c>
    </row>
    <row r="15" spans="1:4" x14ac:dyDescent="0.25">
      <c r="A15" s="48" t="s">
        <v>727</v>
      </c>
      <c r="B15" s="49" t="s">
        <v>1227</v>
      </c>
      <c r="C15" s="39">
        <v>5.4246253444663023E-2</v>
      </c>
      <c r="D15" s="50">
        <v>5.4352663001430476E-2</v>
      </c>
    </row>
    <row r="16" spans="1:4" x14ac:dyDescent="0.25">
      <c r="A16" s="48" t="s">
        <v>728</v>
      </c>
      <c r="B16" s="49" t="s">
        <v>172</v>
      </c>
      <c r="C16" s="39">
        <v>0.10765050046597856</v>
      </c>
      <c r="D16" s="50">
        <v>0.10737502517433457</v>
      </c>
    </row>
    <row r="17" spans="1:4" x14ac:dyDescent="0.25">
      <c r="A17" s="48" t="s">
        <v>729</v>
      </c>
      <c r="B17" s="49" t="s">
        <v>1230</v>
      </c>
      <c r="C17" s="39">
        <v>7.0923510697459183E-2</v>
      </c>
      <c r="D17" s="50">
        <v>7.0691865882529917E-2</v>
      </c>
    </row>
    <row r="18" spans="1:4" x14ac:dyDescent="0.25">
      <c r="A18" s="48" t="s">
        <v>730</v>
      </c>
      <c r="B18" s="49" t="s">
        <v>159</v>
      </c>
      <c r="C18" s="39">
        <v>8.615946956116316E-2</v>
      </c>
      <c r="D18" s="50">
        <v>8.5892528778975297E-2</v>
      </c>
    </row>
    <row r="19" spans="1:4" x14ac:dyDescent="0.25">
      <c r="A19" s="48" t="s">
        <v>731</v>
      </c>
      <c r="B19" s="49" t="s">
        <v>209</v>
      </c>
      <c r="C19" s="39">
        <v>6.525784047290277E-2</v>
      </c>
      <c r="D19" s="50">
        <v>6.5270073038424678E-2</v>
      </c>
    </row>
    <row r="20" spans="1:4" x14ac:dyDescent="0.25">
      <c r="A20" s="48" t="s">
        <v>732</v>
      </c>
      <c r="B20" s="49" t="s">
        <v>235</v>
      </c>
      <c r="C20" s="39">
        <v>6.1025405622637217E-2</v>
      </c>
      <c r="D20" s="50">
        <v>6.102453400269961E-2</v>
      </c>
    </row>
    <row r="21" spans="1:4" x14ac:dyDescent="0.25">
      <c r="A21" s="48" t="s">
        <v>733</v>
      </c>
      <c r="B21" s="49" t="s">
        <v>613</v>
      </c>
      <c r="C21" s="39">
        <v>8.438982483800167E-2</v>
      </c>
      <c r="D21" s="50">
        <v>8.4141928107776862E-2</v>
      </c>
    </row>
    <row r="22" spans="1:4" x14ac:dyDescent="0.25">
      <c r="A22" s="48" t="s">
        <v>734</v>
      </c>
      <c r="B22" s="49" t="s">
        <v>233</v>
      </c>
      <c r="C22" s="39">
        <v>6.5903201310033396E-2</v>
      </c>
      <c r="D22" s="50">
        <v>6.5906142682321783E-2</v>
      </c>
    </row>
    <row r="23" spans="1:4" x14ac:dyDescent="0.25">
      <c r="A23" s="48" t="s">
        <v>735</v>
      </c>
      <c r="B23" s="49" t="s">
        <v>246</v>
      </c>
      <c r="C23" s="39">
        <v>0.24013227354514485</v>
      </c>
      <c r="D23" s="50">
        <v>0.23953407747069042</v>
      </c>
    </row>
    <row r="24" spans="1:4" x14ac:dyDescent="0.25">
      <c r="A24" s="48" t="s">
        <v>736</v>
      </c>
      <c r="B24" s="49" t="s">
        <v>248</v>
      </c>
      <c r="C24" s="39">
        <v>0.23945308401496665</v>
      </c>
      <c r="D24" s="50">
        <v>0.23885382378938921</v>
      </c>
    </row>
    <row r="25" spans="1:4" x14ac:dyDescent="0.25">
      <c r="A25" s="48" t="s">
        <v>737</v>
      </c>
      <c r="B25" s="49" t="s">
        <v>217</v>
      </c>
      <c r="C25" s="39">
        <v>0.22311505350456343</v>
      </c>
      <c r="D25" s="50">
        <v>0.22273488597882427</v>
      </c>
    </row>
    <row r="26" spans="1:4" x14ac:dyDescent="0.25">
      <c r="A26" s="48" t="s">
        <v>738</v>
      </c>
      <c r="B26" s="49" t="s">
        <v>1250</v>
      </c>
      <c r="C26" s="39">
        <v>0.10230721215886963</v>
      </c>
      <c r="D26" s="50">
        <v>0.10230680741764789</v>
      </c>
    </row>
    <row r="27" spans="1:4" x14ac:dyDescent="0.25">
      <c r="A27" s="48" t="s">
        <v>739</v>
      </c>
      <c r="B27" s="49" t="s">
        <v>268</v>
      </c>
      <c r="C27" s="39">
        <v>5.3510684820714902E-2</v>
      </c>
      <c r="D27" s="50">
        <v>5.3685554122498445E-2</v>
      </c>
    </row>
    <row r="28" spans="1:4" x14ac:dyDescent="0.25">
      <c r="A28" s="48" t="s">
        <v>740</v>
      </c>
      <c r="B28" s="49" t="s">
        <v>262</v>
      </c>
      <c r="C28" s="39">
        <v>9.8582143176822817E-2</v>
      </c>
      <c r="D28" s="50">
        <v>9.839381881947705E-2</v>
      </c>
    </row>
    <row r="29" spans="1:4" x14ac:dyDescent="0.25">
      <c r="A29" s="48" t="s">
        <v>741</v>
      </c>
      <c r="B29" s="49" t="s">
        <v>1232</v>
      </c>
      <c r="C29" s="39">
        <v>5.9102785128837314E-2</v>
      </c>
      <c r="D29" s="50">
        <v>5.8944142688233274E-2</v>
      </c>
    </row>
    <row r="30" spans="1:4" x14ac:dyDescent="0.25">
      <c r="A30" s="48" t="s">
        <v>742</v>
      </c>
      <c r="B30" s="49" t="s">
        <v>1245</v>
      </c>
      <c r="C30" s="39">
        <v>6.9014516322008709E-2</v>
      </c>
      <c r="D30" s="50">
        <v>6.8937434809588541E-2</v>
      </c>
    </row>
    <row r="31" spans="1:4" x14ac:dyDescent="0.25">
      <c r="A31" s="48" t="s">
        <v>743</v>
      </c>
      <c r="B31" s="49" t="s">
        <v>1233</v>
      </c>
      <c r="C31" s="39">
        <v>0.13013930018534303</v>
      </c>
      <c r="D31" s="50">
        <v>0.12987420829779894</v>
      </c>
    </row>
    <row r="32" spans="1:4" x14ac:dyDescent="0.25">
      <c r="A32" s="48" t="s">
        <v>744</v>
      </c>
      <c r="B32" s="49" t="s">
        <v>294</v>
      </c>
      <c r="C32" s="39">
        <v>4.8346911719192198E-2</v>
      </c>
      <c r="D32" s="50">
        <v>4.9302012590284855E-2</v>
      </c>
    </row>
    <row r="33" spans="1:4" x14ac:dyDescent="0.25">
      <c r="A33" s="48" t="s">
        <v>745</v>
      </c>
      <c r="B33" s="49" t="s">
        <v>250</v>
      </c>
      <c r="C33" s="39">
        <v>0.24087393304241769</v>
      </c>
      <c r="D33" s="50">
        <v>0.24026867218589942</v>
      </c>
    </row>
    <row r="34" spans="1:4" x14ac:dyDescent="0.25">
      <c r="A34" s="48" t="s">
        <v>746</v>
      </c>
      <c r="B34" s="49" t="s">
        <v>1243</v>
      </c>
      <c r="C34" s="39">
        <v>6.7582093795623674E-2</v>
      </c>
      <c r="D34" s="50">
        <v>6.7607620300650276E-2</v>
      </c>
    </row>
    <row r="35" spans="1:4" x14ac:dyDescent="0.25">
      <c r="A35" s="48" t="s">
        <v>747</v>
      </c>
      <c r="B35" s="49" t="s">
        <v>619</v>
      </c>
      <c r="C35" s="39">
        <v>4.6241803418458016E-2</v>
      </c>
      <c r="D35" s="50">
        <v>4.6171015989978373E-2</v>
      </c>
    </row>
    <row r="36" spans="1:4" x14ac:dyDescent="0.25">
      <c r="A36" s="48" t="s">
        <v>748</v>
      </c>
      <c r="B36" s="49" t="s">
        <v>1244</v>
      </c>
      <c r="C36" s="39">
        <v>6.1004985042390353E-2</v>
      </c>
      <c r="D36" s="50">
        <v>6.0825422295811178E-2</v>
      </c>
    </row>
    <row r="37" spans="1:4" x14ac:dyDescent="0.25">
      <c r="A37" s="48" t="s">
        <v>749</v>
      </c>
      <c r="B37" s="49" t="s">
        <v>1259</v>
      </c>
      <c r="C37" s="39">
        <v>6.0468225767357352E-2</v>
      </c>
      <c r="D37" s="50">
        <v>6.0349162176737393E-2</v>
      </c>
    </row>
    <row r="38" spans="1:4" x14ac:dyDescent="0.25">
      <c r="A38" s="48" t="s">
        <v>750</v>
      </c>
      <c r="B38" s="49" t="s">
        <v>623</v>
      </c>
      <c r="C38" s="39">
        <v>4.5548023236345325E-2</v>
      </c>
      <c r="D38" s="50">
        <v>4.5464246061223394E-2</v>
      </c>
    </row>
    <row r="39" spans="1:4" x14ac:dyDescent="0.25">
      <c r="A39" s="48" t="s">
        <v>751</v>
      </c>
      <c r="B39" s="49" t="s">
        <v>348</v>
      </c>
      <c r="C39" s="39">
        <v>7.4842446979444713E-2</v>
      </c>
      <c r="D39" s="50">
        <v>7.4840493014205117E-2</v>
      </c>
    </row>
    <row r="40" spans="1:4" x14ac:dyDescent="0.25">
      <c r="A40" s="48" t="s">
        <v>752</v>
      </c>
      <c r="B40" s="49" t="s">
        <v>1263</v>
      </c>
      <c r="C40" s="39">
        <v>7.4230489383788997E-2</v>
      </c>
      <c r="D40" s="50">
        <v>7.4214891622152404E-2</v>
      </c>
    </row>
    <row r="41" spans="1:4" x14ac:dyDescent="0.25">
      <c r="A41" s="48" t="s">
        <v>753</v>
      </c>
      <c r="B41" s="49" t="s">
        <v>356</v>
      </c>
      <c r="C41" s="39">
        <v>5.4440512197481965E-2</v>
      </c>
      <c r="D41" s="50">
        <v>5.4313553028895525E-2</v>
      </c>
    </row>
    <row r="42" spans="1:4" x14ac:dyDescent="0.25">
      <c r="A42" s="48" t="s">
        <v>754</v>
      </c>
      <c r="B42" s="49" t="s">
        <v>1251</v>
      </c>
      <c r="C42" s="39">
        <v>0.15840395251177913</v>
      </c>
      <c r="D42" s="50">
        <v>0.16044372435646842</v>
      </c>
    </row>
    <row r="43" spans="1:4" x14ac:dyDescent="0.25">
      <c r="A43" s="48" t="s">
        <v>755</v>
      </c>
      <c r="B43" s="49" t="s">
        <v>231</v>
      </c>
      <c r="C43" s="39">
        <v>5.66924258506235E-2</v>
      </c>
      <c r="D43" s="50">
        <v>5.6570533102934299E-2</v>
      </c>
    </row>
    <row r="44" spans="1:4" x14ac:dyDescent="0.25">
      <c r="A44" s="48" t="s">
        <v>756</v>
      </c>
      <c r="B44" s="49" t="s">
        <v>1252</v>
      </c>
      <c r="C44" s="39">
        <v>8.7941864400598813E-2</v>
      </c>
      <c r="D44" s="50">
        <v>8.7901334066209147E-2</v>
      </c>
    </row>
    <row r="45" spans="1:4" x14ac:dyDescent="0.25">
      <c r="A45" s="48" t="s">
        <v>757</v>
      </c>
      <c r="B45" s="49" t="s">
        <v>390</v>
      </c>
      <c r="C45" s="39">
        <v>8.1658657384993616E-2</v>
      </c>
      <c r="D45" s="50">
        <v>8.1661480493964905E-2</v>
      </c>
    </row>
    <row r="46" spans="1:4" x14ac:dyDescent="0.25">
      <c r="A46" s="48" t="s">
        <v>758</v>
      </c>
      <c r="B46" s="49" t="s">
        <v>1246</v>
      </c>
      <c r="C46" s="39">
        <v>8.4631503624451959E-2</v>
      </c>
      <c r="D46" s="50">
        <v>8.4392123389076479E-2</v>
      </c>
    </row>
    <row r="47" spans="1:4" x14ac:dyDescent="0.25">
      <c r="A47" s="48" t="s">
        <v>759</v>
      </c>
      <c r="B47" s="49" t="s">
        <v>1253</v>
      </c>
      <c r="C47" s="39">
        <v>5.5575782825690638E-2</v>
      </c>
      <c r="D47" s="50">
        <v>5.5450005457344964E-2</v>
      </c>
    </row>
    <row r="48" spans="1:4" x14ac:dyDescent="0.25">
      <c r="A48" s="48" t="s">
        <v>760</v>
      </c>
      <c r="B48" s="49" t="s">
        <v>398</v>
      </c>
      <c r="C48" s="39">
        <v>0.11067508883326208</v>
      </c>
      <c r="D48" s="50">
        <v>0.11067814696322105</v>
      </c>
    </row>
    <row r="49" spans="1:4" x14ac:dyDescent="0.25">
      <c r="A49" s="48" t="s">
        <v>761</v>
      </c>
      <c r="B49" s="49" t="s">
        <v>1254</v>
      </c>
      <c r="C49" s="39">
        <v>7.5035156939722764E-2</v>
      </c>
      <c r="D49" s="50">
        <v>7.4855198033768E-2</v>
      </c>
    </row>
    <row r="50" spans="1:4" x14ac:dyDescent="0.25">
      <c r="A50" s="48" t="s">
        <v>762</v>
      </c>
      <c r="B50" s="49" t="s">
        <v>270</v>
      </c>
      <c r="C50" s="39">
        <v>8.5564247355758738E-2</v>
      </c>
      <c r="D50" s="50">
        <v>8.6062846704040741E-2</v>
      </c>
    </row>
    <row r="51" spans="1:4" x14ac:dyDescent="0.25">
      <c r="A51" s="48" t="s">
        <v>763</v>
      </c>
      <c r="B51" s="49" t="s">
        <v>181</v>
      </c>
      <c r="C51" s="39">
        <v>0.17877858592829862</v>
      </c>
      <c r="D51" s="50">
        <v>0.17874651702142244</v>
      </c>
    </row>
    <row r="52" spans="1:4" x14ac:dyDescent="0.25">
      <c r="A52" s="48" t="s">
        <v>764</v>
      </c>
      <c r="B52" s="49" t="s">
        <v>1220</v>
      </c>
      <c r="C52" s="39">
        <v>6.3887983140342969E-2</v>
      </c>
      <c r="D52" s="50">
        <v>6.3664007842566622E-2</v>
      </c>
    </row>
    <row r="53" spans="1:4" x14ac:dyDescent="0.25">
      <c r="A53" s="48" t="s">
        <v>765</v>
      </c>
      <c r="B53" s="49" t="s">
        <v>415</v>
      </c>
      <c r="C53" s="39">
        <v>0.11162095533164049</v>
      </c>
      <c r="D53" s="50">
        <v>0.11195757290833581</v>
      </c>
    </row>
    <row r="54" spans="1:4" x14ac:dyDescent="0.25">
      <c r="A54" s="48" t="s">
        <v>766</v>
      </c>
      <c r="B54" s="49" t="s">
        <v>1223</v>
      </c>
      <c r="C54" s="39">
        <v>0.12780478840743592</v>
      </c>
      <c r="D54" s="50">
        <v>0.12760145053899441</v>
      </c>
    </row>
    <row r="55" spans="1:4" x14ac:dyDescent="0.25">
      <c r="A55" s="48" t="s">
        <v>767</v>
      </c>
      <c r="B55" s="49" t="s">
        <v>437</v>
      </c>
      <c r="C55" s="39">
        <v>8.658157827969494E-2</v>
      </c>
      <c r="D55" s="50">
        <v>8.6444445282587407E-2</v>
      </c>
    </row>
    <row r="56" spans="1:4" x14ac:dyDescent="0.25">
      <c r="A56" s="48" t="s">
        <v>768</v>
      </c>
      <c r="B56" s="49" t="s">
        <v>551</v>
      </c>
      <c r="C56" s="39">
        <v>0.10635610689482242</v>
      </c>
      <c r="D56" s="50">
        <v>0.10634298967174763</v>
      </c>
    </row>
    <row r="57" spans="1:4" x14ac:dyDescent="0.25">
      <c r="A57" s="48" t="s">
        <v>769</v>
      </c>
      <c r="B57" s="49" t="s">
        <v>601</v>
      </c>
      <c r="C57" s="39">
        <v>0.12031932754462749</v>
      </c>
      <c r="D57" s="50">
        <v>0.12001142605672489</v>
      </c>
    </row>
    <row r="58" spans="1:4" x14ac:dyDescent="0.25">
      <c r="A58" s="48" t="s">
        <v>770</v>
      </c>
      <c r="B58" s="49" t="s">
        <v>459</v>
      </c>
      <c r="C58" s="39">
        <v>6.9528758676844951E-2</v>
      </c>
      <c r="D58" s="50">
        <v>6.9525625342668165E-2</v>
      </c>
    </row>
    <row r="59" spans="1:4" x14ac:dyDescent="0.25">
      <c r="A59" s="48" t="s">
        <v>771</v>
      </c>
      <c r="B59" s="49" t="s">
        <v>1256</v>
      </c>
      <c r="C59" s="39">
        <v>7.4012753656898272E-2</v>
      </c>
      <c r="D59" s="50">
        <v>7.3839043178240651E-2</v>
      </c>
    </row>
    <row r="60" spans="1:4" x14ac:dyDescent="0.25">
      <c r="A60" s="48" t="s">
        <v>772</v>
      </c>
      <c r="B60" s="49" t="s">
        <v>1248</v>
      </c>
      <c r="C60" s="39">
        <v>8.917857842945226E-2</v>
      </c>
      <c r="D60" s="50">
        <v>8.8920390424692491E-2</v>
      </c>
    </row>
    <row r="61" spans="1:4" x14ac:dyDescent="0.25">
      <c r="A61" s="48" t="s">
        <v>773</v>
      </c>
      <c r="B61" s="49" t="s">
        <v>69</v>
      </c>
      <c r="C61" s="39">
        <v>0.11086834881973236</v>
      </c>
      <c r="D61" s="50">
        <v>0.11243306300503311</v>
      </c>
    </row>
    <row r="62" spans="1:4" x14ac:dyDescent="0.25">
      <c r="A62" s="48" t="s">
        <v>774</v>
      </c>
      <c r="B62" s="49" t="s">
        <v>469</v>
      </c>
      <c r="C62" s="39">
        <v>6.8119650477108773E-2</v>
      </c>
      <c r="D62" s="50">
        <v>6.8184169549313028E-2</v>
      </c>
    </row>
    <row r="63" spans="1:4" x14ac:dyDescent="0.25">
      <c r="A63" s="48" t="s">
        <v>775</v>
      </c>
      <c r="B63" s="49" t="s">
        <v>125</v>
      </c>
      <c r="C63" s="39">
        <v>0.22278538078613194</v>
      </c>
      <c r="D63" s="50">
        <v>0.22238732814331968</v>
      </c>
    </row>
    <row r="64" spans="1:4" x14ac:dyDescent="0.25">
      <c r="A64" s="48" t="s">
        <v>776</v>
      </c>
      <c r="B64" s="49" t="s">
        <v>581</v>
      </c>
      <c r="C64" s="39">
        <v>0.13584163197625343</v>
      </c>
      <c r="D64" s="50">
        <v>0.13585731715217747</v>
      </c>
    </row>
    <row r="65" spans="1:4" x14ac:dyDescent="0.25">
      <c r="A65" s="48" t="s">
        <v>777</v>
      </c>
      <c r="B65" s="49" t="s">
        <v>1273</v>
      </c>
      <c r="C65" s="39">
        <v>5.8079454259888995E-2</v>
      </c>
      <c r="D65" s="50">
        <v>5.8083358356304994E-2</v>
      </c>
    </row>
    <row r="66" spans="1:4" x14ac:dyDescent="0.25">
      <c r="A66" s="48" t="s">
        <v>778</v>
      </c>
      <c r="B66" s="49" t="s">
        <v>105</v>
      </c>
      <c r="C66" s="39">
        <v>0.10209050605148376</v>
      </c>
      <c r="D66" s="50">
        <v>0.10206449152839586</v>
      </c>
    </row>
    <row r="67" spans="1:4" x14ac:dyDescent="0.25">
      <c r="A67" s="48" t="s">
        <v>779</v>
      </c>
      <c r="B67" s="49" t="s">
        <v>1271</v>
      </c>
      <c r="C67" s="39">
        <v>6.356627052697468E-2</v>
      </c>
      <c r="D67" s="50">
        <v>6.3409133924588149E-2</v>
      </c>
    </row>
    <row r="68" spans="1:4" x14ac:dyDescent="0.25">
      <c r="A68" s="48" t="s">
        <v>780</v>
      </c>
      <c r="B68" s="49" t="s">
        <v>477</v>
      </c>
      <c r="C68" s="39">
        <v>6.6103362256593426E-2</v>
      </c>
      <c r="D68" s="50">
        <v>6.5978588388734952E-2</v>
      </c>
    </row>
    <row r="69" spans="1:4" x14ac:dyDescent="0.25">
      <c r="A69" s="48" t="s">
        <v>781</v>
      </c>
      <c r="B69" s="49" t="s">
        <v>1261</v>
      </c>
      <c r="C69" s="39">
        <v>6.6799197167138322E-2</v>
      </c>
      <c r="D69" s="50">
        <v>6.6643718515386044E-2</v>
      </c>
    </row>
    <row r="70" spans="1:4" x14ac:dyDescent="0.25">
      <c r="A70" s="48" t="s">
        <v>782</v>
      </c>
      <c r="B70" s="49" t="s">
        <v>484</v>
      </c>
      <c r="C70" s="39">
        <v>6.5632746712529347E-2</v>
      </c>
      <c r="D70" s="50">
        <v>6.5392836686934339E-2</v>
      </c>
    </row>
    <row r="71" spans="1:4" x14ac:dyDescent="0.25">
      <c r="A71" s="48" t="s">
        <v>783</v>
      </c>
      <c r="B71" s="49" t="s">
        <v>490</v>
      </c>
      <c r="C71" s="39">
        <v>0.16853107750862384</v>
      </c>
      <c r="D71" s="50">
        <v>0.16832730803650786</v>
      </c>
    </row>
    <row r="72" spans="1:4" x14ac:dyDescent="0.25">
      <c r="A72" s="48" t="s">
        <v>784</v>
      </c>
      <c r="B72" s="49" t="s">
        <v>1264</v>
      </c>
      <c r="C72" s="39">
        <v>9.904684244469085E-2</v>
      </c>
      <c r="D72" s="50">
        <v>9.8746752050968306E-2</v>
      </c>
    </row>
    <row r="73" spans="1:4" x14ac:dyDescent="0.25">
      <c r="A73" s="48" t="s">
        <v>785</v>
      </c>
      <c r="B73" s="49" t="s">
        <v>77</v>
      </c>
      <c r="C73" s="39">
        <v>6.714376105987914E-2</v>
      </c>
      <c r="D73" s="50">
        <v>6.7139385860968931E-2</v>
      </c>
    </row>
    <row r="74" spans="1:4" x14ac:dyDescent="0.25">
      <c r="A74" s="48" t="s">
        <v>786</v>
      </c>
      <c r="B74" s="49" t="s">
        <v>528</v>
      </c>
      <c r="C74" s="39">
        <v>5.460093481627748E-2</v>
      </c>
      <c r="D74" s="50">
        <v>5.4533230443888261E-2</v>
      </c>
    </row>
    <row r="75" spans="1:4" x14ac:dyDescent="0.25">
      <c r="A75" s="48" t="s">
        <v>787</v>
      </c>
      <c r="B75" s="49" t="s">
        <v>1269</v>
      </c>
      <c r="C75" s="39">
        <v>6.7823877787196368E-2</v>
      </c>
      <c r="D75" s="50">
        <v>6.7624637052476858E-2</v>
      </c>
    </row>
    <row r="76" spans="1:4" x14ac:dyDescent="0.25">
      <c r="A76" s="48" t="s">
        <v>788</v>
      </c>
      <c r="B76" s="49" t="s">
        <v>244</v>
      </c>
      <c r="C76" s="39">
        <v>0.23946021040835902</v>
      </c>
      <c r="D76" s="50">
        <v>0.23885948682820402</v>
      </c>
    </row>
    <row r="77" spans="1:4" x14ac:dyDescent="0.25">
      <c r="A77" s="48" t="s">
        <v>789</v>
      </c>
      <c r="B77" s="49" t="s">
        <v>541</v>
      </c>
      <c r="C77" s="39">
        <v>0.15658496471096603</v>
      </c>
      <c r="D77" s="50">
        <v>0.1581080724316378</v>
      </c>
    </row>
    <row r="78" spans="1:4" x14ac:dyDescent="0.25">
      <c r="A78" s="48" t="s">
        <v>790</v>
      </c>
      <c r="B78" s="49" t="s">
        <v>49</v>
      </c>
      <c r="C78" s="39">
        <v>5.6409043183800182E-2</v>
      </c>
      <c r="D78" s="50">
        <v>5.6254011572441087E-2</v>
      </c>
    </row>
    <row r="79" spans="1:4" x14ac:dyDescent="0.25">
      <c r="A79" s="48" t="s">
        <v>791</v>
      </c>
      <c r="B79" s="49" t="s">
        <v>123</v>
      </c>
      <c r="C79" s="39">
        <v>0.22299081694579168</v>
      </c>
      <c r="D79" s="50">
        <v>0.22258148319864648</v>
      </c>
    </row>
    <row r="80" spans="1:4" x14ac:dyDescent="0.25">
      <c r="A80" s="48" t="s">
        <v>792</v>
      </c>
      <c r="B80" s="49" t="s">
        <v>127</v>
      </c>
      <c r="C80" s="39">
        <v>0.22315659876336505</v>
      </c>
      <c r="D80" s="50">
        <v>0.22275245470707083</v>
      </c>
    </row>
    <row r="81" spans="1:4" x14ac:dyDescent="0.25">
      <c r="A81" s="48" t="s">
        <v>793</v>
      </c>
      <c r="B81" s="49" t="s">
        <v>193</v>
      </c>
      <c r="C81" s="39">
        <v>5.9879116628734151E-2</v>
      </c>
      <c r="D81" s="50">
        <v>5.9784356604985427E-2</v>
      </c>
    </row>
    <row r="82" spans="1:4" x14ac:dyDescent="0.25">
      <c r="A82" s="48" t="s">
        <v>794</v>
      </c>
      <c r="B82" s="49" t="s">
        <v>195</v>
      </c>
      <c r="C82" s="39">
        <v>0.12410037742320396</v>
      </c>
      <c r="D82" s="50">
        <v>0.12399061117050018</v>
      </c>
    </row>
    <row r="83" spans="1:4" x14ac:dyDescent="0.25">
      <c r="A83" s="48" t="s">
        <v>795</v>
      </c>
      <c r="B83" s="49" t="s">
        <v>187</v>
      </c>
      <c r="C83" s="39">
        <v>8.899204560692936E-2</v>
      </c>
      <c r="D83" s="50">
        <v>8.8793112011616007E-2</v>
      </c>
    </row>
    <row r="84" spans="1:4" x14ac:dyDescent="0.25">
      <c r="A84" s="48" t="s">
        <v>796</v>
      </c>
      <c r="B84" s="49" t="s">
        <v>575</v>
      </c>
      <c r="C84" s="39">
        <v>0.12421878230680607</v>
      </c>
      <c r="D84" s="50">
        <v>0.12423589409164669</v>
      </c>
    </row>
    <row r="85" spans="1:4" x14ac:dyDescent="0.25">
      <c r="A85" s="48" t="s">
        <v>797</v>
      </c>
      <c r="B85" s="49" t="s">
        <v>439</v>
      </c>
      <c r="C85" s="39">
        <v>0.14402276943448361</v>
      </c>
      <c r="D85" s="50">
        <v>0.14402516377792604</v>
      </c>
    </row>
    <row r="86" spans="1:4" x14ac:dyDescent="0.25">
      <c r="A86" s="48" t="s">
        <v>798</v>
      </c>
      <c r="B86" s="49" t="s">
        <v>45</v>
      </c>
      <c r="C86" s="39">
        <v>0.13689816710162284</v>
      </c>
      <c r="D86" s="50">
        <v>0.13715945199109611</v>
      </c>
    </row>
    <row r="87" spans="1:4" x14ac:dyDescent="0.25">
      <c r="A87" s="48" t="s">
        <v>799</v>
      </c>
      <c r="B87" s="49" t="s">
        <v>587</v>
      </c>
      <c r="C87" s="39">
        <v>7.2065565365212622E-2</v>
      </c>
      <c r="D87" s="50">
        <v>7.1941292399010343E-2</v>
      </c>
    </row>
    <row r="88" spans="1:4" x14ac:dyDescent="0.25">
      <c r="A88" s="48" t="s">
        <v>800</v>
      </c>
      <c r="B88" s="49" t="s">
        <v>593</v>
      </c>
      <c r="C88" s="39">
        <v>0.40071333045563423</v>
      </c>
      <c r="D88" s="50">
        <v>0.39895641252946867</v>
      </c>
    </row>
    <row r="89" spans="1:4" x14ac:dyDescent="0.25">
      <c r="A89" s="48" t="s">
        <v>801</v>
      </c>
      <c r="B89" s="49" t="s">
        <v>292</v>
      </c>
      <c r="C89" s="39">
        <v>7.0791579882604899E-2</v>
      </c>
      <c r="D89" s="50">
        <v>7.1115346423830716E-2</v>
      </c>
    </row>
    <row r="90" spans="1:4" x14ac:dyDescent="0.25">
      <c r="A90" s="48" t="s">
        <v>802</v>
      </c>
      <c r="B90" s="49" t="s">
        <v>1275</v>
      </c>
      <c r="C90" s="39">
        <v>5.7974327231733451E-2</v>
      </c>
      <c r="D90" s="50">
        <v>5.7829631366792797E-2</v>
      </c>
    </row>
    <row r="91" spans="1:4" x14ac:dyDescent="0.25">
      <c r="A91" s="48" t="s">
        <v>803</v>
      </c>
      <c r="B91" s="49" t="s">
        <v>589</v>
      </c>
      <c r="C91" s="39">
        <v>0.12454704513002876</v>
      </c>
      <c r="D91" s="50">
        <v>0.12428124303903343</v>
      </c>
    </row>
    <row r="92" spans="1:4" x14ac:dyDescent="0.25">
      <c r="A92" s="48" t="s">
        <v>804</v>
      </c>
      <c r="B92" s="49" t="s">
        <v>609</v>
      </c>
      <c r="C92" s="39">
        <v>1.9669918410211797E-2</v>
      </c>
      <c r="D92" s="50">
        <v>1.9672112878746286E-2</v>
      </c>
    </row>
    <row r="93" spans="1:4" x14ac:dyDescent="0.25">
      <c r="A93" s="48" t="s">
        <v>805</v>
      </c>
      <c r="B93" s="49" t="s">
        <v>625</v>
      </c>
      <c r="C93" s="39">
        <v>6.2930020262720182E-2</v>
      </c>
      <c r="D93" s="50">
        <v>6.2767271946513631E-2</v>
      </c>
    </row>
    <row r="94" spans="1:4" x14ac:dyDescent="0.25">
      <c r="A94" s="48" t="s">
        <v>806</v>
      </c>
      <c r="B94" s="49" t="s">
        <v>617</v>
      </c>
      <c r="C94" s="39">
        <v>0.10604867833366115</v>
      </c>
      <c r="D94" s="50">
        <v>0.1058986242779387</v>
      </c>
    </row>
    <row r="95" spans="1:4" x14ac:dyDescent="0.25">
      <c r="A95" s="48" t="s">
        <v>807</v>
      </c>
      <c r="B95" s="49" t="s">
        <v>1224</v>
      </c>
      <c r="C95" s="39">
        <v>0.29253599933497465</v>
      </c>
      <c r="D95" s="50">
        <v>0.29122894275833655</v>
      </c>
    </row>
    <row r="96" spans="1:4" x14ac:dyDescent="0.25">
      <c r="A96" s="48" t="s">
        <v>808</v>
      </c>
      <c r="B96" s="49" t="s">
        <v>615</v>
      </c>
      <c r="C96" s="39">
        <v>5.0496427510101277E-2</v>
      </c>
      <c r="D96" s="50">
        <v>5.0344450620024433E-2</v>
      </c>
    </row>
    <row r="97" spans="1:4" x14ac:dyDescent="0.25">
      <c r="A97" s="48" t="s">
        <v>809</v>
      </c>
      <c r="B97" s="49" t="s">
        <v>1242</v>
      </c>
      <c r="C97" s="39">
        <v>4.8665046744292194E-2</v>
      </c>
      <c r="D97" s="50">
        <v>4.8569403122905364E-2</v>
      </c>
    </row>
    <row r="98" spans="1:4" x14ac:dyDescent="0.25">
      <c r="A98" s="48" t="s">
        <v>810</v>
      </c>
      <c r="B98" s="49" t="s">
        <v>1278</v>
      </c>
      <c r="C98" s="39">
        <v>5.3210226040910982E-2</v>
      </c>
      <c r="D98" s="50">
        <v>5.3057092523954907E-2</v>
      </c>
    </row>
    <row r="99" spans="1:4" x14ac:dyDescent="0.25">
      <c r="A99" s="48" t="s">
        <v>811</v>
      </c>
      <c r="B99" s="49" t="s">
        <v>1277</v>
      </c>
      <c r="C99" s="39">
        <v>4.8265433620190451E-2</v>
      </c>
      <c r="D99" s="50">
        <v>4.8197351861000923E-2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22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813</v>
      </c>
      <c r="D6" s="94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814</v>
      </c>
      <c r="D7" s="9">
        <v>202410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202411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22 JUILLET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689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22 JUILLET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22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22 JUILLET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77</v>
      </c>
      <c r="D23" s="13">
        <v>79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27</v>
      </c>
      <c r="D24" s="13">
        <v>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318</v>
      </c>
      <c r="D25" s="13">
        <v>317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328</v>
      </c>
      <c r="D26" s="13">
        <v>327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318</v>
      </c>
      <c r="D27" s="13">
        <v>317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316</v>
      </c>
      <c r="D28" s="13">
        <v>314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321</v>
      </c>
      <c r="D29" s="13">
        <v>320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315</v>
      </c>
      <c r="D30" s="14">
        <v>313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22 JUILLET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269</v>
      </c>
      <c r="D35" s="19">
        <v>270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209</v>
      </c>
      <c r="D36" s="19">
        <v>210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126</v>
      </c>
      <c r="D37" s="19">
        <v>128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62</v>
      </c>
      <c r="D38" s="19">
        <v>62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270</v>
      </c>
      <c r="D39" s="19">
        <v>269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287</v>
      </c>
      <c r="D40" s="19">
        <v>285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289</v>
      </c>
      <c r="D41" s="19">
        <v>287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287</v>
      </c>
      <c r="D42" s="20">
        <v>285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22 JUILLET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390</v>
      </c>
      <c r="D47" s="19">
        <v>389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231</v>
      </c>
      <c r="D49" s="19">
        <v>230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137</v>
      </c>
      <c r="D50" s="19">
        <v>137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295</v>
      </c>
      <c r="D51" s="19">
        <v>295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222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22 JUILLET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127</v>
      </c>
      <c r="D57" s="19">
        <v>129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106</v>
      </c>
      <c r="D58" s="19">
        <v>106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363</v>
      </c>
      <c r="D59" s="19">
        <v>362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210</v>
      </c>
      <c r="D60" s="20">
        <v>210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22 JUILLET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241</v>
      </c>
      <c r="C65" s="24">
        <v>256</v>
      </c>
      <c r="D65" s="25">
        <v>263</v>
      </c>
      <c r="E65" s="26">
        <v>263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320</v>
      </c>
      <c r="E66" s="30">
        <v>336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245</v>
      </c>
      <c r="E67" s="30">
        <v>351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22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22 JUILLET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102</v>
      </c>
      <c r="D14" s="26">
        <v>145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22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22 JUILLET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2639</v>
      </c>
      <c r="D17" s="26">
        <v>2261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885</v>
      </c>
      <c r="D18" s="30">
        <v>1705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1058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22 JUILLET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666</v>
      </c>
      <c r="B5" s="66" t="s">
        <v>1281</v>
      </c>
      <c r="C5" s="67">
        <v>450</v>
      </c>
      <c r="D5" s="68">
        <v>450</v>
      </c>
    </row>
    <row r="6" spans="1:4" x14ac:dyDescent="0.25">
      <c r="A6" s="65" t="s">
        <v>668</v>
      </c>
      <c r="B6" s="66" t="s">
        <v>1282</v>
      </c>
      <c r="C6" s="67">
        <v>450</v>
      </c>
      <c r="D6" s="68">
        <v>450</v>
      </c>
    </row>
    <row r="7" spans="1:4" x14ac:dyDescent="0.25">
      <c r="A7" s="65" t="s">
        <v>670</v>
      </c>
      <c r="B7" s="66" t="s">
        <v>1283</v>
      </c>
      <c r="C7" s="67">
        <v>225</v>
      </c>
      <c r="D7" s="68">
        <v>225</v>
      </c>
    </row>
    <row r="8" spans="1:4" x14ac:dyDescent="0.25">
      <c r="A8" s="65" t="s">
        <v>679</v>
      </c>
      <c r="B8" s="66" t="s">
        <v>1286</v>
      </c>
      <c r="C8" s="67">
        <v>450</v>
      </c>
      <c r="D8" s="68">
        <v>450</v>
      </c>
    </row>
    <row r="9" spans="1:4" x14ac:dyDescent="0.25">
      <c r="A9" s="65" t="s">
        <v>681</v>
      </c>
      <c r="B9" s="66" t="s">
        <v>1287</v>
      </c>
      <c r="C9" s="67">
        <v>200</v>
      </c>
      <c r="D9" s="68">
        <v>200</v>
      </c>
    </row>
    <row r="10" spans="1:4" x14ac:dyDescent="0.25">
      <c r="A10" s="63" t="s">
        <v>683</v>
      </c>
      <c r="B10" s="49" t="s">
        <v>1288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1290</v>
      </c>
      <c r="C11" s="67">
        <v>125</v>
      </c>
      <c r="D11" s="68">
        <v>125</v>
      </c>
    </row>
    <row r="12" spans="1:4" x14ac:dyDescent="0.25">
      <c r="A12" s="65" t="s">
        <v>691</v>
      </c>
      <c r="B12" s="66" t="s">
        <v>1291</v>
      </c>
      <c r="C12" s="67">
        <v>100</v>
      </c>
      <c r="D12" s="68">
        <v>100</v>
      </c>
    </row>
    <row r="13" spans="1:4" x14ac:dyDescent="0.25">
      <c r="A13" s="65" t="s">
        <v>693</v>
      </c>
      <c r="B13" s="66" t="s">
        <v>1292</v>
      </c>
      <c r="C13" s="67">
        <v>100</v>
      </c>
      <c r="D13" s="68">
        <v>100</v>
      </c>
    </row>
    <row r="14" spans="1:4" x14ac:dyDescent="0.25">
      <c r="A14" s="65" t="s">
        <v>695</v>
      </c>
      <c r="B14" s="66" t="s">
        <v>1293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1295</v>
      </c>
      <c r="C15" s="67">
        <v>100</v>
      </c>
      <c r="D15" s="68">
        <v>100</v>
      </c>
    </row>
    <row r="16" spans="1:4" x14ac:dyDescent="0.25">
      <c r="A16" s="65" t="s">
        <v>701</v>
      </c>
      <c r="B16" s="69" t="s">
        <v>1296</v>
      </c>
      <c r="C16" s="67">
        <v>100</v>
      </c>
      <c r="D16" s="68">
        <v>100</v>
      </c>
    </row>
    <row r="17" spans="1:4" x14ac:dyDescent="0.25">
      <c r="A17" s="65" t="s">
        <v>703</v>
      </c>
      <c r="B17" s="69" t="s">
        <v>1297</v>
      </c>
      <c r="C17" s="67">
        <v>100</v>
      </c>
      <c r="D17" s="68">
        <v>100</v>
      </c>
    </row>
    <row r="18" spans="1:4" x14ac:dyDescent="0.25">
      <c r="A18" s="65" t="s">
        <v>705</v>
      </c>
      <c r="B18" s="69" t="s">
        <v>1298</v>
      </c>
      <c r="C18" s="67">
        <v>125</v>
      </c>
      <c r="D18" s="68">
        <v>125</v>
      </c>
    </row>
    <row r="19" spans="1:4" x14ac:dyDescent="0.25">
      <c r="A19" s="65" t="s">
        <v>707</v>
      </c>
      <c r="B19" s="66" t="s">
        <v>1299</v>
      </c>
      <c r="C19" s="67">
        <v>100</v>
      </c>
      <c r="D19" s="68">
        <v>100</v>
      </c>
    </row>
    <row r="20" spans="1:4" x14ac:dyDescent="0.25">
      <c r="A20" s="65" t="s">
        <v>709</v>
      </c>
      <c r="B20" s="66" t="s">
        <v>1300</v>
      </c>
      <c r="C20" s="67">
        <v>100</v>
      </c>
      <c r="D20" s="70">
        <v>100</v>
      </c>
    </row>
    <row r="21" spans="1:4" x14ac:dyDescent="0.25">
      <c r="A21" s="65" t="s">
        <v>711</v>
      </c>
      <c r="B21" s="66" t="s">
        <v>1301</v>
      </c>
      <c r="C21" s="67">
        <v>100</v>
      </c>
      <c r="D21" s="70">
        <v>100</v>
      </c>
    </row>
    <row r="22" spans="1:4" x14ac:dyDescent="0.25">
      <c r="A22" s="65" t="s">
        <v>713</v>
      </c>
      <c r="B22" s="66" t="s">
        <v>1302</v>
      </c>
      <c r="C22" s="67">
        <v>100</v>
      </c>
      <c r="D22" s="70">
        <v>100</v>
      </c>
    </row>
    <row r="23" spans="1:4" x14ac:dyDescent="0.25">
      <c r="A23" s="65" t="s">
        <v>715</v>
      </c>
      <c r="B23" s="66" t="s">
        <v>1303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22 JUILLET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1214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1213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1212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1216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1219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1217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1225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1227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172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1230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209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613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1250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268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1232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1245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1233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1243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619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1244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1259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623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1263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1251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231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1252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1246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1253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1254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270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181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1220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415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1223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437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551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601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459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1256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1248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469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581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1273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1271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1261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1264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1269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193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195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187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1275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1224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1242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1278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1277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22 JUILLET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6</v>
      </c>
      <c r="C8" s="101">
        <v>1</v>
      </c>
      <c r="D8" s="76">
        <v>0.62</v>
      </c>
      <c r="E8" s="77">
        <v>0.62</v>
      </c>
    </row>
    <row r="9" spans="1:5" x14ac:dyDescent="0.25">
      <c r="A9" s="75" t="s">
        <v>875</v>
      </c>
      <c r="B9" s="98">
        <v>1</v>
      </c>
      <c r="C9" s="101">
        <v>5</v>
      </c>
      <c r="D9" s="76">
        <v>0.56000000000000005</v>
      </c>
      <c r="E9" s="77">
        <v>0.56000000000000005</v>
      </c>
    </row>
    <row r="10" spans="1:5" x14ac:dyDescent="0.25">
      <c r="A10" s="75" t="s">
        <v>876</v>
      </c>
      <c r="B10" s="98">
        <v>21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101">
        <v>1</v>
      </c>
      <c r="D11" s="76">
        <v>0.08</v>
      </c>
      <c r="E11" s="77">
        <v>0.08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22 JUILLET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882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883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885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886</v>
      </c>
      <c r="B28" s="98">
        <v>1</v>
      </c>
      <c r="C28" s="99">
        <v>22</v>
      </c>
      <c r="D28" s="76">
        <v>0.88</v>
      </c>
      <c r="E28" s="77">
        <v>0.88</v>
      </c>
    </row>
    <row r="29" spans="1:5" x14ac:dyDescent="0.25">
      <c r="A29" s="75" t="s">
        <v>887</v>
      </c>
      <c r="B29" s="98">
        <v>1</v>
      </c>
      <c r="C29" s="99">
        <v>89</v>
      </c>
      <c r="D29" s="76">
        <v>0.88</v>
      </c>
      <c r="E29" s="77">
        <v>0.88</v>
      </c>
    </row>
    <row r="30" spans="1:5" x14ac:dyDescent="0.25">
      <c r="A30" s="75" t="s">
        <v>888</v>
      </c>
      <c r="B30" s="98">
        <v>1</v>
      </c>
      <c r="C30" s="99">
        <v>19</v>
      </c>
      <c r="D30" s="76">
        <v>0.88</v>
      </c>
      <c r="E30" s="77">
        <v>0.88</v>
      </c>
    </row>
    <row r="31" spans="1:5" x14ac:dyDescent="0.25">
      <c r="A31" s="75" t="s">
        <v>889</v>
      </c>
      <c r="B31" s="98">
        <v>1</v>
      </c>
      <c r="C31" s="99">
        <v>75</v>
      </c>
      <c r="D31" s="76">
        <v>0.88</v>
      </c>
      <c r="E31" s="77">
        <v>0.88</v>
      </c>
    </row>
    <row r="32" spans="1:5" x14ac:dyDescent="0.25">
      <c r="A32" s="75" t="s">
        <v>890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25">
      <c r="A33" s="75" t="s">
        <v>891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893</v>
      </c>
      <c r="B35" s="98">
        <v>1</v>
      </c>
      <c r="C35" s="99">
        <v>31</v>
      </c>
      <c r="D35" s="76">
        <v>0.86</v>
      </c>
      <c r="E35" s="77">
        <v>0.86</v>
      </c>
    </row>
    <row r="36" spans="1:5" x14ac:dyDescent="0.25">
      <c r="A36" s="75" t="s">
        <v>894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25">
      <c r="A37" s="75" t="s">
        <v>895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25">
      <c r="A38" s="75" t="s">
        <v>896</v>
      </c>
      <c r="B38" s="98">
        <v>1</v>
      </c>
      <c r="C38" s="99">
        <v>27</v>
      </c>
      <c r="D38" s="76">
        <v>0.84</v>
      </c>
      <c r="E38" s="77">
        <v>0.84</v>
      </c>
    </row>
    <row r="39" spans="1:5" x14ac:dyDescent="0.25">
      <c r="A39" s="75" t="s">
        <v>897</v>
      </c>
      <c r="B39" s="98">
        <v>1</v>
      </c>
      <c r="C39" s="99">
        <v>26</v>
      </c>
      <c r="D39" s="76">
        <v>0.84</v>
      </c>
      <c r="E39" s="77">
        <v>0.84</v>
      </c>
    </row>
    <row r="40" spans="1:5" x14ac:dyDescent="0.25">
      <c r="A40" s="75" t="s">
        <v>898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25">
      <c r="A41" s="75" t="s">
        <v>899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900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901</v>
      </c>
      <c r="B43" s="98">
        <v>1</v>
      </c>
      <c r="C43" s="99">
        <v>31</v>
      </c>
      <c r="D43" s="76">
        <v>0.83000000000000007</v>
      </c>
      <c r="E43" s="77">
        <v>0.83000000000000007</v>
      </c>
    </row>
    <row r="44" spans="1:5" x14ac:dyDescent="0.25">
      <c r="A44" s="75" t="s">
        <v>902</v>
      </c>
      <c r="B44" s="98">
        <v>1</v>
      </c>
      <c r="C44" s="99">
        <v>1</v>
      </c>
      <c r="D44" s="76">
        <v>0.83000000000000007</v>
      </c>
      <c r="E44" s="77">
        <v>0.83000000000000007</v>
      </c>
    </row>
    <row r="45" spans="1:5" x14ac:dyDescent="0.25">
      <c r="A45" s="75" t="s">
        <v>903</v>
      </c>
      <c r="B45" s="98">
        <v>4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904</v>
      </c>
      <c r="B46" s="98">
        <v>1</v>
      </c>
      <c r="C46" s="99">
        <v>18</v>
      </c>
      <c r="D46" s="76">
        <v>0.82000000000000006</v>
      </c>
      <c r="E46" s="77">
        <v>0.82000000000000006</v>
      </c>
    </row>
    <row r="47" spans="1:5" x14ac:dyDescent="0.25">
      <c r="A47" s="75" t="s">
        <v>905</v>
      </c>
      <c r="B47" s="98">
        <v>1</v>
      </c>
      <c r="C47" s="99">
        <v>2</v>
      </c>
      <c r="D47" s="76">
        <v>0.82000000000000006</v>
      </c>
      <c r="E47" s="77">
        <v>0.82000000000000006</v>
      </c>
    </row>
    <row r="48" spans="1:5" x14ac:dyDescent="0.25">
      <c r="A48" s="75" t="s">
        <v>906</v>
      </c>
      <c r="B48" s="98">
        <v>1</v>
      </c>
      <c r="C48" s="99">
        <v>20</v>
      </c>
      <c r="D48" s="76">
        <v>0.81</v>
      </c>
      <c r="E48" s="77">
        <v>0.81</v>
      </c>
    </row>
    <row r="49" spans="1:5" x14ac:dyDescent="0.25">
      <c r="A49" s="75" t="s">
        <v>907</v>
      </c>
      <c r="B49" s="98">
        <v>1</v>
      </c>
      <c r="C49" s="99">
        <v>17</v>
      </c>
      <c r="D49" s="76">
        <v>0.81</v>
      </c>
      <c r="E49" s="77">
        <v>0.81</v>
      </c>
    </row>
    <row r="50" spans="1:5" x14ac:dyDescent="0.25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909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25">
      <c r="A52" s="75" t="s">
        <v>910</v>
      </c>
      <c r="B52" s="98">
        <v>1</v>
      </c>
      <c r="C52" s="99">
        <v>21</v>
      </c>
      <c r="D52" s="76">
        <v>0.75</v>
      </c>
      <c r="E52" s="77">
        <v>0.75</v>
      </c>
    </row>
    <row r="53" spans="1:5" x14ac:dyDescent="0.25">
      <c r="A53" s="75" t="s">
        <v>911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25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913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914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915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25">
      <c r="A58" s="75" t="s">
        <v>916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25">
      <c r="A59" s="75" t="s">
        <v>917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25">
      <c r="A60" s="75" t="s">
        <v>918</v>
      </c>
      <c r="B60" s="98">
        <v>1</v>
      </c>
      <c r="C60" s="99">
        <v>9</v>
      </c>
      <c r="D60" s="76">
        <v>0.71</v>
      </c>
      <c r="E60" s="77">
        <v>0.71</v>
      </c>
    </row>
    <row r="61" spans="1:5" x14ac:dyDescent="0.25">
      <c r="A61" s="75" t="s">
        <v>919</v>
      </c>
      <c r="B61" s="98">
        <v>1</v>
      </c>
      <c r="C61" s="99">
        <v>15</v>
      </c>
      <c r="D61" s="76">
        <v>0.71</v>
      </c>
      <c r="E61" s="77">
        <v>0.71</v>
      </c>
    </row>
    <row r="62" spans="1:5" x14ac:dyDescent="0.25">
      <c r="A62" s="75" t="s">
        <v>920</v>
      </c>
      <c r="B62" s="98">
        <v>1</v>
      </c>
      <c r="C62" s="99">
        <v>1</v>
      </c>
      <c r="D62" s="76">
        <v>0.71</v>
      </c>
      <c r="E62" s="77">
        <v>0.71</v>
      </c>
    </row>
    <row r="63" spans="1:5" x14ac:dyDescent="0.25">
      <c r="A63" s="75" t="s">
        <v>921</v>
      </c>
      <c r="B63" s="98">
        <v>1</v>
      </c>
      <c r="C63" s="99">
        <v>55</v>
      </c>
      <c r="D63" s="76">
        <v>0.70000000000000007</v>
      </c>
      <c r="E63" s="77">
        <v>0.70000000000000007</v>
      </c>
    </row>
    <row r="64" spans="1:5" x14ac:dyDescent="0.25">
      <c r="A64" s="75" t="s">
        <v>922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25">
      <c r="A65" s="75" t="s">
        <v>923</v>
      </c>
      <c r="B65" s="98">
        <v>8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924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926</v>
      </c>
      <c r="B68" s="98">
        <v>1</v>
      </c>
      <c r="C68" s="99">
        <v>5</v>
      </c>
      <c r="D68" s="76">
        <v>0.69000000000000006</v>
      </c>
      <c r="E68" s="77">
        <v>0.69000000000000006</v>
      </c>
    </row>
    <row r="69" spans="1:5" x14ac:dyDescent="0.25">
      <c r="A69" s="75" t="s">
        <v>927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928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930</v>
      </c>
      <c r="B72" s="98">
        <v>1</v>
      </c>
      <c r="C72" s="99">
        <v>13</v>
      </c>
      <c r="D72" s="76">
        <v>0.68</v>
      </c>
      <c r="E72" s="77">
        <v>0.68</v>
      </c>
    </row>
    <row r="73" spans="1:5" x14ac:dyDescent="0.25">
      <c r="A73" s="75" t="s">
        <v>931</v>
      </c>
      <c r="B73" s="98">
        <v>1</v>
      </c>
      <c r="C73" s="99">
        <v>52</v>
      </c>
      <c r="D73" s="76">
        <v>0.68</v>
      </c>
      <c r="E73" s="77">
        <v>0.68</v>
      </c>
    </row>
    <row r="74" spans="1:5" x14ac:dyDescent="0.25">
      <c r="A74" s="75" t="s">
        <v>932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933</v>
      </c>
      <c r="B75" s="98">
        <v>8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934</v>
      </c>
      <c r="B76" s="98">
        <v>2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935</v>
      </c>
      <c r="B77" s="98">
        <v>1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936</v>
      </c>
      <c r="B78" s="98">
        <v>1</v>
      </c>
      <c r="C78" s="99">
        <v>37</v>
      </c>
      <c r="D78" s="76">
        <v>0.67</v>
      </c>
      <c r="E78" s="77">
        <v>0.67</v>
      </c>
    </row>
    <row r="79" spans="1:5" x14ac:dyDescent="0.25">
      <c r="A79" s="75" t="s">
        <v>937</v>
      </c>
      <c r="B79" s="98">
        <v>1</v>
      </c>
      <c r="C79" s="99">
        <v>58</v>
      </c>
      <c r="D79" s="76">
        <v>0.67</v>
      </c>
      <c r="E79" s="77">
        <v>0.67</v>
      </c>
    </row>
    <row r="80" spans="1:5" x14ac:dyDescent="0.25">
      <c r="A80" s="75" t="s">
        <v>938</v>
      </c>
      <c r="B80" s="98">
        <v>1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939</v>
      </c>
      <c r="B81" s="98">
        <v>1</v>
      </c>
      <c r="C81" s="99">
        <v>8</v>
      </c>
      <c r="D81" s="76">
        <v>0.66</v>
      </c>
      <c r="E81" s="77">
        <v>0.66</v>
      </c>
    </row>
    <row r="82" spans="1:5" x14ac:dyDescent="0.25">
      <c r="A82" s="75" t="s">
        <v>940</v>
      </c>
      <c r="B82" s="98">
        <v>1</v>
      </c>
      <c r="C82" s="99">
        <v>4</v>
      </c>
      <c r="D82" s="76">
        <v>0.66</v>
      </c>
      <c r="E82" s="77">
        <v>0.65</v>
      </c>
    </row>
    <row r="83" spans="1:5" x14ac:dyDescent="0.25">
      <c r="A83" s="75" t="s">
        <v>941</v>
      </c>
      <c r="B83" s="98">
        <v>1</v>
      </c>
      <c r="C83" s="99">
        <v>9</v>
      </c>
      <c r="D83" s="76">
        <v>0.65</v>
      </c>
      <c r="E83" s="77">
        <v>0.65</v>
      </c>
    </row>
    <row r="84" spans="1:5" x14ac:dyDescent="0.25">
      <c r="A84" s="75" t="s">
        <v>942</v>
      </c>
      <c r="B84" s="98">
        <v>1</v>
      </c>
      <c r="C84" s="99">
        <v>21</v>
      </c>
      <c r="D84" s="76">
        <v>0.65</v>
      </c>
      <c r="E84" s="77">
        <v>0.65</v>
      </c>
    </row>
    <row r="85" spans="1:5" x14ac:dyDescent="0.25">
      <c r="A85" s="75" t="s">
        <v>943</v>
      </c>
      <c r="B85" s="98">
        <v>2</v>
      </c>
      <c r="C85" s="99">
        <v>1</v>
      </c>
      <c r="D85" s="76">
        <v>0.66</v>
      </c>
      <c r="E85" s="77">
        <v>0.65</v>
      </c>
    </row>
    <row r="86" spans="1:5" x14ac:dyDescent="0.25">
      <c r="A86" s="75" t="s">
        <v>944</v>
      </c>
      <c r="B86" s="98">
        <v>1</v>
      </c>
      <c r="C86" s="99">
        <v>2</v>
      </c>
      <c r="D86" s="76">
        <v>0.66</v>
      </c>
      <c r="E86" s="77">
        <v>0.65</v>
      </c>
    </row>
    <row r="87" spans="1:5" x14ac:dyDescent="0.25">
      <c r="A87" s="75" t="s">
        <v>945</v>
      </c>
      <c r="B87" s="98">
        <v>1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946</v>
      </c>
      <c r="B88" s="98">
        <v>1</v>
      </c>
      <c r="C88" s="99">
        <v>35</v>
      </c>
      <c r="D88" s="76">
        <v>0.64</v>
      </c>
      <c r="E88" s="77">
        <v>0.64</v>
      </c>
    </row>
    <row r="89" spans="1:5" x14ac:dyDescent="0.25">
      <c r="A89" s="75" t="s">
        <v>947</v>
      </c>
      <c r="B89" s="98">
        <v>1</v>
      </c>
      <c r="C89" s="99">
        <v>22</v>
      </c>
      <c r="D89" s="76">
        <v>0.65</v>
      </c>
      <c r="E89" s="77">
        <v>0.64</v>
      </c>
    </row>
    <row r="90" spans="1:5" x14ac:dyDescent="0.25">
      <c r="A90" s="75" t="s">
        <v>948</v>
      </c>
      <c r="B90" s="98">
        <v>1</v>
      </c>
      <c r="C90" s="99">
        <v>19</v>
      </c>
      <c r="D90" s="76">
        <v>0.64</v>
      </c>
      <c r="E90" s="77">
        <v>0.64</v>
      </c>
    </row>
    <row r="91" spans="1:5" x14ac:dyDescent="0.25">
      <c r="A91" s="75" t="s">
        <v>949</v>
      </c>
      <c r="B91" s="98">
        <v>5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950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25">
      <c r="A93" s="75" t="s">
        <v>951</v>
      </c>
      <c r="B93" s="98">
        <v>1</v>
      </c>
      <c r="C93" s="99">
        <v>30</v>
      </c>
      <c r="D93" s="76">
        <v>0.63</v>
      </c>
      <c r="E93" s="77">
        <v>0.63</v>
      </c>
    </row>
    <row r="94" spans="1:5" x14ac:dyDescent="0.25">
      <c r="A94" s="75" t="s">
        <v>952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25">
      <c r="A95" s="75" t="s">
        <v>953</v>
      </c>
      <c r="B95" s="98">
        <v>1</v>
      </c>
      <c r="C95" s="99">
        <v>7</v>
      </c>
      <c r="D95" s="76">
        <v>0.63</v>
      </c>
      <c r="E95" s="77">
        <v>0.63</v>
      </c>
    </row>
    <row r="96" spans="1:5" x14ac:dyDescent="0.25">
      <c r="A96" s="75" t="s">
        <v>954</v>
      </c>
      <c r="B96" s="98">
        <v>1</v>
      </c>
      <c r="C96" s="99">
        <v>7</v>
      </c>
      <c r="D96" s="76">
        <v>0.63</v>
      </c>
      <c r="E96" s="77">
        <v>0.63</v>
      </c>
    </row>
    <row r="97" spans="1:5" x14ac:dyDescent="0.25">
      <c r="A97" s="75" t="s">
        <v>955</v>
      </c>
      <c r="B97" s="98">
        <v>1</v>
      </c>
      <c r="C97" s="99">
        <v>7</v>
      </c>
      <c r="D97" s="76">
        <v>0.62</v>
      </c>
      <c r="E97" s="77">
        <v>0.62</v>
      </c>
    </row>
    <row r="98" spans="1:5" x14ac:dyDescent="0.25">
      <c r="A98" s="75" t="s">
        <v>956</v>
      </c>
      <c r="B98" s="98">
        <v>1</v>
      </c>
      <c r="C98" s="99">
        <v>61</v>
      </c>
      <c r="D98" s="76">
        <v>0.62</v>
      </c>
      <c r="E98" s="77">
        <v>0.62</v>
      </c>
    </row>
    <row r="99" spans="1:5" x14ac:dyDescent="0.25">
      <c r="A99" s="75" t="s">
        <v>957</v>
      </c>
      <c r="B99" s="98">
        <v>1</v>
      </c>
      <c r="C99" s="99">
        <v>9</v>
      </c>
      <c r="D99" s="76">
        <v>0.62</v>
      </c>
      <c r="E99" s="77">
        <v>0.62</v>
      </c>
    </row>
    <row r="100" spans="1:5" x14ac:dyDescent="0.25">
      <c r="A100" s="75" t="s">
        <v>958</v>
      </c>
      <c r="B100" s="98">
        <v>1</v>
      </c>
      <c r="C100" s="99">
        <v>38</v>
      </c>
      <c r="D100" s="76">
        <v>0.62</v>
      </c>
      <c r="E100" s="77">
        <v>0.62</v>
      </c>
    </row>
    <row r="101" spans="1:5" x14ac:dyDescent="0.25">
      <c r="A101" s="75" t="s">
        <v>959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25">
      <c r="A102" s="75" t="s">
        <v>960</v>
      </c>
      <c r="B102" s="98">
        <v>1</v>
      </c>
      <c r="C102" s="99">
        <v>4</v>
      </c>
      <c r="D102" s="76">
        <v>0.62</v>
      </c>
      <c r="E102" s="77">
        <v>0.62</v>
      </c>
    </row>
    <row r="103" spans="1:5" x14ac:dyDescent="0.25">
      <c r="A103" s="75" t="s">
        <v>961</v>
      </c>
      <c r="B103" s="98">
        <v>1</v>
      </c>
      <c r="C103" s="99">
        <v>139</v>
      </c>
      <c r="D103" s="76">
        <v>0.61</v>
      </c>
      <c r="E103" s="77">
        <v>0.61</v>
      </c>
    </row>
    <row r="104" spans="1:5" x14ac:dyDescent="0.25">
      <c r="A104" s="75" t="s">
        <v>962</v>
      </c>
      <c r="B104" s="98">
        <v>1</v>
      </c>
      <c r="C104" s="99">
        <v>18</v>
      </c>
      <c r="D104" s="76">
        <v>0.62</v>
      </c>
      <c r="E104" s="77">
        <v>0.61</v>
      </c>
    </row>
    <row r="105" spans="1:5" x14ac:dyDescent="0.25">
      <c r="A105" s="75" t="s">
        <v>963</v>
      </c>
      <c r="B105" s="98">
        <v>1</v>
      </c>
      <c r="C105" s="99">
        <v>20</v>
      </c>
      <c r="D105" s="76">
        <v>0.61</v>
      </c>
      <c r="E105" s="77">
        <v>0.61</v>
      </c>
    </row>
    <row r="106" spans="1:5" x14ac:dyDescent="0.25">
      <c r="A106" s="75" t="s">
        <v>964</v>
      </c>
      <c r="B106" s="98">
        <v>1</v>
      </c>
      <c r="C106" s="99">
        <v>2</v>
      </c>
      <c r="D106" s="76">
        <v>0.6</v>
      </c>
      <c r="E106" s="77">
        <v>0.6</v>
      </c>
    </row>
    <row r="107" spans="1:5" x14ac:dyDescent="0.25">
      <c r="A107" s="75" t="s">
        <v>965</v>
      </c>
      <c r="B107" s="98">
        <v>1</v>
      </c>
      <c r="C107" s="99">
        <v>1</v>
      </c>
      <c r="D107" s="76">
        <v>0.6</v>
      </c>
      <c r="E107" s="77">
        <v>0.6</v>
      </c>
    </row>
    <row r="108" spans="1:5" x14ac:dyDescent="0.25">
      <c r="A108" s="75" t="s">
        <v>966</v>
      </c>
      <c r="B108" s="98">
        <v>1</v>
      </c>
      <c r="C108" s="99">
        <v>14</v>
      </c>
      <c r="D108" s="76">
        <v>0.6</v>
      </c>
      <c r="E108" s="77">
        <v>0.6</v>
      </c>
    </row>
    <row r="109" spans="1:5" x14ac:dyDescent="0.25">
      <c r="A109" s="75" t="s">
        <v>967</v>
      </c>
      <c r="B109" s="98">
        <v>1</v>
      </c>
      <c r="C109" s="99">
        <v>4</v>
      </c>
      <c r="D109" s="76">
        <v>0.6</v>
      </c>
      <c r="E109" s="77">
        <v>0.6</v>
      </c>
    </row>
    <row r="110" spans="1:5" x14ac:dyDescent="0.25">
      <c r="A110" s="75" t="s">
        <v>968</v>
      </c>
      <c r="B110" s="98">
        <v>1</v>
      </c>
      <c r="C110" s="99">
        <v>3</v>
      </c>
      <c r="D110" s="76">
        <v>0.61</v>
      </c>
      <c r="E110" s="77">
        <v>0.6</v>
      </c>
    </row>
    <row r="111" spans="1:5" x14ac:dyDescent="0.25">
      <c r="A111" s="75" t="s">
        <v>969</v>
      </c>
      <c r="B111" s="98">
        <v>1</v>
      </c>
      <c r="C111" s="99">
        <v>12</v>
      </c>
      <c r="D111" s="76">
        <v>0.61</v>
      </c>
      <c r="E111" s="77">
        <v>0.6</v>
      </c>
    </row>
    <row r="112" spans="1:5" x14ac:dyDescent="0.25">
      <c r="A112" s="75" t="s">
        <v>970</v>
      </c>
      <c r="B112" s="98">
        <v>1</v>
      </c>
      <c r="C112" s="99">
        <v>3</v>
      </c>
      <c r="D112" s="76">
        <v>0.62</v>
      </c>
      <c r="E112" s="77">
        <v>0.6</v>
      </c>
    </row>
    <row r="113" spans="1:5" x14ac:dyDescent="0.25">
      <c r="A113" s="75" t="s">
        <v>971</v>
      </c>
      <c r="B113" s="98">
        <v>1</v>
      </c>
      <c r="C113" s="99">
        <v>6</v>
      </c>
      <c r="D113" s="76">
        <v>0.6</v>
      </c>
      <c r="E113" s="77">
        <v>0.6</v>
      </c>
    </row>
    <row r="114" spans="1:5" x14ac:dyDescent="0.25">
      <c r="A114" s="75" t="s">
        <v>972</v>
      </c>
      <c r="B114" s="98">
        <v>1</v>
      </c>
      <c r="C114" s="99">
        <v>14</v>
      </c>
      <c r="D114" s="76">
        <v>0.6</v>
      </c>
      <c r="E114" s="77">
        <v>0.6</v>
      </c>
    </row>
    <row r="115" spans="1:5" x14ac:dyDescent="0.25">
      <c r="A115" s="75" t="s">
        <v>973</v>
      </c>
      <c r="B115" s="98">
        <v>6</v>
      </c>
      <c r="C115" s="99">
        <v>1</v>
      </c>
      <c r="D115" s="76">
        <v>0.6</v>
      </c>
      <c r="E115" s="77">
        <v>0.6</v>
      </c>
    </row>
    <row r="116" spans="1:5" x14ac:dyDescent="0.25">
      <c r="A116" s="75" t="s">
        <v>974</v>
      </c>
      <c r="B116" s="98">
        <v>2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975</v>
      </c>
      <c r="B117" s="98">
        <v>1</v>
      </c>
      <c r="C117" s="99">
        <v>33</v>
      </c>
      <c r="D117" s="76">
        <v>0.59</v>
      </c>
      <c r="E117" s="77">
        <v>0.59</v>
      </c>
    </row>
    <row r="118" spans="1:5" x14ac:dyDescent="0.25">
      <c r="A118" s="75" t="s">
        <v>976</v>
      </c>
      <c r="B118" s="98">
        <v>1</v>
      </c>
      <c r="C118" s="99">
        <v>28</v>
      </c>
      <c r="D118" s="76">
        <v>0.59</v>
      </c>
      <c r="E118" s="77">
        <v>0.59</v>
      </c>
    </row>
    <row r="119" spans="1:5" x14ac:dyDescent="0.25">
      <c r="A119" s="75" t="s">
        <v>977</v>
      </c>
      <c r="B119" s="98">
        <v>1</v>
      </c>
      <c r="C119" s="99">
        <v>1</v>
      </c>
      <c r="D119" s="76">
        <v>0.59</v>
      </c>
      <c r="E119" s="77">
        <v>0.59</v>
      </c>
    </row>
    <row r="120" spans="1:5" x14ac:dyDescent="0.25">
      <c r="A120" s="75" t="s">
        <v>978</v>
      </c>
      <c r="B120" s="98">
        <v>1</v>
      </c>
      <c r="C120" s="99">
        <v>2</v>
      </c>
      <c r="D120" s="76">
        <v>0.57999999999999996</v>
      </c>
      <c r="E120" s="77">
        <v>0.57999999999999996</v>
      </c>
    </row>
    <row r="121" spans="1:5" x14ac:dyDescent="0.25">
      <c r="A121" s="75" t="s">
        <v>979</v>
      </c>
      <c r="B121" s="98">
        <v>1</v>
      </c>
      <c r="C121" s="99">
        <v>118</v>
      </c>
      <c r="D121" s="76">
        <v>0.57999999999999996</v>
      </c>
      <c r="E121" s="77">
        <v>0.57999999999999996</v>
      </c>
    </row>
    <row r="122" spans="1:5" x14ac:dyDescent="0.25">
      <c r="A122" s="75" t="s">
        <v>980</v>
      </c>
      <c r="B122" s="98">
        <v>1</v>
      </c>
      <c r="C122" s="99">
        <v>5</v>
      </c>
      <c r="D122" s="76">
        <v>0.57999999999999996</v>
      </c>
      <c r="E122" s="77">
        <v>0.57999999999999996</v>
      </c>
    </row>
    <row r="123" spans="1:5" x14ac:dyDescent="0.25">
      <c r="A123" s="75" t="s">
        <v>981</v>
      </c>
      <c r="B123" s="98">
        <v>1</v>
      </c>
      <c r="C123" s="99">
        <v>3</v>
      </c>
      <c r="D123" s="76">
        <v>0.57000000000000006</v>
      </c>
      <c r="E123" s="77">
        <v>0.57999999999999996</v>
      </c>
    </row>
    <row r="124" spans="1:5" x14ac:dyDescent="0.25">
      <c r="A124" s="75" t="s">
        <v>982</v>
      </c>
      <c r="B124" s="98">
        <v>1</v>
      </c>
      <c r="C124" s="99">
        <v>56</v>
      </c>
      <c r="D124" s="76">
        <v>0.57999999999999996</v>
      </c>
      <c r="E124" s="77">
        <v>0.57999999999999996</v>
      </c>
    </row>
    <row r="125" spans="1:5" x14ac:dyDescent="0.25">
      <c r="A125" s="75" t="s">
        <v>983</v>
      </c>
      <c r="B125" s="98">
        <v>1</v>
      </c>
      <c r="C125" s="99">
        <v>2</v>
      </c>
      <c r="D125" s="76">
        <v>0.57000000000000006</v>
      </c>
      <c r="E125" s="77">
        <v>0.57000000000000006</v>
      </c>
    </row>
    <row r="126" spans="1:5" x14ac:dyDescent="0.25">
      <c r="A126" s="75" t="s">
        <v>984</v>
      </c>
      <c r="B126" s="98">
        <v>1</v>
      </c>
      <c r="C126" s="99">
        <v>1</v>
      </c>
      <c r="D126" s="76">
        <v>0.57999999999999996</v>
      </c>
      <c r="E126" s="77">
        <v>0.57000000000000006</v>
      </c>
    </row>
    <row r="127" spans="1:5" x14ac:dyDescent="0.25">
      <c r="A127" s="75" t="s">
        <v>985</v>
      </c>
      <c r="B127" s="98">
        <v>1</v>
      </c>
      <c r="C127" s="99">
        <v>5</v>
      </c>
      <c r="D127" s="76">
        <v>0.59</v>
      </c>
      <c r="E127" s="77">
        <v>0.57000000000000006</v>
      </c>
    </row>
    <row r="128" spans="1:5" x14ac:dyDescent="0.25">
      <c r="A128" s="75" t="s">
        <v>986</v>
      </c>
      <c r="B128" s="98">
        <v>1</v>
      </c>
      <c r="C128" s="99">
        <v>5</v>
      </c>
      <c r="D128" s="76">
        <v>0.57000000000000006</v>
      </c>
      <c r="E128" s="77">
        <v>0.57000000000000006</v>
      </c>
    </row>
    <row r="129" spans="1:5" x14ac:dyDescent="0.25">
      <c r="A129" s="75" t="s">
        <v>987</v>
      </c>
      <c r="B129" s="98">
        <v>1</v>
      </c>
      <c r="C129" s="99">
        <v>3</v>
      </c>
      <c r="D129" s="76">
        <v>0.57000000000000006</v>
      </c>
      <c r="E129" s="77">
        <v>0.57000000000000006</v>
      </c>
    </row>
    <row r="130" spans="1:5" x14ac:dyDescent="0.25">
      <c r="A130" s="75" t="s">
        <v>988</v>
      </c>
      <c r="B130" s="98">
        <v>1</v>
      </c>
      <c r="C130" s="99">
        <v>10</v>
      </c>
      <c r="D130" s="76">
        <v>0.57000000000000006</v>
      </c>
      <c r="E130" s="77">
        <v>0.57000000000000006</v>
      </c>
    </row>
    <row r="131" spans="1:5" x14ac:dyDescent="0.25">
      <c r="A131" s="75" t="s">
        <v>989</v>
      </c>
      <c r="B131" s="98">
        <v>5</v>
      </c>
      <c r="C131" s="99">
        <v>1</v>
      </c>
      <c r="D131" s="76">
        <v>0.57000000000000006</v>
      </c>
      <c r="E131" s="77">
        <v>0.57000000000000006</v>
      </c>
    </row>
    <row r="132" spans="1:5" x14ac:dyDescent="0.25">
      <c r="A132" s="75" t="s">
        <v>990</v>
      </c>
      <c r="B132" s="98">
        <v>1</v>
      </c>
      <c r="C132" s="99">
        <v>57</v>
      </c>
      <c r="D132" s="76">
        <v>0.56000000000000005</v>
      </c>
      <c r="E132" s="77">
        <v>0.56000000000000005</v>
      </c>
    </row>
    <row r="133" spans="1:5" x14ac:dyDescent="0.25">
      <c r="A133" s="75" t="s">
        <v>991</v>
      </c>
      <c r="B133" s="98">
        <v>1</v>
      </c>
      <c r="C133" s="99">
        <v>5</v>
      </c>
      <c r="D133" s="76">
        <v>0.56000000000000005</v>
      </c>
      <c r="E133" s="77">
        <v>0.56000000000000005</v>
      </c>
    </row>
    <row r="134" spans="1:5" x14ac:dyDescent="0.25">
      <c r="A134" s="75" t="s">
        <v>992</v>
      </c>
      <c r="B134" s="98">
        <v>1</v>
      </c>
      <c r="C134" s="99">
        <v>11</v>
      </c>
      <c r="D134" s="76">
        <v>0.56000000000000005</v>
      </c>
      <c r="E134" s="77">
        <v>0.56000000000000005</v>
      </c>
    </row>
    <row r="135" spans="1:5" x14ac:dyDescent="0.25">
      <c r="A135" s="75" t="s">
        <v>993</v>
      </c>
      <c r="B135" s="98">
        <v>1</v>
      </c>
      <c r="C135" s="99">
        <v>5</v>
      </c>
      <c r="D135" s="76">
        <v>0.56000000000000005</v>
      </c>
      <c r="E135" s="77">
        <v>0.56000000000000005</v>
      </c>
    </row>
    <row r="136" spans="1:5" x14ac:dyDescent="0.25">
      <c r="A136" s="75" t="s">
        <v>994</v>
      </c>
      <c r="B136" s="98">
        <v>1</v>
      </c>
      <c r="C136" s="99">
        <v>13</v>
      </c>
      <c r="D136" s="76">
        <v>0.56000000000000005</v>
      </c>
      <c r="E136" s="77">
        <v>0.56000000000000005</v>
      </c>
    </row>
    <row r="137" spans="1:5" x14ac:dyDescent="0.25">
      <c r="A137" s="75" t="s">
        <v>995</v>
      </c>
      <c r="B137" s="98">
        <v>1</v>
      </c>
      <c r="C137" s="99">
        <v>19</v>
      </c>
      <c r="D137" s="76">
        <v>0.56000000000000005</v>
      </c>
      <c r="E137" s="77">
        <v>0.56000000000000005</v>
      </c>
    </row>
    <row r="138" spans="1:5" x14ac:dyDescent="0.25">
      <c r="A138" s="75" t="s">
        <v>996</v>
      </c>
      <c r="B138" s="98">
        <v>3</v>
      </c>
      <c r="C138" s="99">
        <v>1</v>
      </c>
      <c r="D138" s="76">
        <v>0.56000000000000005</v>
      </c>
      <c r="E138" s="77">
        <v>0.56000000000000005</v>
      </c>
    </row>
    <row r="139" spans="1:5" x14ac:dyDescent="0.25">
      <c r="A139" s="75" t="s">
        <v>997</v>
      </c>
      <c r="B139" s="98">
        <v>6</v>
      </c>
      <c r="C139" s="99">
        <v>1</v>
      </c>
      <c r="D139" s="76">
        <v>0.56000000000000005</v>
      </c>
      <c r="E139" s="77">
        <v>0.56000000000000005</v>
      </c>
    </row>
    <row r="140" spans="1:5" x14ac:dyDescent="0.25">
      <c r="A140" s="75" t="s">
        <v>998</v>
      </c>
      <c r="B140" s="98">
        <v>1</v>
      </c>
      <c r="C140" s="99">
        <v>17</v>
      </c>
      <c r="D140" s="76">
        <v>0.55000000000000004</v>
      </c>
      <c r="E140" s="77">
        <v>0.55000000000000004</v>
      </c>
    </row>
    <row r="141" spans="1:5" x14ac:dyDescent="0.25">
      <c r="A141" s="75" t="s">
        <v>999</v>
      </c>
      <c r="B141" s="98">
        <v>1</v>
      </c>
      <c r="C141" s="99">
        <v>8</v>
      </c>
      <c r="D141" s="76">
        <v>0.55000000000000004</v>
      </c>
      <c r="E141" s="77">
        <v>0.55000000000000004</v>
      </c>
    </row>
    <row r="142" spans="1:5" x14ac:dyDescent="0.25">
      <c r="A142" s="75" t="s">
        <v>1000</v>
      </c>
      <c r="B142" s="98">
        <v>1</v>
      </c>
      <c r="C142" s="99">
        <v>6</v>
      </c>
      <c r="D142" s="76">
        <v>0.55000000000000004</v>
      </c>
      <c r="E142" s="77">
        <v>0.55000000000000004</v>
      </c>
    </row>
    <row r="143" spans="1:5" x14ac:dyDescent="0.25">
      <c r="A143" s="75" t="s">
        <v>1001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25">
      <c r="A144" s="75" t="s">
        <v>1002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1003</v>
      </c>
      <c r="B145" s="98">
        <v>10</v>
      </c>
      <c r="C145" s="99">
        <v>1</v>
      </c>
      <c r="D145" s="76">
        <v>0.55000000000000004</v>
      </c>
      <c r="E145" s="77">
        <v>0.55000000000000004</v>
      </c>
    </row>
    <row r="146" spans="1:5" x14ac:dyDescent="0.25">
      <c r="A146" s="75" t="s">
        <v>1004</v>
      </c>
      <c r="B146" s="98">
        <v>1</v>
      </c>
      <c r="C146" s="99">
        <v>2</v>
      </c>
      <c r="D146" s="76">
        <v>0.54</v>
      </c>
      <c r="E146" s="77">
        <v>0.54</v>
      </c>
    </row>
    <row r="147" spans="1:5" x14ac:dyDescent="0.25">
      <c r="A147" s="75" t="s">
        <v>1005</v>
      </c>
      <c r="B147" s="98">
        <v>1</v>
      </c>
      <c r="C147" s="99">
        <v>3</v>
      </c>
      <c r="D147" s="76">
        <v>0.54</v>
      </c>
      <c r="E147" s="77">
        <v>0.54</v>
      </c>
    </row>
    <row r="148" spans="1:5" x14ac:dyDescent="0.25">
      <c r="A148" s="75" t="s">
        <v>1006</v>
      </c>
      <c r="B148" s="98">
        <v>1</v>
      </c>
      <c r="C148" s="99">
        <v>1</v>
      </c>
      <c r="D148" s="76">
        <v>0.54</v>
      </c>
      <c r="E148" s="77">
        <v>0.54</v>
      </c>
    </row>
    <row r="149" spans="1:5" x14ac:dyDescent="0.25">
      <c r="A149" s="75" t="s">
        <v>1007</v>
      </c>
      <c r="B149" s="98">
        <v>1</v>
      </c>
      <c r="C149" s="99">
        <v>1</v>
      </c>
      <c r="D149" s="76">
        <v>0.54</v>
      </c>
      <c r="E149" s="77">
        <v>0.54</v>
      </c>
    </row>
    <row r="150" spans="1:5" x14ac:dyDescent="0.25">
      <c r="A150" s="75" t="s">
        <v>1008</v>
      </c>
      <c r="B150" s="98">
        <v>1</v>
      </c>
      <c r="C150" s="99">
        <v>56</v>
      </c>
      <c r="D150" s="76">
        <v>0.54</v>
      </c>
      <c r="E150" s="77">
        <v>0.54</v>
      </c>
    </row>
    <row r="151" spans="1:5" x14ac:dyDescent="0.25">
      <c r="A151" s="75" t="s">
        <v>1009</v>
      </c>
      <c r="B151" s="98">
        <v>1</v>
      </c>
      <c r="C151" s="99">
        <v>18</v>
      </c>
      <c r="D151" s="76">
        <v>0.54</v>
      </c>
      <c r="E151" s="77">
        <v>0.54</v>
      </c>
    </row>
    <row r="152" spans="1:5" x14ac:dyDescent="0.25">
      <c r="A152" s="75" t="s">
        <v>1010</v>
      </c>
      <c r="B152" s="98">
        <v>1</v>
      </c>
      <c r="C152" s="99">
        <v>12</v>
      </c>
      <c r="D152" s="76">
        <v>0.54</v>
      </c>
      <c r="E152" s="77">
        <v>0.54</v>
      </c>
    </row>
    <row r="153" spans="1:5" x14ac:dyDescent="0.25">
      <c r="A153" s="75" t="s">
        <v>1011</v>
      </c>
      <c r="B153" s="98">
        <v>1</v>
      </c>
      <c r="C153" s="99">
        <v>2</v>
      </c>
      <c r="D153" s="76">
        <v>0.54</v>
      </c>
      <c r="E153" s="77">
        <v>0.54</v>
      </c>
    </row>
    <row r="154" spans="1:5" x14ac:dyDescent="0.25">
      <c r="A154" s="75" t="s">
        <v>1012</v>
      </c>
      <c r="B154" s="98">
        <v>1</v>
      </c>
      <c r="C154" s="99">
        <v>7</v>
      </c>
      <c r="D154" s="76">
        <v>0.55000000000000004</v>
      </c>
      <c r="E154" s="77">
        <v>0.54</v>
      </c>
    </row>
    <row r="155" spans="1:5" x14ac:dyDescent="0.25">
      <c r="A155" s="75" t="s">
        <v>1013</v>
      </c>
      <c r="B155" s="98">
        <v>1</v>
      </c>
      <c r="C155" s="99">
        <v>4</v>
      </c>
      <c r="D155" s="76">
        <v>0.54</v>
      </c>
      <c r="E155" s="77">
        <v>0.54</v>
      </c>
    </row>
    <row r="156" spans="1:5" x14ac:dyDescent="0.25">
      <c r="A156" s="75" t="s">
        <v>1014</v>
      </c>
      <c r="B156" s="98">
        <v>1</v>
      </c>
      <c r="C156" s="99">
        <v>11</v>
      </c>
      <c r="D156" s="76">
        <v>0.54</v>
      </c>
      <c r="E156" s="77">
        <v>0.54</v>
      </c>
    </row>
    <row r="157" spans="1:5" x14ac:dyDescent="0.25">
      <c r="A157" s="75" t="s">
        <v>1015</v>
      </c>
      <c r="B157" s="98">
        <v>6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1016</v>
      </c>
      <c r="B158" s="98">
        <v>1</v>
      </c>
      <c r="C158" s="99">
        <v>1</v>
      </c>
      <c r="D158" s="76">
        <v>0.54</v>
      </c>
      <c r="E158" s="77">
        <v>0.54</v>
      </c>
    </row>
    <row r="159" spans="1:5" x14ac:dyDescent="0.25">
      <c r="A159" s="75" t="s">
        <v>1017</v>
      </c>
      <c r="B159" s="98">
        <v>1</v>
      </c>
      <c r="C159" s="99">
        <v>1</v>
      </c>
      <c r="D159" s="76">
        <v>0.53</v>
      </c>
      <c r="E159" s="77">
        <v>0.53</v>
      </c>
    </row>
    <row r="160" spans="1:5" x14ac:dyDescent="0.25">
      <c r="A160" s="75" t="s">
        <v>1018</v>
      </c>
      <c r="B160" s="98">
        <v>3</v>
      </c>
      <c r="C160" s="99">
        <v>1</v>
      </c>
      <c r="D160" s="76">
        <v>0.53</v>
      </c>
      <c r="E160" s="77">
        <v>0.53</v>
      </c>
    </row>
    <row r="161" spans="1:5" x14ac:dyDescent="0.25">
      <c r="A161" s="75" t="s">
        <v>1019</v>
      </c>
      <c r="B161" s="98">
        <v>1</v>
      </c>
      <c r="C161" s="99">
        <v>7</v>
      </c>
      <c r="D161" s="76">
        <v>0.53</v>
      </c>
      <c r="E161" s="77">
        <v>0.53</v>
      </c>
    </row>
    <row r="162" spans="1:5" x14ac:dyDescent="0.25">
      <c r="A162" s="75" t="s">
        <v>1020</v>
      </c>
      <c r="B162" s="98">
        <v>1</v>
      </c>
      <c r="C162" s="99">
        <v>17</v>
      </c>
      <c r="D162" s="76">
        <v>0.53</v>
      </c>
      <c r="E162" s="77">
        <v>0.53</v>
      </c>
    </row>
    <row r="163" spans="1:5" x14ac:dyDescent="0.25">
      <c r="A163" s="75" t="s">
        <v>1021</v>
      </c>
      <c r="B163" s="98">
        <v>1</v>
      </c>
      <c r="C163" s="99">
        <v>28</v>
      </c>
      <c r="D163" s="76">
        <v>0.53</v>
      </c>
      <c r="E163" s="77">
        <v>0.53</v>
      </c>
    </row>
    <row r="164" spans="1:5" x14ac:dyDescent="0.25">
      <c r="A164" s="75" t="s">
        <v>1022</v>
      </c>
      <c r="B164" s="98">
        <v>1</v>
      </c>
      <c r="C164" s="99">
        <v>1</v>
      </c>
      <c r="D164" s="76">
        <v>0.52</v>
      </c>
      <c r="E164" s="77">
        <v>0.52</v>
      </c>
    </row>
    <row r="165" spans="1:5" x14ac:dyDescent="0.25">
      <c r="A165" s="75" t="s">
        <v>1023</v>
      </c>
      <c r="B165" s="98">
        <v>1</v>
      </c>
      <c r="C165" s="99">
        <v>4</v>
      </c>
      <c r="D165" s="76">
        <v>0.52</v>
      </c>
      <c r="E165" s="77">
        <v>0.52</v>
      </c>
    </row>
    <row r="166" spans="1:5" x14ac:dyDescent="0.25">
      <c r="A166" s="75" t="s">
        <v>1024</v>
      </c>
      <c r="B166" s="98">
        <v>1</v>
      </c>
      <c r="C166" s="99">
        <v>9</v>
      </c>
      <c r="D166" s="76">
        <v>0.52</v>
      </c>
      <c r="E166" s="77">
        <v>0.52</v>
      </c>
    </row>
    <row r="167" spans="1:5" x14ac:dyDescent="0.25">
      <c r="A167" s="75" t="s">
        <v>1025</v>
      </c>
      <c r="B167" s="98">
        <v>1</v>
      </c>
      <c r="C167" s="99">
        <v>26</v>
      </c>
      <c r="D167" s="76">
        <v>0.52</v>
      </c>
      <c r="E167" s="77">
        <v>0.52</v>
      </c>
    </row>
    <row r="168" spans="1:5" x14ac:dyDescent="0.25">
      <c r="A168" s="75" t="s">
        <v>1026</v>
      </c>
      <c r="B168" s="98">
        <v>1</v>
      </c>
      <c r="C168" s="99">
        <v>2</v>
      </c>
      <c r="D168" s="76">
        <v>0.52</v>
      </c>
      <c r="E168" s="77">
        <v>0.52</v>
      </c>
    </row>
    <row r="169" spans="1:5" x14ac:dyDescent="0.25">
      <c r="A169" s="75" t="s">
        <v>1027</v>
      </c>
      <c r="B169" s="98">
        <v>1</v>
      </c>
      <c r="C169" s="99">
        <v>4</v>
      </c>
      <c r="D169" s="76">
        <v>0.52</v>
      </c>
      <c r="E169" s="77">
        <v>0.52</v>
      </c>
    </row>
    <row r="170" spans="1:5" x14ac:dyDescent="0.25">
      <c r="A170" s="75" t="s">
        <v>1028</v>
      </c>
      <c r="B170" s="98">
        <v>1</v>
      </c>
      <c r="C170" s="99">
        <v>6</v>
      </c>
      <c r="D170" s="76">
        <v>0.52</v>
      </c>
      <c r="E170" s="77">
        <v>0.52</v>
      </c>
    </row>
    <row r="171" spans="1:5" x14ac:dyDescent="0.25">
      <c r="A171" s="75" t="s">
        <v>1029</v>
      </c>
      <c r="B171" s="98">
        <v>1</v>
      </c>
      <c r="C171" s="99">
        <v>2</v>
      </c>
      <c r="D171" s="76">
        <v>0.51</v>
      </c>
      <c r="E171" s="77">
        <v>0.51</v>
      </c>
    </row>
    <row r="172" spans="1:5" x14ac:dyDescent="0.25">
      <c r="A172" s="75" t="s">
        <v>1030</v>
      </c>
      <c r="B172" s="98">
        <v>2</v>
      </c>
      <c r="C172" s="99">
        <v>1</v>
      </c>
      <c r="D172" s="76">
        <v>0.52</v>
      </c>
      <c r="E172" s="77">
        <v>0.51</v>
      </c>
    </row>
    <row r="173" spans="1:5" x14ac:dyDescent="0.25">
      <c r="A173" s="75" t="s">
        <v>1031</v>
      </c>
      <c r="B173" s="98">
        <v>1</v>
      </c>
      <c r="C173" s="99">
        <v>4</v>
      </c>
      <c r="D173" s="76">
        <v>0.51</v>
      </c>
      <c r="E173" s="77">
        <v>0.51</v>
      </c>
    </row>
    <row r="174" spans="1:5" x14ac:dyDescent="0.25">
      <c r="A174" s="75" t="s">
        <v>1032</v>
      </c>
      <c r="B174" s="98">
        <v>1</v>
      </c>
      <c r="C174" s="99">
        <v>16</v>
      </c>
      <c r="D174" s="76">
        <v>0.51</v>
      </c>
      <c r="E174" s="77">
        <v>0.51</v>
      </c>
    </row>
    <row r="175" spans="1:5" x14ac:dyDescent="0.25">
      <c r="A175" s="75" t="s">
        <v>1033</v>
      </c>
      <c r="B175" s="98">
        <v>1</v>
      </c>
      <c r="C175" s="99">
        <v>5</v>
      </c>
      <c r="D175" s="76">
        <v>0.51</v>
      </c>
      <c r="E175" s="77">
        <v>0.51</v>
      </c>
    </row>
    <row r="176" spans="1:5" x14ac:dyDescent="0.25">
      <c r="A176" s="75" t="s">
        <v>1034</v>
      </c>
      <c r="B176" s="98">
        <v>1</v>
      </c>
      <c r="C176" s="99">
        <v>48</v>
      </c>
      <c r="D176" s="76">
        <v>0.51</v>
      </c>
      <c r="E176" s="77">
        <v>0.51</v>
      </c>
    </row>
    <row r="177" spans="1:5" x14ac:dyDescent="0.25">
      <c r="A177" s="75" t="s">
        <v>1035</v>
      </c>
      <c r="B177" s="98">
        <v>1</v>
      </c>
      <c r="C177" s="99">
        <v>48</v>
      </c>
      <c r="D177" s="76">
        <v>0.51</v>
      </c>
      <c r="E177" s="77">
        <v>0.51</v>
      </c>
    </row>
    <row r="178" spans="1:5" x14ac:dyDescent="0.25">
      <c r="A178" s="75" t="s">
        <v>1036</v>
      </c>
      <c r="B178" s="98">
        <v>1</v>
      </c>
      <c r="C178" s="99">
        <v>8</v>
      </c>
      <c r="D178" s="76">
        <v>0.5</v>
      </c>
      <c r="E178" s="77">
        <v>0.51</v>
      </c>
    </row>
    <row r="179" spans="1:5" x14ac:dyDescent="0.25">
      <c r="A179" s="75" t="s">
        <v>1037</v>
      </c>
      <c r="B179" s="98">
        <v>5</v>
      </c>
      <c r="C179" s="99">
        <v>1</v>
      </c>
      <c r="D179" s="76">
        <v>0.51</v>
      </c>
      <c r="E179" s="77">
        <v>0.51</v>
      </c>
    </row>
    <row r="180" spans="1:5" x14ac:dyDescent="0.25">
      <c r="A180" s="75" t="s">
        <v>1038</v>
      </c>
      <c r="B180" s="98">
        <v>3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1039</v>
      </c>
      <c r="B181" s="98">
        <v>3</v>
      </c>
      <c r="C181" s="99">
        <v>1</v>
      </c>
      <c r="D181" s="76">
        <v>0.51</v>
      </c>
      <c r="E181" s="77">
        <v>0.51</v>
      </c>
    </row>
    <row r="182" spans="1:5" x14ac:dyDescent="0.25">
      <c r="A182" s="75" t="s">
        <v>1040</v>
      </c>
      <c r="B182" s="98">
        <v>1</v>
      </c>
      <c r="C182" s="99">
        <v>4</v>
      </c>
      <c r="D182" s="76">
        <v>0.5</v>
      </c>
      <c r="E182" s="77">
        <v>0.5</v>
      </c>
    </row>
    <row r="183" spans="1:5" x14ac:dyDescent="0.25">
      <c r="A183" s="75" t="s">
        <v>1041</v>
      </c>
      <c r="B183" s="98">
        <v>1</v>
      </c>
      <c r="C183" s="99">
        <v>5</v>
      </c>
      <c r="D183" s="76">
        <v>0.5</v>
      </c>
      <c r="E183" s="77">
        <v>0.5</v>
      </c>
    </row>
    <row r="184" spans="1:5" x14ac:dyDescent="0.25">
      <c r="A184" s="75" t="s">
        <v>1042</v>
      </c>
      <c r="B184" s="98">
        <v>1</v>
      </c>
      <c r="C184" s="99">
        <v>1</v>
      </c>
      <c r="D184" s="76">
        <v>0.5</v>
      </c>
      <c r="E184" s="77">
        <v>0.5</v>
      </c>
    </row>
    <row r="185" spans="1:5" x14ac:dyDescent="0.25">
      <c r="A185" s="75" t="s">
        <v>1043</v>
      </c>
      <c r="B185" s="98">
        <v>1</v>
      </c>
      <c r="C185" s="99">
        <v>6</v>
      </c>
      <c r="D185" s="76">
        <v>0.5</v>
      </c>
      <c r="E185" s="77">
        <v>0.5</v>
      </c>
    </row>
    <row r="186" spans="1:5" x14ac:dyDescent="0.25">
      <c r="A186" s="75" t="s">
        <v>1044</v>
      </c>
      <c r="B186" s="98">
        <v>1</v>
      </c>
      <c r="C186" s="99">
        <v>28</v>
      </c>
      <c r="D186" s="76">
        <v>0.5</v>
      </c>
      <c r="E186" s="77">
        <v>0.5</v>
      </c>
    </row>
    <row r="187" spans="1:5" x14ac:dyDescent="0.25">
      <c r="A187" s="75" t="s">
        <v>1045</v>
      </c>
      <c r="B187" s="98">
        <v>1</v>
      </c>
      <c r="C187" s="99">
        <v>12</v>
      </c>
      <c r="D187" s="76">
        <v>0.5</v>
      </c>
      <c r="E187" s="77">
        <v>0.5</v>
      </c>
    </row>
    <row r="188" spans="1:5" x14ac:dyDescent="0.25">
      <c r="A188" s="75" t="s">
        <v>1046</v>
      </c>
      <c r="B188" s="98">
        <v>1</v>
      </c>
      <c r="C188" s="99">
        <v>31</v>
      </c>
      <c r="D188" s="76">
        <v>0.5</v>
      </c>
      <c r="E188" s="77">
        <v>0.5</v>
      </c>
    </row>
    <row r="189" spans="1:5" x14ac:dyDescent="0.25">
      <c r="A189" s="75" t="s">
        <v>1047</v>
      </c>
      <c r="B189" s="98">
        <v>1</v>
      </c>
      <c r="C189" s="99">
        <v>30</v>
      </c>
      <c r="D189" s="76">
        <v>0.5</v>
      </c>
      <c r="E189" s="77">
        <v>0.5</v>
      </c>
    </row>
    <row r="190" spans="1:5" x14ac:dyDescent="0.25">
      <c r="A190" s="75" t="s">
        <v>1048</v>
      </c>
      <c r="B190" s="98">
        <v>4</v>
      </c>
      <c r="C190" s="99">
        <v>1</v>
      </c>
      <c r="D190" s="76">
        <v>0.5</v>
      </c>
      <c r="E190" s="77">
        <v>0.5</v>
      </c>
    </row>
    <row r="191" spans="1:5" x14ac:dyDescent="0.25">
      <c r="A191" s="75" t="s">
        <v>1049</v>
      </c>
      <c r="B191" s="98">
        <v>5</v>
      </c>
      <c r="C191" s="99">
        <v>1</v>
      </c>
      <c r="D191" s="76">
        <v>0.5</v>
      </c>
      <c r="E191" s="77">
        <v>0.5</v>
      </c>
    </row>
    <row r="192" spans="1:5" x14ac:dyDescent="0.25">
      <c r="A192" s="75" t="s">
        <v>1050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1051</v>
      </c>
      <c r="B193" s="98">
        <v>2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1052</v>
      </c>
      <c r="B194" s="98">
        <v>1</v>
      </c>
      <c r="C194" s="99">
        <v>23</v>
      </c>
      <c r="D194" s="76">
        <v>0.49</v>
      </c>
      <c r="E194" s="77">
        <v>0.49</v>
      </c>
    </row>
    <row r="195" spans="1:5" x14ac:dyDescent="0.25">
      <c r="A195" s="75" t="s">
        <v>1053</v>
      </c>
      <c r="B195" s="98">
        <v>1</v>
      </c>
      <c r="C195" s="99">
        <v>4</v>
      </c>
      <c r="D195" s="76">
        <v>0.49</v>
      </c>
      <c r="E195" s="77">
        <v>0.49</v>
      </c>
    </row>
    <row r="196" spans="1:5" x14ac:dyDescent="0.25">
      <c r="A196" s="75" t="s">
        <v>1054</v>
      </c>
      <c r="B196" s="98">
        <v>1</v>
      </c>
      <c r="C196" s="99">
        <v>6</v>
      </c>
      <c r="D196" s="76">
        <v>0.49</v>
      </c>
      <c r="E196" s="77">
        <v>0.49</v>
      </c>
    </row>
    <row r="197" spans="1:5" x14ac:dyDescent="0.25">
      <c r="A197" s="75" t="s">
        <v>1055</v>
      </c>
      <c r="B197" s="98">
        <v>1</v>
      </c>
      <c r="C197" s="99">
        <v>9</v>
      </c>
      <c r="D197" s="76">
        <v>0.49</v>
      </c>
      <c r="E197" s="77">
        <v>0.49</v>
      </c>
    </row>
    <row r="198" spans="1:5" x14ac:dyDescent="0.25">
      <c r="A198" s="75" t="s">
        <v>1056</v>
      </c>
      <c r="B198" s="98">
        <v>1</v>
      </c>
      <c r="C198" s="99">
        <v>8</v>
      </c>
      <c r="D198" s="76">
        <v>0.49</v>
      </c>
      <c r="E198" s="77">
        <v>0.49</v>
      </c>
    </row>
    <row r="199" spans="1:5" x14ac:dyDescent="0.25">
      <c r="A199" s="75" t="s">
        <v>1057</v>
      </c>
      <c r="B199" s="98">
        <v>1</v>
      </c>
      <c r="C199" s="99">
        <v>5</v>
      </c>
      <c r="D199" s="76">
        <v>0.5</v>
      </c>
      <c r="E199" s="77">
        <v>0.49</v>
      </c>
    </row>
    <row r="200" spans="1:5" x14ac:dyDescent="0.25">
      <c r="A200" s="75" t="s">
        <v>1058</v>
      </c>
      <c r="B200" s="98">
        <v>1</v>
      </c>
      <c r="C200" s="99">
        <v>18</v>
      </c>
      <c r="D200" s="76">
        <v>0.49</v>
      </c>
      <c r="E200" s="77">
        <v>0.49</v>
      </c>
    </row>
    <row r="201" spans="1:5" x14ac:dyDescent="0.25">
      <c r="A201" s="75" t="s">
        <v>1059</v>
      </c>
      <c r="B201" s="98">
        <v>1</v>
      </c>
      <c r="C201" s="99">
        <v>71</v>
      </c>
      <c r="D201" s="76">
        <v>0.49</v>
      </c>
      <c r="E201" s="77">
        <v>0.49</v>
      </c>
    </row>
    <row r="202" spans="1:5" x14ac:dyDescent="0.25">
      <c r="A202" s="75" t="s">
        <v>1060</v>
      </c>
      <c r="B202" s="98">
        <v>1</v>
      </c>
      <c r="C202" s="99">
        <v>17</v>
      </c>
      <c r="D202" s="76">
        <v>0.49</v>
      </c>
      <c r="E202" s="77">
        <v>0.49</v>
      </c>
    </row>
    <row r="203" spans="1:5" x14ac:dyDescent="0.25">
      <c r="A203" s="75" t="s">
        <v>1061</v>
      </c>
      <c r="B203" s="98">
        <v>1</v>
      </c>
      <c r="C203" s="99">
        <v>1</v>
      </c>
      <c r="D203" s="76">
        <v>0.48</v>
      </c>
      <c r="E203" s="77">
        <v>0.48</v>
      </c>
    </row>
    <row r="204" spans="1:5" x14ac:dyDescent="0.25">
      <c r="A204" s="75" t="s">
        <v>1062</v>
      </c>
      <c r="B204" s="98">
        <v>2</v>
      </c>
      <c r="C204" s="99">
        <v>1</v>
      </c>
      <c r="D204" s="76">
        <v>0.48</v>
      </c>
      <c r="E204" s="77">
        <v>0.48</v>
      </c>
    </row>
    <row r="205" spans="1:5" x14ac:dyDescent="0.25">
      <c r="A205" s="75" t="s">
        <v>1063</v>
      </c>
      <c r="B205" s="98">
        <v>1</v>
      </c>
      <c r="C205" s="99">
        <v>4</v>
      </c>
      <c r="D205" s="76">
        <v>0.48</v>
      </c>
      <c r="E205" s="77">
        <v>0.48</v>
      </c>
    </row>
    <row r="206" spans="1:5" x14ac:dyDescent="0.25">
      <c r="A206" s="75" t="s">
        <v>1064</v>
      </c>
      <c r="B206" s="98">
        <v>1</v>
      </c>
      <c r="C206" s="99">
        <v>7</v>
      </c>
      <c r="D206" s="76">
        <v>0.48</v>
      </c>
      <c r="E206" s="77">
        <v>0.48</v>
      </c>
    </row>
    <row r="207" spans="1:5" x14ac:dyDescent="0.25">
      <c r="A207" s="75" t="s">
        <v>1065</v>
      </c>
      <c r="B207" s="98">
        <v>1</v>
      </c>
      <c r="C207" s="99">
        <v>7</v>
      </c>
      <c r="D207" s="76">
        <v>0.48</v>
      </c>
      <c r="E207" s="77">
        <v>0.48</v>
      </c>
    </row>
    <row r="208" spans="1:5" x14ac:dyDescent="0.25">
      <c r="A208" s="75" t="s">
        <v>1066</v>
      </c>
      <c r="B208" s="98">
        <v>1</v>
      </c>
      <c r="C208" s="99">
        <v>4</v>
      </c>
      <c r="D208" s="76">
        <v>0.48</v>
      </c>
      <c r="E208" s="77">
        <v>0.48</v>
      </c>
    </row>
    <row r="209" spans="1:5" x14ac:dyDescent="0.25">
      <c r="A209" s="75" t="s">
        <v>1067</v>
      </c>
      <c r="B209" s="98">
        <v>1</v>
      </c>
      <c r="C209" s="99">
        <v>16</v>
      </c>
      <c r="D209" s="76">
        <v>0.48</v>
      </c>
      <c r="E209" s="77">
        <v>0.48</v>
      </c>
    </row>
    <row r="210" spans="1:5" x14ac:dyDescent="0.25">
      <c r="A210" s="75" t="s">
        <v>1068</v>
      </c>
      <c r="B210" s="98">
        <v>8</v>
      </c>
      <c r="C210" s="99">
        <v>1</v>
      </c>
      <c r="D210" s="76">
        <v>0.49</v>
      </c>
      <c r="E210" s="77">
        <v>0.48</v>
      </c>
    </row>
    <row r="211" spans="1:5" x14ac:dyDescent="0.25">
      <c r="A211" s="75" t="s">
        <v>1069</v>
      </c>
      <c r="B211" s="98">
        <v>1</v>
      </c>
      <c r="C211" s="99">
        <v>3</v>
      </c>
      <c r="D211" s="76">
        <v>0.47000000000000003</v>
      </c>
      <c r="E211" s="77">
        <v>0.47000000000000003</v>
      </c>
    </row>
    <row r="212" spans="1:5" x14ac:dyDescent="0.25">
      <c r="A212" s="75" t="s">
        <v>1070</v>
      </c>
      <c r="B212" s="98">
        <v>1</v>
      </c>
      <c r="C212" s="99">
        <v>4</v>
      </c>
      <c r="D212" s="76">
        <v>0.47000000000000003</v>
      </c>
      <c r="E212" s="77">
        <v>0.47000000000000003</v>
      </c>
    </row>
    <row r="213" spans="1:5" x14ac:dyDescent="0.25">
      <c r="A213" s="75" t="s">
        <v>1071</v>
      </c>
      <c r="B213" s="98">
        <v>4</v>
      </c>
      <c r="C213" s="99">
        <v>1</v>
      </c>
      <c r="D213" s="76">
        <v>0.47000000000000003</v>
      </c>
      <c r="E213" s="77">
        <v>0.47000000000000003</v>
      </c>
    </row>
    <row r="214" spans="1:5" x14ac:dyDescent="0.25">
      <c r="A214" s="75" t="s">
        <v>1072</v>
      </c>
      <c r="B214" s="98">
        <v>2</v>
      </c>
      <c r="C214" s="99">
        <v>1</v>
      </c>
      <c r="D214" s="76">
        <v>0.47000000000000003</v>
      </c>
      <c r="E214" s="77">
        <v>0.47000000000000003</v>
      </c>
    </row>
    <row r="215" spans="1:5" x14ac:dyDescent="0.25">
      <c r="A215" s="75" t="s">
        <v>1073</v>
      </c>
      <c r="B215" s="98">
        <v>3</v>
      </c>
      <c r="C215" s="99">
        <v>1</v>
      </c>
      <c r="D215" s="76">
        <v>0.47000000000000003</v>
      </c>
      <c r="E215" s="77">
        <v>0.47000000000000003</v>
      </c>
    </row>
    <row r="216" spans="1:5" x14ac:dyDescent="0.25">
      <c r="A216" s="75" t="s">
        <v>1074</v>
      </c>
      <c r="B216" s="98">
        <v>1</v>
      </c>
      <c r="C216" s="99">
        <v>1</v>
      </c>
      <c r="D216" s="76">
        <v>0.48</v>
      </c>
      <c r="E216" s="77">
        <v>0.47000000000000003</v>
      </c>
    </row>
    <row r="217" spans="1:5" x14ac:dyDescent="0.25">
      <c r="A217" s="75" t="s">
        <v>1075</v>
      </c>
      <c r="B217" s="98">
        <v>1</v>
      </c>
      <c r="C217" s="99">
        <v>20</v>
      </c>
      <c r="D217" s="76">
        <v>0.47000000000000003</v>
      </c>
      <c r="E217" s="77">
        <v>0.47000000000000003</v>
      </c>
    </row>
    <row r="218" spans="1:5" x14ac:dyDescent="0.25">
      <c r="A218" s="75" t="s">
        <v>1076</v>
      </c>
      <c r="B218" s="98">
        <v>1</v>
      </c>
      <c r="C218" s="99">
        <v>5</v>
      </c>
      <c r="D218" s="76">
        <v>0.47000000000000003</v>
      </c>
      <c r="E218" s="77">
        <v>0.47000000000000003</v>
      </c>
    </row>
    <row r="219" spans="1:5" x14ac:dyDescent="0.25">
      <c r="A219" s="75" t="s">
        <v>1077</v>
      </c>
      <c r="B219" s="98">
        <v>1</v>
      </c>
      <c r="C219" s="99">
        <v>21</v>
      </c>
      <c r="D219" s="76">
        <v>0.47000000000000003</v>
      </c>
      <c r="E219" s="77">
        <v>0.47000000000000003</v>
      </c>
    </row>
    <row r="220" spans="1:5" x14ac:dyDescent="0.25">
      <c r="A220" s="75" t="s">
        <v>1078</v>
      </c>
      <c r="B220" s="98">
        <v>1</v>
      </c>
      <c r="C220" s="99">
        <v>20</v>
      </c>
      <c r="D220" s="76">
        <v>0.47000000000000003</v>
      </c>
      <c r="E220" s="77">
        <v>0.47000000000000003</v>
      </c>
    </row>
    <row r="221" spans="1:5" x14ac:dyDescent="0.25">
      <c r="A221" s="75" t="s">
        <v>1079</v>
      </c>
      <c r="B221" s="98">
        <v>1</v>
      </c>
      <c r="C221" s="99">
        <v>4</v>
      </c>
      <c r="D221" s="76">
        <v>0.47000000000000003</v>
      </c>
      <c r="E221" s="77">
        <v>0.47000000000000003</v>
      </c>
    </row>
    <row r="222" spans="1:5" x14ac:dyDescent="0.25">
      <c r="A222" s="75" t="s">
        <v>1080</v>
      </c>
      <c r="B222" s="98">
        <v>1</v>
      </c>
      <c r="C222" s="99">
        <v>10</v>
      </c>
      <c r="D222" s="76">
        <v>0.47000000000000003</v>
      </c>
      <c r="E222" s="77">
        <v>0.47000000000000003</v>
      </c>
    </row>
    <row r="223" spans="1:5" x14ac:dyDescent="0.25">
      <c r="A223" s="75" t="s">
        <v>1081</v>
      </c>
      <c r="B223" s="98">
        <v>1</v>
      </c>
      <c r="C223" s="99">
        <v>6</v>
      </c>
      <c r="D223" s="76">
        <v>0.47000000000000003</v>
      </c>
      <c r="E223" s="77">
        <v>0.47000000000000003</v>
      </c>
    </row>
    <row r="224" spans="1:5" x14ac:dyDescent="0.25">
      <c r="A224" s="75" t="s">
        <v>1082</v>
      </c>
      <c r="B224" s="98">
        <v>1</v>
      </c>
      <c r="C224" s="99">
        <v>26</v>
      </c>
      <c r="D224" s="76">
        <v>0.47000000000000003</v>
      </c>
      <c r="E224" s="77">
        <v>0.47000000000000003</v>
      </c>
    </row>
    <row r="225" spans="1:5" x14ac:dyDescent="0.25">
      <c r="A225" s="75" t="s">
        <v>1083</v>
      </c>
      <c r="B225" s="98">
        <v>1</v>
      </c>
      <c r="C225" s="99">
        <v>1</v>
      </c>
      <c r="D225" s="76">
        <v>0.47000000000000003</v>
      </c>
      <c r="E225" s="77">
        <v>0.47000000000000003</v>
      </c>
    </row>
    <row r="226" spans="1:5" x14ac:dyDescent="0.25">
      <c r="A226" s="75" t="s">
        <v>1084</v>
      </c>
      <c r="B226" s="98">
        <v>1</v>
      </c>
      <c r="C226" s="99">
        <v>1</v>
      </c>
      <c r="D226" s="76">
        <v>0.47000000000000003</v>
      </c>
      <c r="E226" s="77">
        <v>0.47000000000000003</v>
      </c>
    </row>
    <row r="227" spans="1:5" x14ac:dyDescent="0.25">
      <c r="A227" s="75" t="s">
        <v>1085</v>
      </c>
      <c r="B227" s="98">
        <v>4</v>
      </c>
      <c r="C227" s="99">
        <v>1</v>
      </c>
      <c r="D227" s="76">
        <v>0.46</v>
      </c>
      <c r="E227" s="77">
        <v>0.46</v>
      </c>
    </row>
    <row r="228" spans="1:5" x14ac:dyDescent="0.25">
      <c r="A228" s="75" t="s">
        <v>1086</v>
      </c>
      <c r="B228" s="98">
        <v>1</v>
      </c>
      <c r="C228" s="99">
        <v>3</v>
      </c>
      <c r="D228" s="76">
        <v>0.46</v>
      </c>
      <c r="E228" s="77">
        <v>0.46</v>
      </c>
    </row>
    <row r="229" spans="1:5" x14ac:dyDescent="0.25">
      <c r="A229" s="75" t="s">
        <v>1087</v>
      </c>
      <c r="B229" s="98">
        <v>1</v>
      </c>
      <c r="C229" s="99">
        <v>11</v>
      </c>
      <c r="D229" s="76">
        <v>0.47000000000000003</v>
      </c>
      <c r="E229" s="77">
        <v>0.46</v>
      </c>
    </row>
    <row r="230" spans="1:5" x14ac:dyDescent="0.25">
      <c r="A230" s="75" t="s">
        <v>1088</v>
      </c>
      <c r="B230" s="98">
        <v>1</v>
      </c>
      <c r="C230" s="99">
        <v>7</v>
      </c>
      <c r="D230" s="76">
        <v>0.47000000000000003</v>
      </c>
      <c r="E230" s="77">
        <v>0.46</v>
      </c>
    </row>
    <row r="231" spans="1:5" x14ac:dyDescent="0.25">
      <c r="A231" s="75" t="s">
        <v>1089</v>
      </c>
      <c r="B231" s="98">
        <v>1</v>
      </c>
      <c r="C231" s="99">
        <v>28</v>
      </c>
      <c r="D231" s="76">
        <v>0.47000000000000003</v>
      </c>
      <c r="E231" s="77">
        <v>0.46</v>
      </c>
    </row>
    <row r="232" spans="1:5" x14ac:dyDescent="0.25">
      <c r="A232" s="75" t="s">
        <v>1090</v>
      </c>
      <c r="B232" s="98">
        <v>1</v>
      </c>
      <c r="C232" s="99">
        <v>7</v>
      </c>
      <c r="D232" s="76">
        <v>0.46</v>
      </c>
      <c r="E232" s="77">
        <v>0.46</v>
      </c>
    </row>
    <row r="233" spans="1:5" x14ac:dyDescent="0.25">
      <c r="A233" s="75" t="s">
        <v>1091</v>
      </c>
      <c r="B233" s="98">
        <v>1</v>
      </c>
      <c r="C233" s="99">
        <v>3</v>
      </c>
      <c r="D233" s="76">
        <v>0.46</v>
      </c>
      <c r="E233" s="77">
        <v>0.46</v>
      </c>
    </row>
    <row r="234" spans="1:5" x14ac:dyDescent="0.25">
      <c r="A234" s="75" t="s">
        <v>1092</v>
      </c>
      <c r="B234" s="98">
        <v>1</v>
      </c>
      <c r="C234" s="99">
        <v>5</v>
      </c>
      <c r="D234" s="76">
        <v>0.46</v>
      </c>
      <c r="E234" s="77">
        <v>0.46</v>
      </c>
    </row>
    <row r="235" spans="1:5" x14ac:dyDescent="0.25">
      <c r="A235" s="75" t="s">
        <v>1093</v>
      </c>
      <c r="B235" s="98">
        <v>1</v>
      </c>
      <c r="C235" s="99">
        <v>5</v>
      </c>
      <c r="D235" s="76">
        <v>0.46</v>
      </c>
      <c r="E235" s="77">
        <v>0.46</v>
      </c>
    </row>
    <row r="236" spans="1:5" x14ac:dyDescent="0.25">
      <c r="A236" s="75" t="s">
        <v>1094</v>
      </c>
      <c r="B236" s="98">
        <v>1</v>
      </c>
      <c r="C236" s="99">
        <v>2</v>
      </c>
      <c r="D236" s="76">
        <v>0.45</v>
      </c>
      <c r="E236" s="77">
        <v>0.45</v>
      </c>
    </row>
    <row r="237" spans="1:5" x14ac:dyDescent="0.25">
      <c r="A237" s="75" t="s">
        <v>1095</v>
      </c>
      <c r="B237" s="98">
        <v>1</v>
      </c>
      <c r="C237" s="99">
        <v>1</v>
      </c>
      <c r="D237" s="76">
        <v>0.45</v>
      </c>
      <c r="E237" s="77">
        <v>0.45</v>
      </c>
    </row>
    <row r="238" spans="1:5" x14ac:dyDescent="0.25">
      <c r="A238" s="75" t="s">
        <v>1096</v>
      </c>
      <c r="B238" s="98">
        <v>1</v>
      </c>
      <c r="C238" s="99">
        <v>18</v>
      </c>
      <c r="D238" s="76">
        <v>0.45</v>
      </c>
      <c r="E238" s="77">
        <v>0.45</v>
      </c>
    </row>
    <row r="239" spans="1:5" x14ac:dyDescent="0.25">
      <c r="A239" s="75" t="s">
        <v>1097</v>
      </c>
      <c r="B239" s="98">
        <v>1</v>
      </c>
      <c r="C239" s="99">
        <v>10</v>
      </c>
      <c r="D239" s="76">
        <v>0.46</v>
      </c>
      <c r="E239" s="77">
        <v>0.45</v>
      </c>
    </row>
    <row r="240" spans="1:5" x14ac:dyDescent="0.25">
      <c r="A240" s="75" t="s">
        <v>1098</v>
      </c>
      <c r="B240" s="98">
        <v>1</v>
      </c>
      <c r="C240" s="99">
        <v>25</v>
      </c>
      <c r="D240" s="76">
        <v>0.46</v>
      </c>
      <c r="E240" s="77">
        <v>0.45</v>
      </c>
    </row>
    <row r="241" spans="1:5" x14ac:dyDescent="0.25">
      <c r="A241" s="75" t="s">
        <v>1099</v>
      </c>
      <c r="B241" s="98">
        <v>1</v>
      </c>
      <c r="C241" s="99">
        <v>6</v>
      </c>
      <c r="D241" s="76">
        <v>0.45</v>
      </c>
      <c r="E241" s="77">
        <v>0.45</v>
      </c>
    </row>
    <row r="242" spans="1:5" x14ac:dyDescent="0.25">
      <c r="A242" s="75" t="s">
        <v>1100</v>
      </c>
      <c r="B242" s="98">
        <v>1</v>
      </c>
      <c r="C242" s="99">
        <v>3</v>
      </c>
      <c r="D242" s="76">
        <v>0.45</v>
      </c>
      <c r="E242" s="77">
        <v>0.45</v>
      </c>
    </row>
    <row r="243" spans="1:5" x14ac:dyDescent="0.25">
      <c r="A243" s="75" t="s">
        <v>1101</v>
      </c>
      <c r="B243" s="98">
        <v>1</v>
      </c>
      <c r="C243" s="99">
        <v>39</v>
      </c>
      <c r="D243" s="76">
        <v>0.45</v>
      </c>
      <c r="E243" s="77">
        <v>0.45</v>
      </c>
    </row>
    <row r="244" spans="1:5" x14ac:dyDescent="0.25">
      <c r="A244" s="75" t="s">
        <v>1102</v>
      </c>
      <c r="B244" s="98">
        <v>2</v>
      </c>
      <c r="C244" s="99">
        <v>1</v>
      </c>
      <c r="D244" s="76">
        <v>0.45</v>
      </c>
      <c r="E244" s="77">
        <v>0.45</v>
      </c>
    </row>
    <row r="245" spans="1:5" x14ac:dyDescent="0.25">
      <c r="A245" s="75" t="s">
        <v>1103</v>
      </c>
      <c r="B245" s="98">
        <v>6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1104</v>
      </c>
      <c r="B246" s="98">
        <v>1</v>
      </c>
      <c r="C246" s="99">
        <v>3</v>
      </c>
      <c r="D246" s="76">
        <v>0.44</v>
      </c>
      <c r="E246" s="77">
        <v>0.44</v>
      </c>
    </row>
    <row r="247" spans="1:5" x14ac:dyDescent="0.25">
      <c r="A247" s="75" t="s">
        <v>1105</v>
      </c>
      <c r="B247" s="98">
        <v>1</v>
      </c>
      <c r="C247" s="99">
        <v>5</v>
      </c>
      <c r="D247" s="76">
        <v>0.45</v>
      </c>
      <c r="E247" s="77">
        <v>0.44</v>
      </c>
    </row>
    <row r="248" spans="1:5" x14ac:dyDescent="0.25">
      <c r="A248" s="75" t="s">
        <v>1106</v>
      </c>
      <c r="B248" s="98">
        <v>1</v>
      </c>
      <c r="C248" s="99">
        <v>3</v>
      </c>
      <c r="D248" s="76">
        <v>0.44</v>
      </c>
      <c r="E248" s="77">
        <v>0.44</v>
      </c>
    </row>
    <row r="249" spans="1:5" x14ac:dyDescent="0.25">
      <c r="A249" s="75" t="s">
        <v>1107</v>
      </c>
      <c r="B249" s="98">
        <v>1</v>
      </c>
      <c r="C249" s="99">
        <v>12</v>
      </c>
      <c r="D249" s="76">
        <v>0.44</v>
      </c>
      <c r="E249" s="77">
        <v>0.44</v>
      </c>
    </row>
    <row r="250" spans="1:5" x14ac:dyDescent="0.25">
      <c r="A250" s="75" t="s">
        <v>1108</v>
      </c>
      <c r="B250" s="98">
        <v>1</v>
      </c>
      <c r="C250" s="99">
        <v>10</v>
      </c>
      <c r="D250" s="76">
        <v>0.45</v>
      </c>
      <c r="E250" s="77">
        <v>0.44</v>
      </c>
    </row>
    <row r="251" spans="1:5" x14ac:dyDescent="0.25">
      <c r="A251" s="75" t="s">
        <v>1109</v>
      </c>
      <c r="B251" s="98">
        <v>1</v>
      </c>
      <c r="C251" s="99">
        <v>6</v>
      </c>
      <c r="D251" s="76">
        <v>0.45</v>
      </c>
      <c r="E251" s="77">
        <v>0.44</v>
      </c>
    </row>
    <row r="252" spans="1:5" x14ac:dyDescent="0.25">
      <c r="A252" s="75" t="s">
        <v>1110</v>
      </c>
      <c r="B252" s="98">
        <v>1</v>
      </c>
      <c r="C252" s="99">
        <v>4</v>
      </c>
      <c r="D252" s="76">
        <v>0.44</v>
      </c>
      <c r="E252" s="77">
        <v>0.44</v>
      </c>
    </row>
    <row r="253" spans="1:5" x14ac:dyDescent="0.25">
      <c r="A253" s="75" t="s">
        <v>1111</v>
      </c>
      <c r="B253" s="98">
        <v>1</v>
      </c>
      <c r="C253" s="99">
        <v>25</v>
      </c>
      <c r="D253" s="76">
        <v>0.44</v>
      </c>
      <c r="E253" s="77">
        <v>0.44</v>
      </c>
    </row>
    <row r="254" spans="1:5" x14ac:dyDescent="0.25">
      <c r="A254" s="75" t="s">
        <v>1112</v>
      </c>
      <c r="B254" s="98">
        <v>1</v>
      </c>
      <c r="C254" s="99">
        <v>5</v>
      </c>
      <c r="D254" s="76">
        <v>0.44</v>
      </c>
      <c r="E254" s="77">
        <v>0.44</v>
      </c>
    </row>
    <row r="255" spans="1:5" x14ac:dyDescent="0.25">
      <c r="A255" s="75" t="s">
        <v>1113</v>
      </c>
      <c r="B255" s="98">
        <v>1</v>
      </c>
      <c r="C255" s="99">
        <v>10</v>
      </c>
      <c r="D255" s="76">
        <v>0.44</v>
      </c>
      <c r="E255" s="77">
        <v>0.44</v>
      </c>
    </row>
    <row r="256" spans="1:5" x14ac:dyDescent="0.25">
      <c r="A256" s="75" t="s">
        <v>1114</v>
      </c>
      <c r="B256" s="98">
        <v>2</v>
      </c>
      <c r="C256" s="99">
        <v>1</v>
      </c>
      <c r="D256" s="76">
        <v>0.44</v>
      </c>
      <c r="E256" s="77">
        <v>0.44</v>
      </c>
    </row>
    <row r="257" spans="1:5" x14ac:dyDescent="0.25">
      <c r="A257" s="75" t="s">
        <v>1115</v>
      </c>
      <c r="B257" s="98">
        <v>2</v>
      </c>
      <c r="C257" s="99">
        <v>1</v>
      </c>
      <c r="D257" s="76">
        <v>0.44</v>
      </c>
      <c r="E257" s="77">
        <v>0.44</v>
      </c>
    </row>
    <row r="258" spans="1:5" x14ac:dyDescent="0.25">
      <c r="A258" s="75" t="s">
        <v>1116</v>
      </c>
      <c r="B258" s="98">
        <v>1</v>
      </c>
      <c r="C258" s="99">
        <v>2</v>
      </c>
      <c r="D258" s="76">
        <v>0.44</v>
      </c>
      <c r="E258" s="77">
        <v>0.44</v>
      </c>
    </row>
    <row r="259" spans="1:5" x14ac:dyDescent="0.25">
      <c r="A259" s="75" t="s">
        <v>1117</v>
      </c>
      <c r="B259" s="98">
        <v>4</v>
      </c>
      <c r="C259" s="99">
        <v>1</v>
      </c>
      <c r="D259" s="76">
        <v>0.44</v>
      </c>
      <c r="E259" s="77">
        <v>0.44</v>
      </c>
    </row>
    <row r="260" spans="1:5" x14ac:dyDescent="0.25">
      <c r="A260" s="75" t="s">
        <v>1118</v>
      </c>
      <c r="B260" s="98">
        <v>2</v>
      </c>
      <c r="C260" s="99">
        <v>1</v>
      </c>
      <c r="D260" s="76">
        <v>0.43</v>
      </c>
      <c r="E260" s="77">
        <v>0.43</v>
      </c>
    </row>
    <row r="261" spans="1:5" x14ac:dyDescent="0.25">
      <c r="A261" s="75" t="s">
        <v>1119</v>
      </c>
      <c r="B261" s="98">
        <v>3</v>
      </c>
      <c r="C261" s="99">
        <v>1</v>
      </c>
      <c r="D261" s="76">
        <v>0.43</v>
      </c>
      <c r="E261" s="77">
        <v>0.43</v>
      </c>
    </row>
    <row r="262" spans="1:5" x14ac:dyDescent="0.25">
      <c r="A262" s="75" t="s">
        <v>1120</v>
      </c>
      <c r="B262" s="98">
        <v>1</v>
      </c>
      <c r="C262" s="99">
        <v>4</v>
      </c>
      <c r="D262" s="76">
        <v>0.44</v>
      </c>
      <c r="E262" s="77">
        <v>0.43</v>
      </c>
    </row>
    <row r="263" spans="1:5" x14ac:dyDescent="0.25">
      <c r="A263" s="75" t="s">
        <v>1121</v>
      </c>
      <c r="B263" s="98">
        <v>1</v>
      </c>
      <c r="C263" s="99">
        <v>9</v>
      </c>
      <c r="D263" s="76">
        <v>0.44</v>
      </c>
      <c r="E263" s="77">
        <v>0.43</v>
      </c>
    </row>
    <row r="264" spans="1:5" x14ac:dyDescent="0.25">
      <c r="A264" s="75" t="s">
        <v>1122</v>
      </c>
      <c r="B264" s="98">
        <v>1</v>
      </c>
      <c r="C264" s="99">
        <v>3</v>
      </c>
      <c r="D264" s="76">
        <v>0.43</v>
      </c>
      <c r="E264" s="77">
        <v>0.43</v>
      </c>
    </row>
    <row r="265" spans="1:5" x14ac:dyDescent="0.25">
      <c r="A265" s="75" t="s">
        <v>1123</v>
      </c>
      <c r="B265" s="98">
        <v>1</v>
      </c>
      <c r="C265" s="99">
        <v>4</v>
      </c>
      <c r="D265" s="76">
        <v>0.44</v>
      </c>
      <c r="E265" s="77">
        <v>0.43</v>
      </c>
    </row>
    <row r="266" spans="1:5" x14ac:dyDescent="0.25">
      <c r="A266" s="75" t="s">
        <v>1124</v>
      </c>
      <c r="B266" s="98">
        <v>1</v>
      </c>
      <c r="C266" s="99">
        <v>10</v>
      </c>
      <c r="D266" s="76">
        <v>0.44</v>
      </c>
      <c r="E266" s="77">
        <v>0.43</v>
      </c>
    </row>
    <row r="267" spans="1:5" x14ac:dyDescent="0.25">
      <c r="A267" s="75" t="s">
        <v>1125</v>
      </c>
      <c r="B267" s="98">
        <v>1</v>
      </c>
      <c r="C267" s="99">
        <v>8</v>
      </c>
      <c r="D267" s="76">
        <v>0.43</v>
      </c>
      <c r="E267" s="77">
        <v>0.43</v>
      </c>
    </row>
    <row r="268" spans="1:5" x14ac:dyDescent="0.25">
      <c r="A268" s="75" t="s">
        <v>1126</v>
      </c>
      <c r="B268" s="98">
        <v>1</v>
      </c>
      <c r="C268" s="99">
        <v>5</v>
      </c>
      <c r="D268" s="76">
        <v>0.43</v>
      </c>
      <c r="E268" s="77">
        <v>0.43</v>
      </c>
    </row>
    <row r="269" spans="1:5" x14ac:dyDescent="0.25">
      <c r="A269" s="75" t="s">
        <v>1127</v>
      </c>
      <c r="B269" s="98">
        <v>1</v>
      </c>
      <c r="C269" s="99">
        <v>18</v>
      </c>
      <c r="D269" s="76">
        <v>0.43</v>
      </c>
      <c r="E269" s="77">
        <v>0.43</v>
      </c>
    </row>
    <row r="270" spans="1:5" x14ac:dyDescent="0.25">
      <c r="A270" s="75" t="s">
        <v>1128</v>
      </c>
      <c r="B270" s="98">
        <v>1</v>
      </c>
      <c r="C270" s="99">
        <v>11</v>
      </c>
      <c r="D270" s="76">
        <v>0.43</v>
      </c>
      <c r="E270" s="77">
        <v>0.43</v>
      </c>
    </row>
    <row r="271" spans="1:5" x14ac:dyDescent="0.25">
      <c r="A271" s="75" t="s">
        <v>1129</v>
      </c>
      <c r="B271" s="98">
        <v>6</v>
      </c>
      <c r="C271" s="99">
        <v>1</v>
      </c>
      <c r="D271" s="76">
        <v>0.44</v>
      </c>
      <c r="E271" s="77">
        <v>0.43</v>
      </c>
    </row>
    <row r="272" spans="1:5" x14ac:dyDescent="0.25">
      <c r="A272" s="75" t="s">
        <v>1130</v>
      </c>
      <c r="B272" s="98">
        <v>1</v>
      </c>
      <c r="C272" s="99">
        <v>6</v>
      </c>
      <c r="D272" s="76">
        <v>0.42</v>
      </c>
      <c r="E272" s="77">
        <v>0.42</v>
      </c>
    </row>
    <row r="273" spans="1:5" x14ac:dyDescent="0.25">
      <c r="A273" s="75" t="s">
        <v>1131</v>
      </c>
      <c r="B273" s="98">
        <v>1</v>
      </c>
      <c r="C273" s="99">
        <v>4</v>
      </c>
      <c r="D273" s="76">
        <v>0.42</v>
      </c>
      <c r="E273" s="77">
        <v>0.42</v>
      </c>
    </row>
    <row r="274" spans="1:5" x14ac:dyDescent="0.25">
      <c r="A274" s="75" t="s">
        <v>1132</v>
      </c>
      <c r="B274" s="98">
        <v>1</v>
      </c>
      <c r="C274" s="99">
        <v>6</v>
      </c>
      <c r="D274" s="76">
        <v>0.42</v>
      </c>
      <c r="E274" s="77">
        <v>0.42</v>
      </c>
    </row>
    <row r="275" spans="1:5" x14ac:dyDescent="0.25">
      <c r="A275" s="75" t="s">
        <v>1133</v>
      </c>
      <c r="B275" s="98">
        <v>1</v>
      </c>
      <c r="C275" s="99">
        <v>13</v>
      </c>
      <c r="D275" s="76">
        <v>0.42</v>
      </c>
      <c r="E275" s="77">
        <v>0.42</v>
      </c>
    </row>
    <row r="276" spans="1:5" x14ac:dyDescent="0.25">
      <c r="A276" s="75" t="s">
        <v>1134</v>
      </c>
      <c r="B276" s="98">
        <v>1</v>
      </c>
      <c r="C276" s="99">
        <v>8</v>
      </c>
      <c r="D276" s="76">
        <v>0.43</v>
      </c>
      <c r="E276" s="77">
        <v>0.42</v>
      </c>
    </row>
    <row r="277" spans="1:5" x14ac:dyDescent="0.25">
      <c r="A277" s="75" t="s">
        <v>1135</v>
      </c>
      <c r="B277" s="98">
        <v>1</v>
      </c>
      <c r="C277" s="99">
        <v>7</v>
      </c>
      <c r="D277" s="76">
        <v>0.43</v>
      </c>
      <c r="E277" s="77">
        <v>0.42</v>
      </c>
    </row>
    <row r="278" spans="1:5" x14ac:dyDescent="0.25">
      <c r="A278" s="75" t="s">
        <v>1136</v>
      </c>
      <c r="B278" s="98">
        <v>1</v>
      </c>
      <c r="C278" s="99">
        <v>33</v>
      </c>
      <c r="D278" s="76">
        <v>0.42</v>
      </c>
      <c r="E278" s="77">
        <v>0.42</v>
      </c>
    </row>
    <row r="279" spans="1:5" x14ac:dyDescent="0.25">
      <c r="A279" s="75" t="s">
        <v>1137</v>
      </c>
      <c r="B279" s="98">
        <v>1</v>
      </c>
      <c r="C279" s="99">
        <v>12</v>
      </c>
      <c r="D279" s="76">
        <v>0.42</v>
      </c>
      <c r="E279" s="77">
        <v>0.42</v>
      </c>
    </row>
    <row r="280" spans="1:5" x14ac:dyDescent="0.25">
      <c r="A280" s="75" t="s">
        <v>1138</v>
      </c>
      <c r="B280" s="98">
        <v>1</v>
      </c>
      <c r="C280" s="99">
        <v>11</v>
      </c>
      <c r="D280" s="76">
        <v>0.42</v>
      </c>
      <c r="E280" s="77">
        <v>0.42</v>
      </c>
    </row>
    <row r="281" spans="1:5" x14ac:dyDescent="0.25">
      <c r="A281" s="75" t="s">
        <v>1139</v>
      </c>
      <c r="B281" s="98">
        <v>1</v>
      </c>
      <c r="C281" s="99">
        <v>2</v>
      </c>
      <c r="D281" s="76">
        <v>0.42</v>
      </c>
      <c r="E281" s="77">
        <v>0.42</v>
      </c>
    </row>
    <row r="282" spans="1:5" x14ac:dyDescent="0.25">
      <c r="A282" s="75" t="s">
        <v>1140</v>
      </c>
      <c r="B282" s="98">
        <v>1</v>
      </c>
      <c r="C282" s="99">
        <v>11</v>
      </c>
      <c r="D282" s="76">
        <v>0.42</v>
      </c>
      <c r="E282" s="77">
        <v>0.42</v>
      </c>
    </row>
    <row r="283" spans="1:5" x14ac:dyDescent="0.25">
      <c r="A283" s="75" t="s">
        <v>1141</v>
      </c>
      <c r="B283" s="98">
        <v>1</v>
      </c>
      <c r="C283" s="99">
        <v>2</v>
      </c>
      <c r="D283" s="76">
        <v>0.41000000000000003</v>
      </c>
      <c r="E283" s="77">
        <v>0.41000000000000003</v>
      </c>
    </row>
    <row r="284" spans="1:5" x14ac:dyDescent="0.25">
      <c r="A284" s="75" t="s">
        <v>1142</v>
      </c>
      <c r="B284" s="98">
        <v>1</v>
      </c>
      <c r="C284" s="99">
        <v>1</v>
      </c>
      <c r="D284" s="76">
        <v>0.41000000000000003</v>
      </c>
      <c r="E284" s="77">
        <v>0.41000000000000003</v>
      </c>
    </row>
    <row r="285" spans="1:5" x14ac:dyDescent="0.25">
      <c r="A285" s="75" t="s">
        <v>1143</v>
      </c>
      <c r="B285" s="98">
        <v>1</v>
      </c>
      <c r="C285" s="99">
        <v>9</v>
      </c>
      <c r="D285" s="76">
        <v>0.41000000000000003</v>
      </c>
      <c r="E285" s="77">
        <v>0.41000000000000003</v>
      </c>
    </row>
    <row r="286" spans="1:5" x14ac:dyDescent="0.25">
      <c r="A286" s="75" t="s">
        <v>1144</v>
      </c>
      <c r="B286" s="98">
        <v>1</v>
      </c>
      <c r="C286" s="99">
        <v>4</v>
      </c>
      <c r="D286" s="76">
        <v>0.41000000000000003</v>
      </c>
      <c r="E286" s="77">
        <v>0.41000000000000003</v>
      </c>
    </row>
    <row r="287" spans="1:5" x14ac:dyDescent="0.25">
      <c r="A287" s="75" t="s">
        <v>1145</v>
      </c>
      <c r="B287" s="98">
        <v>1</v>
      </c>
      <c r="C287" s="99">
        <v>15</v>
      </c>
      <c r="D287" s="76">
        <v>0.41000000000000003</v>
      </c>
      <c r="E287" s="77">
        <v>0.41000000000000003</v>
      </c>
    </row>
    <row r="288" spans="1:5" x14ac:dyDescent="0.25">
      <c r="A288" s="75" t="s">
        <v>1146</v>
      </c>
      <c r="B288" s="98">
        <v>1</v>
      </c>
      <c r="C288" s="99">
        <v>5</v>
      </c>
      <c r="D288" s="76">
        <v>0.41000000000000003</v>
      </c>
      <c r="E288" s="77">
        <v>0.41000000000000003</v>
      </c>
    </row>
    <row r="289" spans="1:5" x14ac:dyDescent="0.25">
      <c r="A289" s="75" t="s">
        <v>1147</v>
      </c>
      <c r="B289" s="98">
        <v>1</v>
      </c>
      <c r="C289" s="99">
        <v>19</v>
      </c>
      <c r="D289" s="76">
        <v>0.42</v>
      </c>
      <c r="E289" s="77">
        <v>0.41000000000000003</v>
      </c>
    </row>
    <row r="290" spans="1:5" x14ac:dyDescent="0.25">
      <c r="A290" s="75" t="s">
        <v>1148</v>
      </c>
      <c r="B290" s="98">
        <v>1</v>
      </c>
      <c r="C290" s="99">
        <v>2</v>
      </c>
      <c r="D290" s="76">
        <v>0.41000000000000003</v>
      </c>
      <c r="E290" s="77">
        <v>0.41000000000000003</v>
      </c>
    </row>
    <row r="291" spans="1:5" x14ac:dyDescent="0.25">
      <c r="A291" s="75" t="s">
        <v>1149</v>
      </c>
      <c r="B291" s="98">
        <v>4</v>
      </c>
      <c r="C291" s="99">
        <v>1</v>
      </c>
      <c r="D291" s="76">
        <v>0.41000000000000003</v>
      </c>
      <c r="E291" s="77">
        <v>0.41000000000000003</v>
      </c>
    </row>
    <row r="292" spans="1:5" x14ac:dyDescent="0.25">
      <c r="A292" s="75" t="s">
        <v>1150</v>
      </c>
      <c r="B292" s="98">
        <v>4</v>
      </c>
      <c r="C292" s="99">
        <v>1</v>
      </c>
      <c r="D292" s="76">
        <v>0.4</v>
      </c>
      <c r="E292" s="77">
        <v>0.41000000000000003</v>
      </c>
    </row>
    <row r="293" spans="1:5" x14ac:dyDescent="0.25">
      <c r="A293" s="75" t="s">
        <v>1151</v>
      </c>
      <c r="B293" s="98">
        <v>1</v>
      </c>
      <c r="C293" s="99">
        <v>2</v>
      </c>
      <c r="D293" s="76">
        <v>0.4</v>
      </c>
      <c r="E293" s="77">
        <v>0.4</v>
      </c>
    </row>
    <row r="294" spans="1:5" x14ac:dyDescent="0.25">
      <c r="A294" s="75" t="s">
        <v>1152</v>
      </c>
      <c r="B294" s="98">
        <v>1</v>
      </c>
      <c r="C294" s="99">
        <v>5</v>
      </c>
      <c r="D294" s="76">
        <v>0.4</v>
      </c>
      <c r="E294" s="77">
        <v>0.4</v>
      </c>
    </row>
    <row r="295" spans="1:5" x14ac:dyDescent="0.25">
      <c r="A295" s="75" t="s">
        <v>1153</v>
      </c>
      <c r="B295" s="98">
        <v>1</v>
      </c>
      <c r="C295" s="99">
        <v>14</v>
      </c>
      <c r="D295" s="76">
        <v>0.4</v>
      </c>
      <c r="E295" s="77">
        <v>0.4</v>
      </c>
    </row>
    <row r="296" spans="1:5" x14ac:dyDescent="0.25">
      <c r="A296" s="75" t="s">
        <v>1154</v>
      </c>
      <c r="B296" s="98">
        <v>1</v>
      </c>
      <c r="C296" s="99">
        <v>2</v>
      </c>
      <c r="D296" s="76">
        <v>0.4</v>
      </c>
      <c r="E296" s="77">
        <v>0.4</v>
      </c>
    </row>
    <row r="297" spans="1:5" x14ac:dyDescent="0.25">
      <c r="A297" s="75" t="s">
        <v>1155</v>
      </c>
      <c r="B297" s="98">
        <v>1</v>
      </c>
      <c r="C297" s="99">
        <v>24</v>
      </c>
      <c r="D297" s="76">
        <v>0.4</v>
      </c>
      <c r="E297" s="77">
        <v>0.4</v>
      </c>
    </row>
    <row r="298" spans="1:5" x14ac:dyDescent="0.25">
      <c r="A298" s="75" t="s">
        <v>1156</v>
      </c>
      <c r="B298" s="98">
        <v>1</v>
      </c>
      <c r="C298" s="99">
        <v>57</v>
      </c>
      <c r="D298" s="76">
        <v>0.4</v>
      </c>
      <c r="E298" s="77">
        <v>0.4</v>
      </c>
    </row>
    <row r="299" spans="1:5" x14ac:dyDescent="0.25">
      <c r="A299" s="75" t="s">
        <v>1157</v>
      </c>
      <c r="B299" s="98">
        <v>1</v>
      </c>
      <c r="C299" s="99">
        <v>14</v>
      </c>
      <c r="D299" s="76">
        <v>0.4</v>
      </c>
      <c r="E299" s="77">
        <v>0.4</v>
      </c>
    </row>
    <row r="300" spans="1:5" x14ac:dyDescent="0.25">
      <c r="A300" s="75" t="s">
        <v>1158</v>
      </c>
      <c r="B300" s="98">
        <v>1</v>
      </c>
      <c r="C300" s="99">
        <v>1</v>
      </c>
      <c r="D300" s="76">
        <v>0.4</v>
      </c>
      <c r="E300" s="77">
        <v>0.4</v>
      </c>
    </row>
    <row r="301" spans="1:5" x14ac:dyDescent="0.25">
      <c r="A301" s="75" t="s">
        <v>1159</v>
      </c>
      <c r="B301" s="98">
        <v>1</v>
      </c>
      <c r="C301" s="99">
        <v>1</v>
      </c>
      <c r="D301" s="76">
        <v>0.39</v>
      </c>
      <c r="E301" s="77">
        <v>0.39</v>
      </c>
    </row>
    <row r="302" spans="1:5" x14ac:dyDescent="0.25">
      <c r="A302" s="75" t="s">
        <v>1160</v>
      </c>
      <c r="B302" s="98">
        <v>1</v>
      </c>
      <c r="C302" s="99">
        <v>6</v>
      </c>
      <c r="D302" s="76">
        <v>0.39</v>
      </c>
      <c r="E302" s="77">
        <v>0.39</v>
      </c>
    </row>
    <row r="303" spans="1:5" x14ac:dyDescent="0.25">
      <c r="A303" s="75" t="s">
        <v>1161</v>
      </c>
      <c r="B303" s="98">
        <v>1</v>
      </c>
      <c r="C303" s="99">
        <v>5</v>
      </c>
      <c r="D303" s="76">
        <v>0.39</v>
      </c>
      <c r="E303" s="77">
        <v>0.39</v>
      </c>
    </row>
    <row r="304" spans="1:5" x14ac:dyDescent="0.25">
      <c r="A304" s="75" t="s">
        <v>1162</v>
      </c>
      <c r="B304" s="98">
        <v>1</v>
      </c>
      <c r="C304" s="99">
        <v>20</v>
      </c>
      <c r="D304" s="76">
        <v>0.39</v>
      </c>
      <c r="E304" s="77">
        <v>0.39</v>
      </c>
    </row>
    <row r="305" spans="1:5" x14ac:dyDescent="0.25">
      <c r="A305" s="75" t="s">
        <v>1163</v>
      </c>
      <c r="B305" s="98">
        <v>1</v>
      </c>
      <c r="C305" s="99">
        <v>22</v>
      </c>
      <c r="D305" s="76">
        <v>0.39</v>
      </c>
      <c r="E305" s="77">
        <v>0.39</v>
      </c>
    </row>
    <row r="306" spans="1:5" x14ac:dyDescent="0.25">
      <c r="A306" s="75" t="s">
        <v>1164</v>
      </c>
      <c r="B306" s="98">
        <v>1</v>
      </c>
      <c r="C306" s="99">
        <v>14</v>
      </c>
      <c r="D306" s="76">
        <v>0.39</v>
      </c>
      <c r="E306" s="77">
        <v>0.39</v>
      </c>
    </row>
    <row r="307" spans="1:5" x14ac:dyDescent="0.25">
      <c r="A307" s="75" t="s">
        <v>1165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1166</v>
      </c>
      <c r="B308" s="98">
        <v>1</v>
      </c>
      <c r="C308" s="99">
        <v>15</v>
      </c>
      <c r="D308" s="76">
        <v>0.39</v>
      </c>
      <c r="E308" s="77">
        <v>0.38</v>
      </c>
    </row>
    <row r="309" spans="1:5" x14ac:dyDescent="0.25">
      <c r="A309" s="75" t="s">
        <v>1167</v>
      </c>
      <c r="B309" s="98">
        <v>1</v>
      </c>
      <c r="C309" s="99">
        <v>37</v>
      </c>
      <c r="D309" s="76">
        <v>0.38</v>
      </c>
      <c r="E309" s="77">
        <v>0.38</v>
      </c>
    </row>
    <row r="310" spans="1:5" x14ac:dyDescent="0.25">
      <c r="A310" s="75" t="s">
        <v>1168</v>
      </c>
      <c r="B310" s="98">
        <v>1</v>
      </c>
      <c r="C310" s="99">
        <v>8</v>
      </c>
      <c r="D310" s="76">
        <v>0.38</v>
      </c>
      <c r="E310" s="77">
        <v>0.38</v>
      </c>
    </row>
    <row r="311" spans="1:5" x14ac:dyDescent="0.25">
      <c r="A311" s="75" t="s">
        <v>1169</v>
      </c>
      <c r="B311" s="98">
        <v>1</v>
      </c>
      <c r="C311" s="99">
        <v>4</v>
      </c>
      <c r="D311" s="76">
        <v>0.38</v>
      </c>
      <c r="E311" s="77">
        <v>0.38</v>
      </c>
    </row>
    <row r="312" spans="1:5" x14ac:dyDescent="0.25">
      <c r="A312" s="75" t="s">
        <v>1170</v>
      </c>
      <c r="B312" s="98">
        <v>2</v>
      </c>
      <c r="C312" s="99">
        <v>1</v>
      </c>
      <c r="D312" s="76">
        <v>0.38</v>
      </c>
      <c r="E312" s="77">
        <v>0.38</v>
      </c>
    </row>
    <row r="313" spans="1:5" x14ac:dyDescent="0.25">
      <c r="A313" s="75" t="s">
        <v>1171</v>
      </c>
      <c r="B313" s="98">
        <v>2</v>
      </c>
      <c r="C313" s="99">
        <v>1</v>
      </c>
      <c r="D313" s="76">
        <v>0.37</v>
      </c>
      <c r="E313" s="77">
        <v>0.37</v>
      </c>
    </row>
    <row r="314" spans="1:5" x14ac:dyDescent="0.25">
      <c r="A314" s="75" t="s">
        <v>1172</v>
      </c>
      <c r="B314" s="98">
        <v>4</v>
      </c>
      <c r="C314" s="99">
        <v>1</v>
      </c>
      <c r="D314" s="76">
        <v>0.37</v>
      </c>
      <c r="E314" s="77">
        <v>0.37</v>
      </c>
    </row>
    <row r="315" spans="1:5" x14ac:dyDescent="0.25">
      <c r="A315" s="75" t="s">
        <v>1173</v>
      </c>
      <c r="B315" s="98">
        <v>1</v>
      </c>
      <c r="C315" s="99">
        <v>1</v>
      </c>
      <c r="D315" s="76">
        <v>0.37</v>
      </c>
      <c r="E315" s="77">
        <v>0.37</v>
      </c>
    </row>
    <row r="316" spans="1:5" x14ac:dyDescent="0.25">
      <c r="A316" s="75" t="s">
        <v>1174</v>
      </c>
      <c r="B316" s="98">
        <v>1</v>
      </c>
      <c r="C316" s="99">
        <v>2</v>
      </c>
      <c r="D316" s="76">
        <v>0.37</v>
      </c>
      <c r="E316" s="77">
        <v>0.37</v>
      </c>
    </row>
    <row r="317" spans="1:5" x14ac:dyDescent="0.25">
      <c r="A317" s="75" t="s">
        <v>1175</v>
      </c>
      <c r="B317" s="98">
        <v>1</v>
      </c>
      <c r="C317" s="99">
        <v>8</v>
      </c>
      <c r="D317" s="76">
        <v>0.37</v>
      </c>
      <c r="E317" s="77">
        <v>0.37</v>
      </c>
    </row>
    <row r="318" spans="1:5" x14ac:dyDescent="0.25">
      <c r="A318" s="75" t="s">
        <v>1176</v>
      </c>
      <c r="B318" s="98">
        <v>1</v>
      </c>
      <c r="C318" s="99">
        <v>9</v>
      </c>
      <c r="D318" s="76">
        <v>0.38</v>
      </c>
      <c r="E318" s="77">
        <v>0.37</v>
      </c>
    </row>
    <row r="319" spans="1:5" x14ac:dyDescent="0.25">
      <c r="A319" s="75" t="s">
        <v>1177</v>
      </c>
      <c r="B319" s="98">
        <v>1</v>
      </c>
      <c r="C319" s="99">
        <v>8</v>
      </c>
      <c r="D319" s="76">
        <v>0.37</v>
      </c>
      <c r="E319" s="77">
        <v>0.37</v>
      </c>
    </row>
    <row r="320" spans="1:5" x14ac:dyDescent="0.25">
      <c r="A320" s="75" t="s">
        <v>1178</v>
      </c>
      <c r="B320" s="98">
        <v>1</v>
      </c>
      <c r="C320" s="99">
        <v>2</v>
      </c>
      <c r="D320" s="76">
        <v>0.38</v>
      </c>
      <c r="E320" s="77">
        <v>0.37</v>
      </c>
    </row>
    <row r="321" spans="1:5" x14ac:dyDescent="0.25">
      <c r="A321" s="75" t="s">
        <v>1179</v>
      </c>
      <c r="B321" s="98">
        <v>1</v>
      </c>
      <c r="C321" s="99">
        <v>17</v>
      </c>
      <c r="D321" s="76">
        <v>0.37</v>
      </c>
      <c r="E321" s="77">
        <v>0.37</v>
      </c>
    </row>
    <row r="322" spans="1:5" x14ac:dyDescent="0.25">
      <c r="A322" s="75" t="s">
        <v>1180</v>
      </c>
      <c r="B322" s="98">
        <v>1</v>
      </c>
      <c r="C322" s="99">
        <v>4</v>
      </c>
      <c r="D322" s="76">
        <v>0.37</v>
      </c>
      <c r="E322" s="77">
        <v>0.37</v>
      </c>
    </row>
    <row r="323" spans="1:5" x14ac:dyDescent="0.25">
      <c r="A323" s="75" t="s">
        <v>1181</v>
      </c>
      <c r="B323" s="98">
        <v>1</v>
      </c>
      <c r="C323" s="99">
        <v>11</v>
      </c>
      <c r="D323" s="76">
        <v>0.37</v>
      </c>
      <c r="E323" s="77">
        <v>0.37</v>
      </c>
    </row>
    <row r="324" spans="1:5" x14ac:dyDescent="0.25">
      <c r="A324" s="75" t="s">
        <v>1182</v>
      </c>
      <c r="B324" s="98">
        <v>5</v>
      </c>
      <c r="C324" s="99">
        <v>1</v>
      </c>
      <c r="D324" s="76">
        <v>0.37</v>
      </c>
      <c r="E324" s="77">
        <v>0.37</v>
      </c>
    </row>
    <row r="325" spans="1:5" x14ac:dyDescent="0.25">
      <c r="A325" s="75" t="s">
        <v>1183</v>
      </c>
      <c r="B325" s="98">
        <v>2</v>
      </c>
      <c r="C325" s="99">
        <v>1</v>
      </c>
      <c r="D325" s="76">
        <v>0.37</v>
      </c>
      <c r="E325" s="77">
        <v>0.37</v>
      </c>
    </row>
    <row r="326" spans="1:5" x14ac:dyDescent="0.25">
      <c r="A326" s="75" t="s">
        <v>1184</v>
      </c>
      <c r="B326" s="98">
        <v>6</v>
      </c>
      <c r="C326" s="99">
        <v>1</v>
      </c>
      <c r="D326" s="76">
        <v>0.36</v>
      </c>
      <c r="E326" s="77">
        <v>0.36</v>
      </c>
    </row>
    <row r="327" spans="1:5" x14ac:dyDescent="0.25">
      <c r="A327" s="75" t="s">
        <v>1185</v>
      </c>
      <c r="B327" s="98">
        <v>1</v>
      </c>
      <c r="C327" s="99">
        <v>3</v>
      </c>
      <c r="D327" s="76">
        <v>0.36</v>
      </c>
      <c r="E327" s="77">
        <v>0.36</v>
      </c>
    </row>
    <row r="328" spans="1:5" x14ac:dyDescent="0.25">
      <c r="A328" s="75" t="s">
        <v>1186</v>
      </c>
      <c r="B328" s="98">
        <v>1</v>
      </c>
      <c r="C328" s="99">
        <v>7</v>
      </c>
      <c r="D328" s="76">
        <v>0.36</v>
      </c>
      <c r="E328" s="77">
        <v>0.36</v>
      </c>
    </row>
    <row r="329" spans="1:5" x14ac:dyDescent="0.25">
      <c r="A329" s="75" t="s">
        <v>1187</v>
      </c>
      <c r="B329" s="98">
        <v>1</v>
      </c>
      <c r="C329" s="99">
        <v>4</v>
      </c>
      <c r="D329" s="76">
        <v>0.36</v>
      </c>
      <c r="E329" s="77">
        <v>0.36</v>
      </c>
    </row>
    <row r="330" spans="1:5" x14ac:dyDescent="0.25">
      <c r="A330" s="75" t="s">
        <v>1188</v>
      </c>
      <c r="B330" s="98">
        <v>5</v>
      </c>
      <c r="C330" s="99">
        <v>1</v>
      </c>
      <c r="D330" s="76">
        <v>0.36</v>
      </c>
      <c r="E330" s="77">
        <v>0.36</v>
      </c>
    </row>
    <row r="331" spans="1:5" x14ac:dyDescent="0.25">
      <c r="A331" s="75" t="s">
        <v>1189</v>
      </c>
      <c r="B331" s="98">
        <v>3</v>
      </c>
      <c r="C331" s="99">
        <v>1</v>
      </c>
      <c r="D331" s="76">
        <v>0.36</v>
      </c>
      <c r="E331" s="77">
        <v>0.36</v>
      </c>
    </row>
    <row r="332" spans="1:5" x14ac:dyDescent="0.25">
      <c r="A332" s="75" t="s">
        <v>1190</v>
      </c>
      <c r="B332" s="98">
        <v>3</v>
      </c>
      <c r="C332" s="99">
        <v>1</v>
      </c>
      <c r="D332" s="76">
        <v>0.36</v>
      </c>
      <c r="E332" s="77">
        <v>0.35000000000000003</v>
      </c>
    </row>
    <row r="333" spans="1:5" x14ac:dyDescent="0.25">
      <c r="A333" s="75" t="s">
        <v>1191</v>
      </c>
      <c r="B333" s="98">
        <v>1</v>
      </c>
      <c r="C333" s="99">
        <v>6</v>
      </c>
      <c r="D333" s="76">
        <v>0.35000000000000003</v>
      </c>
      <c r="E333" s="77">
        <v>0.35000000000000003</v>
      </c>
    </row>
    <row r="334" spans="1:5" x14ac:dyDescent="0.25">
      <c r="A334" s="75" t="s">
        <v>1192</v>
      </c>
      <c r="B334" s="98">
        <v>1</v>
      </c>
      <c r="C334" s="99">
        <v>14</v>
      </c>
      <c r="D334" s="76">
        <v>0.35000000000000003</v>
      </c>
      <c r="E334" s="77">
        <v>0.35000000000000003</v>
      </c>
    </row>
    <row r="335" spans="1:5" x14ac:dyDescent="0.25">
      <c r="A335" s="75" t="s">
        <v>1193</v>
      </c>
      <c r="B335" s="98">
        <v>1</v>
      </c>
      <c r="C335" s="99">
        <v>13</v>
      </c>
      <c r="D335" s="76">
        <v>0.35000000000000003</v>
      </c>
      <c r="E335" s="77">
        <v>0.35000000000000003</v>
      </c>
    </row>
    <row r="336" spans="1:5" x14ac:dyDescent="0.25">
      <c r="A336" s="75" t="s">
        <v>1194</v>
      </c>
      <c r="B336" s="98">
        <v>1</v>
      </c>
      <c r="C336" s="99">
        <v>1</v>
      </c>
      <c r="D336" s="76">
        <v>0.34</v>
      </c>
      <c r="E336" s="77">
        <v>0.34</v>
      </c>
    </row>
    <row r="337" spans="1:5" x14ac:dyDescent="0.25">
      <c r="A337" s="75" t="s">
        <v>1195</v>
      </c>
      <c r="B337" s="98">
        <v>1</v>
      </c>
      <c r="C337" s="99">
        <v>8</v>
      </c>
      <c r="D337" s="76">
        <v>0.34</v>
      </c>
      <c r="E337" s="77">
        <v>0.34</v>
      </c>
    </row>
    <row r="338" spans="1:5" x14ac:dyDescent="0.25">
      <c r="A338" s="75" t="s">
        <v>1196</v>
      </c>
      <c r="B338" s="98">
        <v>1</v>
      </c>
      <c r="C338" s="99">
        <v>12</v>
      </c>
      <c r="D338" s="76">
        <v>0.34</v>
      </c>
      <c r="E338" s="77">
        <v>0.34</v>
      </c>
    </row>
    <row r="339" spans="1:5" x14ac:dyDescent="0.25">
      <c r="A339" s="75" t="s">
        <v>1197</v>
      </c>
      <c r="B339" s="98">
        <v>1</v>
      </c>
      <c r="C339" s="99">
        <v>6</v>
      </c>
      <c r="D339" s="76">
        <v>0.33</v>
      </c>
      <c r="E339" s="77">
        <v>0.33</v>
      </c>
    </row>
    <row r="340" spans="1:5" x14ac:dyDescent="0.25">
      <c r="A340" s="75" t="s">
        <v>1198</v>
      </c>
      <c r="B340" s="98">
        <v>1</v>
      </c>
      <c r="C340" s="99">
        <v>3</v>
      </c>
      <c r="D340" s="76">
        <v>0.33</v>
      </c>
      <c r="E340" s="77">
        <v>0.33</v>
      </c>
    </row>
    <row r="341" spans="1:5" x14ac:dyDescent="0.25">
      <c r="A341" s="75" t="s">
        <v>1199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25">
      <c r="A342" s="75" t="s">
        <v>1200</v>
      </c>
      <c r="B342" s="98">
        <v>3</v>
      </c>
      <c r="C342" s="99">
        <v>1</v>
      </c>
      <c r="D342" s="76">
        <v>0.32</v>
      </c>
      <c r="E342" s="77">
        <v>0.32</v>
      </c>
    </row>
    <row r="343" spans="1:5" x14ac:dyDescent="0.25">
      <c r="A343" s="75" t="s">
        <v>1201</v>
      </c>
      <c r="B343" s="98">
        <v>1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1202</v>
      </c>
      <c r="B344" s="98">
        <v>1</v>
      </c>
      <c r="C344" s="99">
        <v>7</v>
      </c>
      <c r="D344" s="76">
        <v>0.32</v>
      </c>
      <c r="E344" s="77">
        <v>0.32</v>
      </c>
    </row>
    <row r="345" spans="1:5" x14ac:dyDescent="0.25">
      <c r="A345" s="75" t="s">
        <v>1203</v>
      </c>
      <c r="B345" s="98">
        <v>3</v>
      </c>
      <c r="C345" s="99">
        <v>1</v>
      </c>
      <c r="D345" s="76">
        <v>0.32</v>
      </c>
      <c r="E345" s="77">
        <v>0.32</v>
      </c>
    </row>
    <row r="346" spans="1:5" x14ac:dyDescent="0.25">
      <c r="A346" s="75" t="s">
        <v>1204</v>
      </c>
      <c r="B346" s="98">
        <v>1</v>
      </c>
      <c r="C346" s="99">
        <v>26</v>
      </c>
      <c r="D346" s="76">
        <v>0.31</v>
      </c>
      <c r="E346" s="77">
        <v>0.31</v>
      </c>
    </row>
    <row r="347" spans="1:5" x14ac:dyDescent="0.25">
      <c r="A347" s="75" t="s">
        <v>1205</v>
      </c>
      <c r="B347" s="98">
        <v>1</v>
      </c>
      <c r="C347" s="99">
        <v>10</v>
      </c>
      <c r="D347" s="76">
        <v>0.3</v>
      </c>
      <c r="E347" s="77">
        <v>0.3</v>
      </c>
    </row>
    <row r="348" spans="1:5" x14ac:dyDescent="0.25">
      <c r="A348" s="75" t="s">
        <v>1206</v>
      </c>
      <c r="B348" s="98">
        <v>1</v>
      </c>
      <c r="C348" s="99">
        <v>6</v>
      </c>
      <c r="D348" s="76">
        <v>0.3</v>
      </c>
      <c r="E348" s="77">
        <v>0.3</v>
      </c>
    </row>
    <row r="349" spans="1:5" x14ac:dyDescent="0.25">
      <c r="A349" s="75" t="s">
        <v>1207</v>
      </c>
      <c r="B349" s="98">
        <v>4</v>
      </c>
      <c r="C349" s="99">
        <v>1</v>
      </c>
      <c r="D349" s="76">
        <v>0.3</v>
      </c>
      <c r="E349" s="77">
        <v>0.3</v>
      </c>
    </row>
    <row r="350" spans="1:5" x14ac:dyDescent="0.25">
      <c r="A350" s="75" t="s">
        <v>1208</v>
      </c>
      <c r="B350" s="98">
        <v>1</v>
      </c>
      <c r="C350" s="99">
        <v>3</v>
      </c>
      <c r="D350" s="76">
        <v>0.28999999999999998</v>
      </c>
      <c r="E350" s="77">
        <v>0.28999999999999998</v>
      </c>
    </row>
    <row r="351" spans="1:5" x14ac:dyDescent="0.25">
      <c r="A351" s="75" t="s">
        <v>1209</v>
      </c>
      <c r="B351" s="98">
        <v>6</v>
      </c>
      <c r="C351" s="99">
        <v>1</v>
      </c>
      <c r="D351" s="76">
        <v>0.28000000000000003</v>
      </c>
      <c r="E351" s="77">
        <v>0.28000000000000003</v>
      </c>
    </row>
    <row r="352" spans="1:5" x14ac:dyDescent="0.25">
      <c r="A352" s="75" t="s">
        <v>1210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2024-07-19T13:38:06Z</dcterms:modified>
</cp:coreProperties>
</file>