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7-22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<sst xmlns="http://schemas.openxmlformats.org/spreadsheetml/2006/main" count="3142" uniqueCount="1304">
  <si>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</si>
  <si>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</si>
  <si>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</si>
  <si>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</si>
  <si>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</si>
  <si>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</si>
  <si>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</si>
  <si>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</si>
  <si>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</si>
  <si>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</si>
  <si>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</si>
  <si>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</si>
  <si>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</si>
  <si>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</si>
  <si>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</si>
  <si>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</si>
  <si>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</si>
  <si>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</si>
  <si>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</si>
  <si>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</si>
  <si>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</si>
  <si>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</si>
  <si>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</si>
  <si>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</si>
  <si>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</si>
  <si>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</si>
  <si>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</si>
  <si>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</si>
  <si>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</si>
  <si>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</si>
  <si>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</si>
  <si>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</si>
  <si>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</si>
  <si>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</si>
  <si>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</si>
  <si>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</si>
  <si>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</si>
  <si>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</si>
  <si>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</si>
  <si>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</si>
  <si>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</si>
  <si>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</si>
  <si>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</si>
  <si>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</si>
  <si>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</si>
  <si>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</si>
  <si>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</si>
  <si>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</si>
  <si>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</si>
  <si>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</si>
  <si>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</si>
  <si>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</si>
  <si>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</si>
  <si>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</si>
  <si>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</si>
  <si>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</si>
  <si>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</si>
  <si>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</si>
  <si>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</si>
  <si>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</si>
  <si>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</si>
  <si>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</si>
  <si>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</si>
  <si>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</si>
  <si>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</si>
  <si>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</si>
  <si>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</si>
  <si>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</si>
  <si>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</si>
  <si>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</si>
  <si>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</si>
  <si>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</si>
  <si>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</si>
  <si>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</si>
  <si>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</si>
  <si>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</si>
  <si>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</si>
  <si>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</si>
  <si>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</si>
  <si>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</si>
  <si>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</si>
  <si>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</si>
  <si>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</si>
  <si>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</si>
  <si>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</si>
  <si>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</si>
  <si>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</si>
  <si>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</si>
  <si>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</si>
  <si>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</si>
  <si>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</si>
  <si>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</si>
  <si>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</si>
  <si>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</si>
  <si>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</si>
  <si>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</si>
  <si>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</si>
  <si>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</si>
  <si>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</si>
  <si>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</si>
  <si>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</si>
  <si>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</si>
  <si>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</si>
  <si>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</si>
  <si>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</si>
  <si>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</si>
  <si>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</si>
  <si>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</si>
  <si>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</si>
  <si>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</si>
  <si>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</si>
  <si>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</si>
  <si>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</si>
  <si>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</si>
  <si>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</si>
  <si>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</si>
  <si>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</si>
  <si>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</si>
  <si>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</si>
  <si>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</si>
  <si>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</si>
  <si>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</si>
  <si>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</si>
  <si>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</si>
  <si>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</si>
  <si>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</si>
  <si>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</si>
  <si>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</si>
  <si>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</si>
  <si>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</si>
  <si>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</si>
  <si>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</si>
  <si>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</si>
  <si>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</si>
  <si>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</si>
  <si>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</si>
  <si>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</si>
  <si>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</si>
  <si>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</si>
  <si>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</si>
  <si>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</si>
  <si>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</si>
  <si>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</si>
  <si>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</si>
  <si>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</si>
  <si>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</si>
  <si>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</si>
  <si>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</si>
  <si>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</si>
  <si>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</si>
  <si>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</si>
  <si>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</si>
  <si>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</si>
  <si>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</si>
  <si>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</si>
  <si>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</si>
  <si>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</si>
  <si>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</si>
  <si>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</si>
  <si>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</si>
  <si>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</si>
  <si>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</si>
  <si>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</si>
  <si>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</si>
  <si>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</si>
  <si>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</si>
  <si>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</si>
  <si>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</si>
  <si>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</si>
  <si>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</si>
  <si>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</si>
  <si>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</si>
  <si>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</si>
  <si>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</si>
  <si>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</si>
  <si>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</si>
  <si>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</si>
  <si>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</si>
  <si>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</si>
  <si>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</si>
  <si>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</si>
  <si>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</si>
  <si>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</si>
  <si>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</si>
  <si>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</si>
  <si>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</si>
  <si>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</si>
  <si>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</si>
  <si>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</si>
  <si>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</si>
  <si>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</si>
  <si>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</si>
  <si>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</si>
  <si>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</si>
  <si>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</si>
  <si>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</si>
  <si>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</si>
  <si>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</si>
  <si>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</si>
  <si>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</si>
  <si>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</si>
  <si>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</si>
  <si>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</si>
  <si>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</si>
  <si>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</si>
  <si>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</si>
  <si>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</si>
  <si>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</si>
  <si>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</si>
  <si>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</si>
  <si>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</si>
  <si>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</si>
  <si>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</si>
  <si>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</si>
  <si>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</si>
  <si>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</si>
  <si>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</si>
  <si>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</si>
  <si>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</si>
  <si>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</si>
  <si>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</si>
  <si>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</si>
  <si>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</si>
  <si>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</si>
  <si>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</si>
  <si>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</si>
  <si>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</si>
  <si>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</si>
  <si>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</si>
  <si>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</si>
  <si>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</si>
  <si>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</si>
  <si>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</si>
  <si>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</si>
  <si>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</si>
  <si>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</si>
  <si>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</si>
  <si>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</si>
  <si>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</si>
  <si>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</si>
  <si>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</si>
  <si>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</si>
  <si>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</si>
  <si>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</si>
  <si>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</si>
  <si>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</si>
  <si>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</si>
  <si>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</si>
  <si>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</si>
  <si>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</si>
  <si>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</si>
  <si>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</si>
  <si>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</si>
  <si>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</si>
  <si>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</si>
  <si>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</si>
  <si>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</si>
  <si>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</si>
  <si>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</si>
  <si>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</si>
  <si>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</si>
  <si>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</si>
  <si>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</si>
  <si>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</si>
  <si>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</si>
  <si>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</si>
  <si>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</si>
  <si>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</si>
  <si>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</si>
  <si>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</si>
  <si>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</si>
  <si>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</si>
  <si>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</si>
  <si>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</si>
  <si>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</si>
  <si>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</si>
  <si>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</si>
  <si>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</si>
  <si>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</si>
  <si>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</si>
  <si>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</si>
  <si>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</si>
  <si>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</si>
  <si>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</si>
  <si>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</si>
  <si>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</si>
  <si>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</si>
  <si>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</si>
  <si>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</si>
  <si>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</si>
  <si>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</si>
  <si>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</si>
  <si>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</si>
  <si>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</si>
  <si>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</si>
  <si>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</si>
  <si>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</si>
  <si>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</si>
  <si>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</si>
  <si>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</si>
  <si>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</si>
  <si>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</si>
  <si>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</si>
  <si>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</si>
  <si>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</si>
  <si>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</si>
  <si>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</si>
  <si>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</si>
  <si>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</si>
  <si>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</si>
  <si>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</si>
  <si>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</si>
  <si>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</si>
  <si>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</si>
  <si>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</si>
  <si>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</si>
  <si>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</si>
  <si>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</si>
  <si>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</si>
  <si>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</si>
  <si>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</si>
  <si>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</si>
  <si>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</si>
  <si>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</si>
  <si>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</si>
  <si>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</si>
  <si>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</si>
  <si>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</si>
  <si>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</si>
  <si>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</si>
  <si>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</si>
  <si>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</si>
  <si>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</si>
  <si>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</si>
  <si>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</si>
  <si>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</si>
  <si>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</si>
  <si>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</si>
  <si>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</si>
  <si>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</si>
  <si>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</si>
  <si>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</si>
  <si>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</si>
  <si>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</si>
  <si>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</si>
  <si>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</si>
  <si>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</si>
  <si>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</si>
  <si>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</si>
  <si>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</si>
  <si>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</si>
  <si>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</si>
  <si>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</si>
  <si>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</si>
  <si>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</si>
  <si>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</si>
  <si>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</si>
  <si>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</si>
  <si>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</si>
  <si>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</si>
  <si>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</si>
  <si>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</si>
  <si>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</si>
  <si>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</si>
  <si>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</si>
  <si>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</si>
  <si>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</si>
  <si>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</si>
  <si>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</si>
  <si>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</si>
  <si>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</si>
  <si>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</si>
  <si>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</si>
  <si>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</si>
  <si>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</si>
  <si>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</si>
  <si>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</si>
  <si>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</si>
  <si>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</si>
  <si>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</si>
  <si>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</si>
  <si>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</si>
  <si>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</si>
  <si>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</si>
  <si>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</si>
  <si>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</si>
  <si>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</si>
  <si>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</si>
  <si>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</si>
  <si>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</si>
  <si>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</si>
  <si>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</si>
  <si>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</si>
  <si>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</si>
  <si>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</si>
  <si>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</si>
  <si>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</si>
  <si>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</si>
  <si>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</si>
  <si>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</si>
  <si>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</si>
  <si>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</si>
  <si>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</si>
  <si>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</si>
  <si>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</si>
  <si>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</si>
  <si>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</si>
  <si>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</si>
  <si>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</si>
  <si>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</si>
  <si>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</si>
  <si>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</si>
  <si>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</si>
  <si>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</si>
  <si>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</si>
  <si>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</si>
  <si>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</si>
  <si>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</si>
  <si>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</si>
  <si>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</si>
  <si>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</si>
  <si>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</si>
  <si>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</si>
  <si>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</si>
  <si>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</si>
  <si>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</si>
  <si>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</si>
  <si>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</si>
  <si>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</si>
  <si>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</si>
  <si>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</si>
  <si>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</si>
  <si>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</si>
  <si>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</si>
  <si>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</si>
  <si>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</si>
  <si>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</si>
  <si>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</si>
  <si>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</si>
  <si>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</si>
  <si>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</si>
  <si>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</si>
  <si>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</si>
  <si>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</si>
  <si>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</si>
  <si>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</si>
  <si>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</si>
  <si>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</si>
  <si>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</si>
  <si>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</si>
  <si>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</si>
  <si>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</si>
  <si>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</si>
  <si>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</si>
  <si>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</si>
  <si>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</si>
  <si>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</si>
  <si>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</si>
  <si>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</si>
  <si>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</si>
  <si>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</si>
  <si>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</si>
  <si>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</si>
  <si>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</si>
  <si>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</si>
  <si>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</si>
  <si>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</si>
  <si>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</si>
  <si>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</si>
  <si>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</si>
  <si>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</si>
  <si>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</si>
  <si>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</si>
  <si>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</si>
  <si>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</si>
  <si>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</si>
  <si>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</si>
  <si>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</si>
  <si>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</si>
  <si>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</si>
  <si>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</si>
  <si>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</si>
  <si>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</si>
  <si>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</si>
  <si>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</si>
  <si>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</si>
  <si>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</si>
  <si>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</si>
  <si>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</si>
  <si>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</si>
  <si>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</si>
  <si>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</si>
  <si>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</si>
  <si>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</si>
  <si>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</si>
  <si>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</si>
  <si>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</si>
  <si>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</si>
  <si>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</si>
  <si>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</si>
  <si>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</si>
  <si>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</si>
  <si>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</si>
  <si>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</si>
  <si>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</si>
  <si>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</si>
  <si>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</si>
  <si>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</si>
  <si>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</si>
  <si>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</si>
  <si>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</si>
  <si>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</si>
  <si>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</si>
  <si>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</si>
  <si>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</si>
  <si>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</si>
  <si>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</si>
  <si>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</si>
  <si>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</si>
  <si>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</si>
  <si>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</si>
  <si>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</si>
  <si>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</si>
  <si>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</si>
  <si>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</si>
  <si>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</si>
  <si>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</si>
  <si>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</si>
  <si>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</si>
  <si>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</si>
  <si>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</si>
  <si>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</si>
  <si>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</si>
  <si>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</si>
  <si>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</si>
  <si>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</si>
  <si>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</si>
  <si>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</si>
  <si>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</si>
  <si>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</si>
  <si>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</si>
  <si>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</si>
  <si>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</si>
  <si>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</si>
  <si>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</si>
  <si>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</si>
  <si>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</si>
  <si>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</si>
  <si>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</si>
  <si>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</si>
  <si>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</si>
  <si>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</si>
  <si>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</si>
  <si>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</si>
  <si>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</si>
  <si>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</si>
  <si>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</si>
  <si>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</si>
  <si>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</si>
  <si>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</si>
  <si>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</si>
  <si>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</si>
  <si>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</si>
  <si>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</si>
  <si>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</si>
  <si>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</si>
  <si>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</si>
  <si>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</si>
  <si>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</si>
  <si>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</si>
  <si>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</si>
  <si>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</si>
  <si>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</si>
  <si>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</si>
  <si>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</si>
  <si>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</si>
  <si>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</si>
  <si>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</si>
  <si>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</si>
  <si>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</si>
  <si>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</si>
  <si>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</si>
  <si>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</si>
  <si>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</si>
  <si>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</si>
  <si>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</si>
  <si>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</si>
  <si>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</si>
  <si>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</si>
  <si>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</si>
  <si>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</si>
  <si>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</si>
  <si>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</si>
  <si>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</si>
  <si>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</si>
  <si>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</si>
  <si>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</si>
  <si>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</si>
  <si>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</si>
  <si>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</si>
  <si>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</si>
  <si>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</si>
  <si>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</si>
  <si>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</si>
  <si>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</si>
  <si>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</si>
  <si>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</si>
  <si>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</si>
  <si>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</si>
  <si>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</si>
  <si>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</si>
  <si>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</si>
  <si>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</si>
  <si>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</si>
  <si>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</si>
  <si>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</si>
  <si>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</si>
  <si>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</si>
  <si>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</si>
  <si>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</si>
  <si>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</si>
  <si>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</si>
  <si>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</si>
  <si>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</si>
  <si>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</si>
  <si>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</si>
  <si>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</si>
  <si>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</si>
  <si>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</si>
  <si>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</si>
  <si>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</si>
  <si>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</si>
  <si>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</si>
  <si>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</si>
  <si>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</si>
  <si>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</si>
  <si>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</si>
  <si>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</si>
  <si>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</si>
  <si>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</si>
  <si>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</si>
  <si>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</si>
  <si>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</si>
  <si>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</si>
  <si>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</si>
  <si>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</si>
  <si>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</si>
  <si>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</si>
  <si>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</si>
  <si>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</si>
  <si>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</si>
  <si>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</si>
  <si>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</si>
  <si>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</si>
  <si>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</si>
  <si>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</si>
  <si>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</si>
  <si>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</si>
  <si>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</si>
  <si>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</si>
  <si>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</si>
  <si>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</si>
  <si>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</si>
  <si>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</si>
  <si>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</si>
  <si>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</si>
  <si>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</si>
  <si>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</si>
  <si>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</si>
  <si>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</si>
  <si>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</si>
  <si>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</si>
  <si>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</si>
  <si>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</si>
  <si>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</si>
  <si>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</si>
  <si>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</si>
  <si>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</si>
  <si>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</si>
  <si>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</si>
  <si>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</si>
  <si>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</si>
  <si>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</si>
  <si>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</si>
  <si>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</si>
  <si>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</si>
  <si>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</si>
  <si>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</si>
  <si>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</si>
  <si>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</si>
  <si>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</si>
  <si>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</si>
  <si>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</si>
  <si>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</si>
  <si>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</si>
  <si>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</si>
  <si>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</si>
  <si>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</si>
  <si>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</si>
  <si>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</si>
  <si>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</si>
  <si>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</si>
  <si>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</si>
  <si>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</si>
  <si>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</si>
  <si>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</si>
  <si>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</si>
  <si>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</si>
  <si>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</si>
  <si>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</si>
  <si>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</si>
  <si>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</si>
  <si>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</si>
  <si>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</si>
  <si>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</si>
  <si>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</si>
  <si>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</si>
  <si>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</si>
  <si>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</si>
  <si>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</si>
  <si>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</si>
  <si>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</si>
  <si>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</si>
  <si>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</si>
  <si>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</si>
  <si>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</si>
  <si>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</si>
  <si>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</si>
  <si>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</si>
  <si>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</si>
  <si>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</si>
  <si>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</si>
  <si>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</si>
  <si>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</si>
  <si>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</si>
  <si>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</si>
  <si>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</si>
  <si>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</si>
  <si>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</si>
  <si>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</si>
  <si>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</si>
  <si>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</si>
  <si>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</si>
  <si>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</si>
  <si>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</si>
  <si>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</si>
  <si>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</si>
  <si>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</si>
  <si>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</si>
  <si>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</si>
  <si>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</si>
  <si>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</si>
  <si>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</si>
  <si>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</si>
  <si>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</si>
  <si>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</si>
  <si>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</si>
  <si>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</si>
  <si>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</si>
  <si>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</si>
  <si>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</si>
  <si>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</si>
  <si>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</si>
  <si>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</si>
  <si>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</si>
  <si>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</si>
  <si>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</si>
  <si>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</si>
  <si>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</si>
  <si>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</si>
  <si>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</si>
  <si>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</si>
  <si>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</si>
  <si>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</si>
  <si>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</si>
  <si>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</si>
  <si>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</si>
  <si>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</si>
  <si>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</si>
  <si>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</si>
  <si>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</si>
  <si>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</si>
  <si>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</si>
  <si>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</si>
  <si>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</si>
  <si>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</si>
  <si>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</si>
  <si>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</si>
  <si>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</si>
  <si>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</si>
  <si>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</si>
  <si>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</si>
  <si>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</si>
  <si>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</si>
  <si>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</si>
  <si>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</si>
  <si>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</si>
  <si>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</si>
  <si>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</si>
  <si>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</si>
  <si>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</si>
  <si>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</si>
  <si>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</si>
  <si>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</si>
  <si>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</si>
  <si>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</si>
  <si>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</si>
  <si>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</si>
  <si>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</si>
  <si>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</si>
  <si>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</si>
  <si>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</si>
  <si>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</si>
  <si>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</si>
  <si>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</si>
  <si>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</si>
  <si>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</si>
  <si>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</si>
  <si>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</si>
  <si>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</si>
  <si>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</si>
  <si>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</si>
  <si>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</si>
  <si>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</si>
  <si>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</si>
  <si>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</si>
  <si>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</si>
  <si>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</si>
  <si>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</si>
  <si>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</si>
  <si>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</si>
  <si>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</si>
  <si>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</si>
  <si>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</si>
  <si>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</si>
  <si>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</si>
  <si>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</si>
  <si>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</si>
  <si>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</si>
  <si>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</si>
  <si>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</si>
  <si>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</si>
  <si>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</si>
  <si>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</si>
  <si>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</si>
  <si>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</si>
  <si>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</si>
  <si>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</si>
  <si>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</si>
  <si>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</si>
  <si>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</si>
  <si>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</si>
  <si>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</si>
  <si>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</si>
  <si>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</si>
  <si>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</si>
  <si>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</si>
  <si>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</si>
  <si>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</si>
  <si>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</si>
  <si>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</si>
  <si>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</si>
  <si>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</si>
  <si>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</si>
  <si>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</si>
  <si>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</si>
  <si>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</si>
  <si>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</si>
  <si>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</si>
  <si>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</si>
  <si>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</si>
  <si>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</si>
  <si>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</si>
  <si>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</si>
  <si>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</si>
  <si>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</si>
  <si>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</si>
  <si>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</si>
  <si>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</si>
  <si>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</si>
  <si>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</si>
  <si>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</si>
  <si>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</si>
  <si>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</si>
  <si>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</si>
  <si>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</si>
  <si>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</si>
  <si>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</si>
  <si>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</si>
  <si>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</si>
  <si>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</si>
  <si>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</si>
  <si>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SCF - SCG</t>
  </si>
  <si>
    <t>SCF - FIU</t>
  </si>
  <si>
    <t>SCF - SXM</t>
  </si>
  <si>
    <t>SCF - SXF</t>
  </si>
  <si>
    <t>SCG - FIU</t>
  </si>
  <si>
    <t>SCG - FIC</t>
  </si>
  <si>
    <t>SEG - FXT</t>
  </si>
  <si>
    <t>SCF - FXT</t>
  </si>
  <si>
    <t>SCG - SXF</t>
  </si>
  <si>
    <t>SCG - FZN</t>
  </si>
  <si>
    <t>SEG - SXM</t>
  </si>
  <si>
    <t>SEG - SXF</t>
  </si>
  <si>
    <t>SCF - SEG</t>
  </si>
  <si>
    <t>SEG - FIU</t>
  </si>
  <si>
    <t>SEG - FZN</t>
  </si>
  <si>
    <t>SEG - FIC</t>
  </si>
  <si>
    <t>SCG - FXT</t>
  </si>
  <si>
    <t>SXT - FBC</t>
  </si>
  <si>
    <t>SXA - FBA</t>
  </si>
  <si>
    <t>SXA - FAE</t>
  </si>
  <si>
    <t>SEG - FXN</t>
  </si>
  <si>
    <t>SXF - SXB</t>
  </si>
  <si>
    <t>SCG - SXM</t>
  </si>
  <si>
    <t>SXD - FSU</t>
  </si>
  <si>
    <t>SXM - FXN</t>
  </si>
  <si>
    <t>SXF - FXN</t>
  </si>
  <si>
    <t>SXY - FSU</t>
  </si>
  <si>
    <t>SXY - FVE</t>
  </si>
  <si>
    <t>SCG - SEG</t>
  </si>
  <si>
    <t>SXT - FTC</t>
  </si>
  <si>
    <t>SEG - SXG</t>
  </si>
  <si>
    <t>SXM - SXB</t>
  </si>
  <si>
    <t>SEG - SXB</t>
  </si>
  <si>
    <t>SXK - FRY</t>
  </si>
  <si>
    <t>SEG - FZB</t>
  </si>
  <si>
    <t>SCG - FXN</t>
  </si>
  <si>
    <t>SCF - FXN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</si>
  <si>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</si>
  <si>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</si>
  <si>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</si>
  <si>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</si>
  <si>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</si>
  <si>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</si>
  <si>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</si>
  <si>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SXW - FMF</t>
  </si>
  <si>
    <t>SXD - FVE</t>
  </si>
  <si>
    <t>SCG - SXK</t>
  </si>
  <si>
    <t>SXK - FCB</t>
  </si>
  <si>
    <t>SXB - FRY</t>
  </si>
  <si>
    <t>SCF - FZB</t>
  </si>
  <si>
    <t>SXM - SXK</t>
  </si>
  <si>
    <t>SXF - SXK</t>
  </si>
  <si>
    <t>SCF - SXK</t>
  </si>
  <si>
    <t>SXY - FWP</t>
  </si>
  <si>
    <t>SXG - FRY</t>
  </si>
  <si>
    <t>SXU - FFS</t>
  </si>
  <si>
    <t>SCG - FZB</t>
  </si>
  <si>
    <t>SCF - SXG</t>
  </si>
  <si>
    <t>FRJ - FWP</t>
  </si>
  <si>
    <t>SXY - FRJ</t>
  </si>
  <si>
    <t>SXA - FFV</t>
  </si>
  <si>
    <t>SXB - FCB</t>
  </si>
  <si>
    <t>SXK - FNS</t>
  </si>
  <si>
    <t>SXA - FPM</t>
  </si>
  <si>
    <t>SXR - FRW</t>
  </si>
  <si>
    <t>SXU - FMA</t>
  </si>
  <si>
    <t>SXG - FCB</t>
  </si>
  <si>
    <t>SXB - FBO</t>
  </si>
  <si>
    <t>SXK - FBO</t>
  </si>
  <si>
    <t>SXD - FWP</t>
  </si>
  <si>
    <t>SXT - FIR</t>
  </si>
  <si>
    <t>SXG - FBO</t>
  </si>
  <si>
    <t>FVM - FRJ</t>
  </si>
  <si>
    <t>SXY - FVM</t>
  </si>
  <si>
    <t>SXH - FSH</t>
  </si>
  <si>
    <t>SXM - FRY</t>
  </si>
  <si>
    <t>SXF - FRY</t>
  </si>
  <si>
    <t>SEG - FRY</t>
  </si>
  <si>
    <t>SXB - FNS</t>
  </si>
  <si>
    <t>SXY - FAX</t>
  </si>
  <si>
    <t>SCG - SXG</t>
  </si>
  <si>
    <t>FMO - FSU</t>
  </si>
  <si>
    <t>FVE - FSU</t>
  </si>
  <si>
    <t>SXG - FNS</t>
  </si>
  <si>
    <t>SXU - FQN</t>
  </si>
  <si>
    <t>SXF - SXW</t>
  </si>
  <si>
    <t>FVE - FWP</t>
  </si>
  <si>
    <t>SXD - FRJ</t>
  </si>
  <si>
    <t>SXD - FAX</t>
  </si>
  <si>
    <t>FVE - FRJ</t>
  </si>
  <si>
    <t>FNS - FCB</t>
  </si>
  <si>
    <t>SCF - FRY</t>
  </si>
  <si>
    <t>SXM - FCB</t>
  </si>
  <si>
    <t>SEG - FCB</t>
  </si>
  <si>
    <t>SXM - FBO</t>
  </si>
  <si>
    <t>SXF - FBO</t>
  </si>
  <si>
    <t>SEG - FBO</t>
  </si>
  <si>
    <t>SXM - SXW</t>
  </si>
  <si>
    <t>SXD - FVM</t>
  </si>
  <si>
    <t>SXK - FTD</t>
  </si>
  <si>
    <t>SXB - FMF</t>
  </si>
  <si>
    <t>SXY - FMO</t>
  </si>
  <si>
    <t>SXU - FUE</t>
  </si>
  <si>
    <t>SXF - FCB</t>
  </si>
  <si>
    <t>SCF - SXW</t>
  </si>
  <si>
    <t>SCF - SXD</t>
  </si>
  <si>
    <t>SXW - FLF</t>
  </si>
  <si>
    <t>SCF - FCB</t>
  </si>
  <si>
    <t>SCG - FNS</t>
  </si>
  <si>
    <t>SEG - FNS</t>
  </si>
  <si>
    <t>SCG - FBO</t>
  </si>
  <si>
    <t>SXM - SXD</t>
  </si>
  <si>
    <t>FVM - FWP</t>
  </si>
  <si>
    <t>FSU - FWP</t>
  </si>
  <si>
    <t>FEB - FPP</t>
  </si>
  <si>
    <t>FCQ - FMO</t>
  </si>
  <si>
    <t>SXG - FMF</t>
  </si>
  <si>
    <t>SXD - FMO</t>
  </si>
  <si>
    <t>SXU - FHO</t>
  </si>
  <si>
    <t>SEG - FCN</t>
  </si>
  <si>
    <t>SCF - FNS</t>
  </si>
  <si>
    <t>SXF - FNS</t>
  </si>
  <si>
    <t>SCF - FBO</t>
  </si>
  <si>
    <t>SXU - FTL</t>
  </si>
  <si>
    <t>SEG - SXW</t>
  </si>
  <si>
    <t>SXF - SXR</t>
  </si>
  <si>
    <t>FAX - FRJ</t>
  </si>
  <si>
    <t>FCB - FRY</t>
  </si>
  <si>
    <t>SCG - FCB</t>
  </si>
  <si>
    <t>SXG - FBN</t>
  </si>
  <si>
    <t>FVE - FVM</t>
  </si>
  <si>
    <t>SXM - FLF</t>
  </si>
  <si>
    <t>SXF - FLF</t>
  </si>
  <si>
    <t>SEG - FLF</t>
  </si>
  <si>
    <t>SXB - FPW</t>
  </si>
  <si>
    <t>SXW - FPW</t>
  </si>
  <si>
    <t>SXM - FCN</t>
  </si>
  <si>
    <t>SXM - FNS</t>
  </si>
  <si>
    <t>SXU - FRQ</t>
  </si>
  <si>
    <t>FSU - FRJ</t>
  </si>
  <si>
    <t>FNS - FRY</t>
  </si>
  <si>
    <t>SXG - FLF</t>
  </si>
  <si>
    <t>SXB - FLF</t>
  </si>
  <si>
    <t>SXD - FPP</t>
  </si>
  <si>
    <t>SXG - FPW</t>
  </si>
  <si>
    <t>SXM - FMF</t>
  </si>
  <si>
    <t>SXF - FMF</t>
  </si>
  <si>
    <t>SEG - SXR</t>
  </si>
  <si>
    <t>SCF - SXR</t>
  </si>
  <si>
    <t>SXF - SXD</t>
  </si>
  <si>
    <t>FOU - FWP</t>
  </si>
  <si>
    <t>FMO - FWP</t>
  </si>
  <si>
    <t>FCQ - FOU</t>
  </si>
  <si>
    <t>SCG - FLF</t>
  </si>
  <si>
    <t>SCF - FMF</t>
  </si>
  <si>
    <t>SCF - FXE</t>
  </si>
  <si>
    <t>SCG - SXW</t>
  </si>
  <si>
    <t>SXM - SXR</t>
  </si>
  <si>
    <t>FKY - FPP</t>
  </si>
  <si>
    <t>FAX - FVE</t>
  </si>
  <si>
    <t>SXG - FTD</t>
  </si>
  <si>
    <t>SXB - FTD</t>
  </si>
  <si>
    <t>SCF - FLF</t>
  </si>
  <si>
    <t>SCF - FGN</t>
  </si>
  <si>
    <t>SCG - FGN</t>
  </si>
  <si>
    <t>SXH - FGI</t>
  </si>
  <si>
    <t>SXM - FXE</t>
  </si>
  <si>
    <t>SXF - FXE</t>
  </si>
  <si>
    <t>SEG - FXE</t>
  </si>
  <si>
    <t>FSU - FVM</t>
  </si>
  <si>
    <t>FEB - FRP</t>
  </si>
  <si>
    <t>SXB - FNB</t>
  </si>
  <si>
    <t>SCG - FMF</t>
  </si>
  <si>
    <t>SEG - FMF</t>
  </si>
  <si>
    <t>SCF - FBN</t>
  </si>
  <si>
    <t>SXM - FBN</t>
  </si>
  <si>
    <t>SXF - FBN</t>
  </si>
  <si>
    <t>SCG - SXD</t>
  </si>
  <si>
    <t>FOU - FRJ</t>
  </si>
  <si>
    <t>FMO - FRJ</t>
  </si>
  <si>
    <t>FVE - FMO</t>
  </si>
  <si>
    <t>FAX - FVM</t>
  </si>
  <si>
    <t>FAX - FSU</t>
  </si>
  <si>
    <t>FBO - FRY</t>
  </si>
  <si>
    <t>SXD - FOU</t>
  </si>
  <si>
    <t>SXY - FOU</t>
  </si>
  <si>
    <t>SCF - FRW</t>
  </si>
  <si>
    <t>SXG - FNB</t>
  </si>
  <si>
    <t>SXK - FNB</t>
  </si>
  <si>
    <t>SXF - FCN</t>
  </si>
  <si>
    <t>SCG - FXE</t>
  </si>
  <si>
    <t>SCG - SXU</t>
  </si>
  <si>
    <t>SCF - SXU</t>
  </si>
  <si>
    <t>FAX - FOU</t>
  </si>
  <si>
    <t>SEG - FTD</t>
  </si>
  <si>
    <t>SXM - FPP</t>
  </si>
  <si>
    <t>SXF - FPP</t>
  </si>
  <si>
    <t>SXB - FGN</t>
  </si>
  <si>
    <t>SXB - FIA</t>
  </si>
  <si>
    <t>SXY - FCQ</t>
  </si>
  <si>
    <t>SXB - FBN</t>
  </si>
  <si>
    <t>FMO - FVM</t>
  </si>
  <si>
    <t>FAX - FWP</t>
  </si>
  <si>
    <t>SCG - FRW</t>
  </si>
  <si>
    <t>SCF - FPP</t>
  </si>
  <si>
    <t>SCG - FPP</t>
  </si>
  <si>
    <t>SCF - FPW</t>
  </si>
  <si>
    <t>SXM - FPW</t>
  </si>
  <si>
    <t>SXF - FPW</t>
  </si>
  <si>
    <t>SEG - FPW</t>
  </si>
  <si>
    <t>SXM - FNB</t>
  </si>
  <si>
    <t>SXG - FGN</t>
  </si>
  <si>
    <t>SEG - SXU</t>
  </si>
  <si>
    <t>SEG - SXT</t>
  </si>
  <si>
    <t>FCQ - FVE</t>
  </si>
  <si>
    <t>FCB - FNB</t>
  </si>
  <si>
    <t>SCF - FTD</t>
  </si>
  <si>
    <t>SXM - FTD</t>
  </si>
  <si>
    <t>SXF - FTD</t>
  </si>
  <si>
    <t>SXW - FIA</t>
  </si>
  <si>
    <t>SXW - FWL</t>
  </si>
  <si>
    <t>SEG - FEB</t>
  </si>
  <si>
    <t>SCG - FTL</t>
  </si>
  <si>
    <t>SCF - SXY</t>
  </si>
  <si>
    <t>SXM - SXU</t>
  </si>
  <si>
    <t>SXF - SXU</t>
  </si>
  <si>
    <t>SCG - SXR</t>
  </si>
  <si>
    <t>SCG - FTD</t>
  </si>
  <si>
    <t>SCG - FPW</t>
  </si>
  <si>
    <t>SCF - FNU</t>
  </si>
  <si>
    <t>SCF - FNB</t>
  </si>
  <si>
    <t>SCG - FNB</t>
  </si>
  <si>
    <t>SXF - FNB</t>
  </si>
  <si>
    <t>SXD - FCQ</t>
  </si>
  <si>
    <t>SCF - FTL</t>
  </si>
  <si>
    <t>SXM - SXT</t>
  </si>
  <si>
    <t>FCQ - FWP</t>
  </si>
  <si>
    <t>FNB - FRY</t>
  </si>
  <si>
    <t>SEG - FIR</t>
  </si>
  <si>
    <t>SXG - FIA</t>
  </si>
  <si>
    <t>SCG - FEB</t>
  </si>
  <si>
    <t>SXM - FEB</t>
  </si>
  <si>
    <t>SXD - FEB</t>
  </si>
  <si>
    <t>SCF - FUE</t>
  </si>
  <si>
    <t>SCG - FUE</t>
  </si>
  <si>
    <t>SCG - FCN</t>
  </si>
  <si>
    <t>SXU - FAL</t>
  </si>
  <si>
    <t>FCQ - FSU</t>
  </si>
  <si>
    <t>FBO - FNS</t>
  </si>
  <si>
    <t>SEG - FTC</t>
  </si>
  <si>
    <t>SXM - FIR</t>
  </si>
  <si>
    <t>SXF - FIR</t>
  </si>
  <si>
    <t>SEG - FPP</t>
  </si>
  <si>
    <t>SXW - FIF</t>
  </si>
  <si>
    <t>SCF - FEB</t>
  </si>
  <si>
    <t>SXF - FEB</t>
  </si>
  <si>
    <t>SCF - FCN</t>
  </si>
  <si>
    <t>SCG - SXT</t>
  </si>
  <si>
    <t>SCF - SXT</t>
  </si>
  <si>
    <t>FOU - FVM</t>
  </si>
  <si>
    <t>FCQ - FRJ</t>
  </si>
  <si>
    <t>SCG - FTC</t>
  </si>
  <si>
    <t>SEG - FNB</t>
  </si>
  <si>
    <t>SCF - FQN</t>
  </si>
  <si>
    <t>SXM - FQN</t>
  </si>
  <si>
    <t>SXF - FQN</t>
  </si>
  <si>
    <t>SEG - FQN</t>
  </si>
  <si>
    <t>SXF - SXH</t>
  </si>
  <si>
    <t>FBO - FTD</t>
  </si>
  <si>
    <t>SCF - FIR</t>
  </si>
  <si>
    <t>SXM - FMA</t>
  </si>
  <si>
    <t>SXF - FMA</t>
  </si>
  <si>
    <t>SCG - FQN</t>
  </si>
  <si>
    <t>FCQ - FVM</t>
  </si>
  <si>
    <t>SCF - FTC</t>
  </si>
  <si>
    <t>SXF - FTC</t>
  </si>
  <si>
    <t>SCF - FMA</t>
  </si>
  <si>
    <t>SXM - FRQ</t>
  </si>
  <si>
    <t>SXF - SXT</t>
  </si>
  <si>
    <t>FMO - FOU</t>
  </si>
  <si>
    <t>FVE - FOU</t>
  </si>
  <si>
    <t>FBO - FCB</t>
  </si>
  <si>
    <t>SXM - FTK</t>
  </si>
  <si>
    <t>SXF - FTK</t>
  </si>
  <si>
    <t>SXM - FTC</t>
  </si>
  <si>
    <t>SXH - FOP</t>
  </si>
  <si>
    <t>SCG - FNU</t>
  </si>
  <si>
    <t>SXF - FFS</t>
  </si>
  <si>
    <t>SEG - FFS</t>
  </si>
  <si>
    <t>SEG - SXH</t>
  </si>
  <si>
    <t>SCF - SXA</t>
  </si>
  <si>
    <t>FAX - FMO</t>
  </si>
  <si>
    <t>SCF - FTK</t>
  </si>
  <si>
    <t>SCF - FFS</t>
  </si>
  <si>
    <t>SXM - FFS</t>
  </si>
  <si>
    <t>SCG - FAL</t>
  </si>
  <si>
    <t>SXM - SXH</t>
  </si>
  <si>
    <t>SCF - SXH</t>
  </si>
  <si>
    <t>FNS - FNB</t>
  </si>
  <si>
    <t>SCF - FRQ</t>
  </si>
  <si>
    <t>SXF - FRQ</t>
  </si>
  <si>
    <t>SCF - FXG</t>
  </si>
  <si>
    <t>FBO - FNB</t>
  </si>
  <si>
    <t>SCG - FFS</t>
  </si>
  <si>
    <t>SCG - FBA</t>
  </si>
  <si>
    <t>SCG - FXG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</si>
  <si>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</si>
  <si>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</si>
  <si>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</si>
  <si>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</si>
  <si>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</si>
  <si>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</si>
  <si>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</si>
  <si>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</si>
  <si>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</si>
  <si>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</si>
  <si>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</si>
  <si>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</si>
  <si>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</si>
  <si>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23 JUILLET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</si>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</sst>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23,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0.12169935164804543</v>
      </c>
      <c r="D5" s="40">
        <v>0.12142004919168387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0.13715945199109611</v>
      </c>
      <c r="D6" s="45">
        <v>0.13694469198555054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0.28879127256888798</v>
      </c>
      <c r="D7" s="50">
        <v>0.28751450364244835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5.6254011572441087E-2</v>
      </c>
      <c r="D8" s="50">
        <v>5.6102376290798089E-2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0.14596687835424174</v>
      </c>
      <c r="D9" s="50">
        <v>0.1456230717782771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9.8038038677503617E-2</v>
      </c>
      <c r="D10" s="50">
        <v>9.7846647284156985E-2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0.12220411656582039</v>
      </c>
      <c r="D11" s="50">
        <v>0.12199197168177815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0.19404271952161056</v>
      </c>
      <c r="D12" s="50">
        <v>0.19404413858225569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0.13265237237191002</v>
      </c>
      <c r="D13" s="50">
        <v>0.13234871778413726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0.11066596503710718</v>
      </c>
      <c r="D14" s="50">
        <v>0.11036887651550918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0.1168578180562751</v>
      </c>
      <c r="D15" s="50">
        <v>0.11687489692162772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7.0310598291928372E-2</v>
      </c>
      <c r="D16" s="50">
        <v>7.0309569860305857E-2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0.10308819836668623</v>
      </c>
      <c r="D17" s="50">
        <v>0.10281247863265236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0.11243306300503311</v>
      </c>
      <c r="D18" s="50">
        <v>0.11200231440697012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0.13349093773970572</v>
      </c>
      <c r="D19" s="50">
        <v>0.13340619066966392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0.1039967566343234</v>
      </c>
      <c r="D20" s="50">
        <v>0.10400434666448499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0.15401630643323413</v>
      </c>
      <c r="D21" s="50">
        <v>0.1544653216372206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6.7139385860968931E-2</v>
      </c>
      <c r="D22" s="50">
        <v>6.7134795698049018E-2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9.6396101362263689E-2</v>
      </c>
      <c r="D23" s="50">
        <v>9.6252141365520169E-2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0.1324336466629974</v>
      </c>
      <c r="D24" s="50">
        <v>0.13213808179132358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0.13389534984820406</v>
      </c>
      <c r="D25" s="50">
        <v>0.13341082342399321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9.6953062601462928E-2</v>
      </c>
      <c r="D26" s="50">
        <v>9.6733511670676925E-2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9.9092374073511028E-2</v>
      </c>
      <c r="D27" s="50">
        <v>9.8905302644069187E-2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0.15867734667637978</v>
      </c>
      <c r="D28" s="50">
        <v>0.15812038651653085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0.15842209153728676</v>
      </c>
      <c r="D29" s="50">
        <v>0.15843984469755396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6.5093803438677975E-2</v>
      </c>
      <c r="D30" s="50">
        <v>6.4923946706171604E-2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9.8159222977398153E-2</v>
      </c>
      <c r="D31" s="50">
        <v>9.8156784218383683E-2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7.0758855754716285E-2</v>
      </c>
      <c r="D32" s="50">
        <v>7.0855144641235573E-2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0.10006117347876683</v>
      </c>
      <c r="D33" s="50">
        <v>9.9735330895835181E-2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0.11053752862735397</v>
      </c>
      <c r="D34" s="50">
        <v>0.11052572126335383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0.15683116818607626</v>
      </c>
      <c r="D35" s="50">
        <v>0.15683470996274695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0.10206449152839586</v>
      </c>
      <c r="D36" s="50">
        <v>0.10172009074052313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0.13778344881238025</v>
      </c>
      <c r="D37" s="50">
        <v>0.13778965680392505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0.30709218530914684</v>
      </c>
      <c r="D38" s="50">
        <v>0.30658123330653952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0.19057560560181763</v>
      </c>
      <c r="D39" s="50">
        <v>0.19049766832966636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0.10591626302778093</v>
      </c>
      <c r="D40" s="50">
        <v>0.10560353839652878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7.4221011893181893E-2</v>
      </c>
      <c r="D41" s="50">
        <v>7.4050559475664163E-2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0.11735372391245034</v>
      </c>
      <c r="D42" s="50">
        <v>0.11708421497643133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8.3326494767658382E-2</v>
      </c>
      <c r="D43" s="50">
        <v>8.3066874193896995E-2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6.3664007842566622E-2</v>
      </c>
      <c r="D44" s="50">
        <v>6.3732277992155584E-2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0.10066163487866646</v>
      </c>
      <c r="D45" s="50">
        <v>0.10076957946311724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0.22258148319864648</v>
      </c>
      <c r="D46" s="50">
        <v>0.22399172531977612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0.22238732814331968</v>
      </c>
      <c r="D47" s="50">
        <v>0.22370463697555465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0.22275245470707083</v>
      </c>
      <c r="D48" s="50">
        <v>0.2241374167087628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0.17006901524982837</v>
      </c>
      <c r="D49" s="50">
        <v>0.17008806034209162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0.15698804619743362</v>
      </c>
      <c r="D50" s="50">
        <v>0.15669392241767988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8.5477590356815569E-2</v>
      </c>
      <c r="D51" s="50">
        <v>8.5267105883450184E-2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6.9186756803222005E-2</v>
      </c>
      <c r="D52" s="50">
        <v>6.8981524900014607E-2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0.11597426031314642</v>
      </c>
      <c r="D53" s="50">
        <v>0.11570841373625443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7.753719738528228E-2</v>
      </c>
      <c r="D54" s="50">
        <v>7.7282024973741967E-2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7.8002708173697505E-2</v>
      </c>
      <c r="D55" s="50">
        <v>7.7802817291551835E-2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0.12760145053899441</v>
      </c>
      <c r="D56" s="50">
        <v>0.12719556730670994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0.10921815824726094</v>
      </c>
      <c r="D57" s="50">
        <v>0.10914489128594575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0.11424842582941665</v>
      </c>
      <c r="D58" s="50">
        <v>0.11425579591943708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0.195283373027029</v>
      </c>
      <c r="D59" s="50">
        <v>0.1950764171074244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9.8122449865896591E-2</v>
      </c>
      <c r="D60" s="50">
        <v>9.8137462526156266E-2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8.5277149969430671E-2</v>
      </c>
      <c r="D61" s="58">
        <v>8.5182021264623459E-2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6.5588080245071539E-2</v>
      </c>
      <c r="D62" s="58">
        <v>6.5415063713681929E-2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0.19573305534766949</v>
      </c>
      <c r="D63" s="58">
        <v>0.1953724432688872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8.5892528778975297E-2</v>
      </c>
      <c r="D64" s="58">
        <v>8.5618949371010056E-2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0.1465828105137337</v>
      </c>
      <c r="D65" s="58">
        <v>0.14654706051904601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0.29122894275833655</v>
      </c>
      <c r="D66" s="58">
        <v>0.28992585284668415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0.159805571228918</v>
      </c>
      <c r="D67" s="50">
        <v>0.15928223617020867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7.3904028882000372E-2</v>
      </c>
      <c r="D68" s="50">
        <v>7.3722485003139215E-2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0.11685252976499423</v>
      </c>
      <c r="D69" s="50">
        <v>0.11656548368876277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3.7933804007304381E-2</v>
      </c>
      <c r="D70" s="50">
        <v>3.7582705418980164E-2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0.10737502517433457</v>
      </c>
      <c r="D71" s="50">
        <v>0.10724590865813012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5.4352663001430476E-2</v>
      </c>
      <c r="D72" s="50">
        <v>5.4145528179951524E-2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7.1006061841177054E-2</v>
      </c>
      <c r="D73" s="50">
        <v>7.0819217532586826E-2</v>
      </c>
      <c r="E73" s="55">
        <v>0</v>
      </c>
      <c r="F73" s="56">
        <v>0</v>
      </c>
    </row>
    <row r="74" spans="1:6" x14ac:dyDescent="0.25">
      <c r="A74" s="54" t="s">
        <v>175</v>
      </c>
      <c r="B74" s="49" t="s">
        <v>177</v>
      </c>
      <c r="C74" s="39">
        <v>0.1122704415484443</v>
      </c>
      <c r="D74" s="50">
        <v>0.11197501475695207</v>
      </c>
      <c r="E74" s="55">
        <v>1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7.2291948948459001E-2</v>
      </c>
      <c r="D75" s="50">
        <v>7.2356039226963834E-2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0.17874651702142244</v>
      </c>
      <c r="D76" s="50">
        <v>0.17871391061338157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6.7819054003536647E-2</v>
      </c>
      <c r="D77" s="50">
        <v>6.7624942425845186E-2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0.19859210105371386</v>
      </c>
      <c r="D78" s="50">
        <v>0.19856970105728378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8.8793112011616007E-2</v>
      </c>
      <c r="D79" s="50">
        <v>8.8636979092767229E-2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7.0691865882529917E-2</v>
      </c>
      <c r="D80" s="50">
        <v>7.0473822754622398E-2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0.17033459460987033</v>
      </c>
      <c r="D81" s="50">
        <v>0.16997609672225744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5.9784356604985427E-2</v>
      </c>
      <c r="D82" s="50">
        <v>5.9615365621395855E-2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0.12399061117050018</v>
      </c>
      <c r="D83" s="50">
        <v>0.12384072695281327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0.24264315160991193</v>
      </c>
      <c r="D84" s="50">
        <v>0.24160778672799871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0.14829592667514502</v>
      </c>
      <c r="D85" s="50">
        <v>0.14789408991917793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7.9995871904338239E-2</v>
      </c>
      <c r="D86" s="50">
        <v>7.9931197512476959E-2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0.13789935850882476</v>
      </c>
      <c r="D87" s="50">
        <v>0.13791690135943566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7.8308025675626225E-2</v>
      </c>
      <c r="D88" s="50">
        <v>7.8134657868892593E-2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0.1741899539058111</v>
      </c>
      <c r="D89" s="50">
        <v>0.17375804962074221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6.5270073038424678E-2</v>
      </c>
      <c r="D90" s="50">
        <v>6.5028086099555779E-2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0.10393778705697168</v>
      </c>
      <c r="D91" s="50">
        <v>0.10393271789030595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0.14283810823514753</v>
      </c>
      <c r="D92" s="50">
        <v>0.14279658828817607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7.6283983117968662E-2</v>
      </c>
      <c r="D93" s="50">
        <v>7.6180497189256499E-2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0.22273488597882427</v>
      </c>
      <c r="D94" s="50">
        <v>0.22439946023082352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0.19594399931607473</v>
      </c>
      <c r="D95" s="50">
        <v>0.19536437965122375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0.20241765112048823</v>
      </c>
      <c r="D96" s="50">
        <v>0.20171186145458828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0.12711007906944788</v>
      </c>
      <c r="D97" s="50">
        <v>0.12705698405506072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0.10415711421480872</v>
      </c>
      <c r="D98" s="50">
        <v>0.10395080780441437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0.22633933689770178</v>
      </c>
      <c r="D99" s="50">
        <v>0.22607672963040976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0.1474608156711068</v>
      </c>
      <c r="D100" s="50">
        <v>0.14744676145085156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5.6570533102934299E-2</v>
      </c>
      <c r="D101" s="50">
        <v>5.6393841648362926E-2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6.5906142682321783E-2</v>
      </c>
      <c r="D102" s="50">
        <v>6.5909110733754925E-2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6.102453400269961E-2</v>
      </c>
      <c r="D103" s="50">
        <v>6.1023743842883747E-2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236</v>
      </c>
      <c r="C104" s="39">
        <v>9.6488260299461309E-2</v>
      </c>
      <c r="D104" s="50">
        <v>9.648701094709447E-2</v>
      </c>
      <c r="E104" s="55">
        <v>1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0.18775359103073141</v>
      </c>
      <c r="D105" s="50">
        <v>0.18719254598178861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0.16801172415720639</v>
      </c>
      <c r="D106" s="50">
        <v>0.16801080543590013</v>
      </c>
      <c r="E106" s="55">
        <v>0</v>
      </c>
      <c r="F106" s="56">
        <v>1</v>
      </c>
    </row>
    <row r="107" spans="1:6" x14ac:dyDescent="0.25">
      <c r="A107" s="54" t="s">
        <v>241</v>
      </c>
      <c r="B107" s="49" t="s">
        <v>242</v>
      </c>
      <c r="C107" s="39">
        <v>0.18570682058837742</v>
      </c>
      <c r="D107" s="50">
        <v>0.18523481883952009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0.23885948682820402</v>
      </c>
      <c r="D108" s="50">
        <v>0.23879395187204158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0.23953407747069042</v>
      </c>
      <c r="D109" s="50">
        <v>0.23944039339958528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0.23885382378938921</v>
      </c>
      <c r="D110" s="50">
        <v>0.23875248812560071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0.24026867218589942</v>
      </c>
      <c r="D111" s="50">
        <v>0.24022165212831134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0.10352079933136811</v>
      </c>
      <c r="D112" s="50">
        <v>0.10329335963771276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6.5876945209446994E-2</v>
      </c>
      <c r="D113" s="50">
        <v>6.5713069803704338E-2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0.16284446485178977</v>
      </c>
      <c r="D114" s="50">
        <v>0.16240077686581422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0.1866806942957038</v>
      </c>
      <c r="D115" s="50">
        <v>0.18626229058738111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0.20118310676118151</v>
      </c>
      <c r="D116" s="50">
        <v>0.20058363201435186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9.839381881947705E-2</v>
      </c>
      <c r="D117" s="50">
        <v>9.8277185255654445E-2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0.31858835815613751</v>
      </c>
      <c r="D118" s="50">
        <v>0.31850941318069176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9.5411412183312713E-2</v>
      </c>
      <c r="D119" s="50">
        <v>9.5414551895493485E-2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5.3685554122498445E-2</v>
      </c>
      <c r="D120" s="50">
        <v>5.3541631773170624E-2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8.6062846704040741E-2</v>
      </c>
      <c r="D121" s="50">
        <v>8.5779879758703201E-2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0.20526830952603825</v>
      </c>
      <c r="D122" s="50">
        <v>0.20474856816762965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8.0339179203793062E-2</v>
      </c>
      <c r="D123" s="50">
        <v>8.0442915771244558E-2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0.10670713300045491</v>
      </c>
      <c r="D124" s="50">
        <v>0.10641060850074274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5.8944142688233274E-2</v>
      </c>
      <c r="D125" s="50">
        <v>5.87922160705606E-2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0.12987420829779894</v>
      </c>
      <c r="D126" s="50">
        <v>0.12961016158070809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0.29717009248396697</v>
      </c>
      <c r="D127" s="50">
        <v>0.29713464376569154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0.27822105573415029</v>
      </c>
      <c r="D128" s="50">
        <v>0.27760403929147198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0.14678334659881689</v>
      </c>
      <c r="D129" s="50">
        <v>0.14676757567532284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0.34910483567379907</v>
      </c>
      <c r="D130" s="50">
        <v>0.34890624774404977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9.3129767811525252E-2</v>
      </c>
      <c r="D131" s="50">
        <v>9.288634279992139E-2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7.1115346423830716E-2</v>
      </c>
      <c r="D132" s="50">
        <v>7.0961013205686055E-2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4.9302012590284855E-2</v>
      </c>
      <c r="D133" s="50">
        <v>4.9123985774976869E-2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0.16617832506349839</v>
      </c>
      <c r="D134" s="50">
        <v>0.16553309457221765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4.0227492568350835E-2</v>
      </c>
      <c r="D135" s="50">
        <v>3.9794282373266404E-2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0.33022243528660833</v>
      </c>
      <c r="D136" s="50">
        <v>0.33018191352742099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0.2229804744635758</v>
      </c>
      <c r="D137" s="50">
        <v>0.22295440112134621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0.22391219891819025</v>
      </c>
      <c r="D138" s="50">
        <v>0.22388889795175515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0.12658262461964276</v>
      </c>
      <c r="D139" s="50">
        <v>0.12656689545641772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0.31238995485327625</v>
      </c>
      <c r="D140" s="50">
        <v>0.31241845574310884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0.31198906548939065</v>
      </c>
      <c r="D141" s="50">
        <v>0.31201598760676974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0.25030139067644919</v>
      </c>
      <c r="D142" s="50">
        <v>0.25031547712590396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3.4375812875391536E-2</v>
      </c>
      <c r="D143" s="50">
        <v>3.4380284168639037E-2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0.23240222587217521</v>
      </c>
      <c r="D144" s="50">
        <v>0.23125020059294479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0.1705876950331818</v>
      </c>
      <c r="D145" s="50">
        <v>0.17019527310135774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0.36010417697511637</v>
      </c>
      <c r="D146" s="50">
        <v>0.36039795830614996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0.1550546176006975</v>
      </c>
      <c r="D147" s="50">
        <v>0.15501798005009837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6.9921798260372078E-2</v>
      </c>
      <c r="D148" s="50">
        <v>6.9880646833681295E-2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4.8569403122905364E-2</v>
      </c>
      <c r="D149" s="50">
        <v>4.8466230486923334E-2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6.7607620300650276E-2</v>
      </c>
      <c r="D150" s="50">
        <v>6.7450320641139427E-2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6.0825422295811178E-2</v>
      </c>
      <c r="D151" s="50">
        <v>6.0761136212202096E-2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0.13193482017656641</v>
      </c>
      <c r="D152" s="50">
        <v>0.13143696793650023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6.8937434809588541E-2</v>
      </c>
      <c r="D153" s="50">
        <v>6.8820680352996516E-2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0.18648554134937442</v>
      </c>
      <c r="D154" s="50">
        <v>0.18645091735973005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0.16337890445029837</v>
      </c>
      <c r="D155" s="50">
        <v>0.16289436886939335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8.4392123389076479E-2</v>
      </c>
      <c r="D156" s="50">
        <v>8.4174411758715928E-2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0.13082123292748563</v>
      </c>
      <c r="D157" s="50">
        <v>0.13052223958184933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0.1791677690530987</v>
      </c>
      <c r="D158" s="50">
        <v>0.17940451555499104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0.14022425103671665</v>
      </c>
      <c r="D159" s="50">
        <v>0.13990447094295116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7.4840493014205117E-2</v>
      </c>
      <c r="D160" s="50">
        <v>7.4838563237574998E-2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0.17420899629695014</v>
      </c>
      <c r="D161" s="50">
        <v>0.17420315816701443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0.23288898677957337</v>
      </c>
      <c r="D162" s="50">
        <v>0.23341183548382693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0.10809016471194229</v>
      </c>
      <c r="D163" s="50">
        <v>0.10777534310009523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5.4313553028895525E-2</v>
      </c>
      <c r="D164" s="50">
        <v>5.4786032580939982E-2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0.25400452982314325</v>
      </c>
      <c r="D165" s="50">
        <v>0.25336746861892567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0.26198736094691505</v>
      </c>
      <c r="D166" s="50">
        <v>0.26179087461662653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8.8920390424692491E-2</v>
      </c>
      <c r="D167" s="50">
        <v>8.9032092736159474E-2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0.20027586704672043</v>
      </c>
      <c r="D168" s="50">
        <v>0.20026015954900039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0.10230680741764789</v>
      </c>
      <c r="D169" s="50">
        <v>0.10230626709711667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9.6097522163322888E-2</v>
      </c>
      <c r="D170" s="50">
        <v>9.5867655615631653E-2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0.19940296584186432</v>
      </c>
      <c r="D171" s="50">
        <v>0.19934208975124745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0.14211707702227133</v>
      </c>
      <c r="D172" s="50">
        <v>0.14202487320099066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0.16044372435646842</v>
      </c>
      <c r="D173" s="50">
        <v>0.16025469409057042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0.14008380492194034</v>
      </c>
      <c r="D174" s="50">
        <v>0.13982334336951965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0.13406136643134217</v>
      </c>
      <c r="D175" s="50">
        <v>0.13407368071181763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0.14200887194816392</v>
      </c>
      <c r="D176" s="50">
        <v>0.14198493391781514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0.12990903387225389</v>
      </c>
      <c r="D177" s="58">
        <v>0.12974904678554428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0.16727902577771714</v>
      </c>
      <c r="D178" s="50">
        <v>0.16728237420862963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8.7901334066209147E-2</v>
      </c>
      <c r="D179" s="50">
        <v>8.7766250351335312E-2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8.8236640215908796E-2</v>
      </c>
      <c r="D180" s="50">
        <v>8.7957897286153358E-2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8.1661480493964905E-2</v>
      </c>
      <c r="D181" s="50">
        <v>8.1664949509949333E-2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0.10476537970929697</v>
      </c>
      <c r="D182" s="50">
        <v>0.10466143363328193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5.5450005457344964E-2</v>
      </c>
      <c r="D183" s="50">
        <v>5.6582491838450155E-2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8.2641301777655871E-2</v>
      </c>
      <c r="D184" s="50">
        <v>8.2642049213571586E-2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0.11067814696322105</v>
      </c>
      <c r="D185" s="50">
        <v>0.11068118031542859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7.4855198033768E-2</v>
      </c>
      <c r="D186" s="50">
        <v>7.4830323089968231E-2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0.11835646024483228</v>
      </c>
      <c r="D187" s="50">
        <v>0.11831712950529429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0.13126017789522038</v>
      </c>
      <c r="D188" s="50">
        <v>0.1308810568013879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0.29155475652146212</v>
      </c>
      <c r="D189" s="50">
        <v>0.29098922614375256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0.21838589120825139</v>
      </c>
      <c r="D190" s="50">
        <v>0.21805311205973849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0.1264493207379713</v>
      </c>
      <c r="D191" s="50">
        <v>0.12616769344112949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8.040343460313118E-2</v>
      </c>
      <c r="D192" s="50">
        <v>8.0189596763395557E-2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0.35739506403654453</v>
      </c>
      <c r="D193" s="50">
        <v>0.36404084751492261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0.11195757290833581</v>
      </c>
      <c r="D194" s="50">
        <v>0.11165173163024972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0.18861001089046908</v>
      </c>
      <c r="D195" s="50">
        <v>0.18853905373385513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6.6476289711528191E-2</v>
      </c>
      <c r="D196" s="50">
        <v>6.6274381587031472E-2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0.10567716645073699</v>
      </c>
      <c r="D197" s="50">
        <v>0.10536520734131334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0.19475000107700183</v>
      </c>
      <c r="D198" s="50">
        <v>0.19422264039253595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0.19046518871358872</v>
      </c>
      <c r="D199" s="50">
        <v>0.19045819543610082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0.19087846422541221</v>
      </c>
      <c r="D200" s="50">
        <v>0.19045015488874123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0.17965774361919867</v>
      </c>
      <c r="D201" s="50">
        <v>0.179326853140829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8.6211189277084488E-2</v>
      </c>
      <c r="D202" s="50">
        <v>8.6226925199332713E-2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0.120103339976708</v>
      </c>
      <c r="D203" s="50">
        <v>0.11982196062016692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0.21257230751634654</v>
      </c>
      <c r="D204" s="50">
        <v>0.21249971407585741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8.6444445282587407E-2</v>
      </c>
      <c r="D205" s="50">
        <v>8.6161105763715079E-2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0.14402516377792604</v>
      </c>
      <c r="D206" s="50">
        <v>0.14402740707165554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0.14617607028908472</v>
      </c>
      <c r="D207" s="50">
        <v>0.14586561089067329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7.0440846124998846E-2</v>
      </c>
      <c r="D208" s="50">
        <v>7.0271492991529155E-2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0.15308254951792474</v>
      </c>
      <c r="D209" s="50">
        <v>0.15308680098696048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7.370667456175263E-2</v>
      </c>
      <c r="D210" s="50">
        <v>7.3483966016066923E-2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0.11127274932732589</v>
      </c>
      <c r="D211" s="50">
        <v>0.11127287577820887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8.2126540192558273E-2</v>
      </c>
      <c r="D212" s="58">
        <v>8.1986991752058119E-2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8.5131976689822239E-2</v>
      </c>
      <c r="D213" s="58">
        <v>8.5056964801385693E-2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0.15679572808665232</v>
      </c>
      <c r="D214" s="50">
        <v>0.15679789725979937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7.3839043178240651E-2</v>
      </c>
      <c r="D215" s="50">
        <v>7.3738976267420125E-2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6.9525625342668165E-2</v>
      </c>
      <c r="D216" s="50">
        <v>6.9522493028890894E-2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0.15221114199279298</v>
      </c>
      <c r="D217" s="50">
        <v>0.15192454237784056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9.9518652285867398E-2</v>
      </c>
      <c r="D218" s="50">
        <v>9.9243831937195298E-2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0.12614287889991441</v>
      </c>
      <c r="D219" s="50">
        <v>0.12584792291603869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7.1131703296924392E-2</v>
      </c>
      <c r="D220" s="50">
        <v>7.0852103672633546E-2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6.8184169549313028E-2</v>
      </c>
      <c r="D221" s="50">
        <v>6.811123493565302E-2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9.9003757630231282E-2</v>
      </c>
      <c r="D222" s="50">
        <v>9.8822901711310043E-2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6.0349162176737393E-2</v>
      </c>
      <c r="D223" s="50">
        <v>6.0244135324374087E-2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0.13890066659152836</v>
      </c>
      <c r="D224" s="50">
        <v>0.13887520913613968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6.5978588388734952E-2</v>
      </c>
      <c r="D225" s="50">
        <v>6.5779141004100122E-2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9.1964105228820314E-2</v>
      </c>
      <c r="D226" s="62">
        <v>9.1839759668581197E-2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6.6643718515386044E-2</v>
      </c>
      <c r="D227" s="50">
        <v>6.659153331393973E-2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0.10537297112587754</v>
      </c>
      <c r="D228" s="50">
        <v>0.105290459077515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6.5392836686934339E-2</v>
      </c>
      <c r="D229" s="50">
        <v>6.5215834341404239E-2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0.16861970338731294</v>
      </c>
      <c r="D230" s="50">
        <v>0.16853642749489245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0.13290828806273369</v>
      </c>
      <c r="D231" s="50">
        <v>0.13290323756065947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0.16832730803650786</v>
      </c>
      <c r="D232" s="50">
        <v>0.16784089316601097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6.1939996547607075E-2</v>
      </c>
      <c r="D233" s="50">
        <v>6.1727635173553973E-2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0.1913514110078916</v>
      </c>
      <c r="D234" s="50">
        <v>0.19099002066316767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9.0436986417568782E-2</v>
      </c>
      <c r="D235" s="50">
        <v>9.0398570046368393E-2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9.4504168819447787E-2</v>
      </c>
      <c r="D236" s="50">
        <v>9.4288640536487764E-2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7.4214891622152404E-2</v>
      </c>
      <c r="D237" s="50">
        <v>7.4174386160375222E-2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0.17409810752176827</v>
      </c>
      <c r="D238" s="50">
        <v>0.17385388559631307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8.6661278478652154E-2</v>
      </c>
      <c r="D239" s="50">
        <v>8.6468597362236818E-2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7.1899302290029971E-2</v>
      </c>
      <c r="D240" s="50">
        <v>7.1719927885420753E-2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0.15186504072505549</v>
      </c>
      <c r="D241" s="50">
        <v>0.15151080572579151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0.20026643762345681</v>
      </c>
      <c r="D242" s="50">
        <v>0.19960221682550461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0.33196568130783288</v>
      </c>
      <c r="D243" s="50">
        <v>0.33069871484630942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8.9199674405422535E-2</v>
      </c>
      <c r="D244" s="50">
        <v>8.9092745037685619E-2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9.8746752050968306E-2</v>
      </c>
      <c r="D245" s="50">
        <v>9.853164205565372E-2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0.13411865055655336</v>
      </c>
      <c r="D246" s="50">
        <v>0.13408751219506482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0.17544460592968844</v>
      </c>
      <c r="D247" s="50">
        <v>0.17498879776203285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5.6844483833874249E-2</v>
      </c>
      <c r="D248" s="50">
        <v>5.6755121468043415E-2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4.8340909398966209E-2</v>
      </c>
      <c r="D249" s="50">
        <v>4.8240345191402322E-2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5.254238497120136E-2</v>
      </c>
      <c r="D250" s="50">
        <v>5.2380829008599188E-2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5.4533230443888261E-2</v>
      </c>
      <c r="D251" s="50">
        <v>5.4411658489636625E-2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9.1280647806684267E-2</v>
      </c>
      <c r="D252" s="50">
        <v>9.2163822964633185E-2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7.5628084201581389E-2</v>
      </c>
      <c r="D253" s="50">
        <v>7.5621703060819695E-2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0.10123943911465969</v>
      </c>
      <c r="D254" s="50">
        <v>0.10105556290925319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6.7624637052476858E-2</v>
      </c>
      <c r="D255" s="50">
        <v>6.7477546973201921E-2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0.1069239395140212</v>
      </c>
      <c r="D256" s="50">
        <v>0.10669136967815944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9.9497502249849351E-2</v>
      </c>
      <c r="D257" s="50">
        <v>9.9436008875169041E-2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0.1581080724316378</v>
      </c>
      <c r="D258" s="50">
        <v>0.15793667779572801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9.322199477333204E-2</v>
      </c>
      <c r="D259" s="50">
        <v>9.2978981688703499E-2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5.9797628030639552E-2</v>
      </c>
      <c r="D260" s="50">
        <v>5.966492458250372E-2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0.1398633008266259</v>
      </c>
      <c r="D261" s="50">
        <v>0.13941489906913274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0.23525573630130714</v>
      </c>
      <c r="D262" s="50">
        <v>0.23436943249916498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0.10634298967174763</v>
      </c>
      <c r="D263" s="50">
        <v>0.10595253134307135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0.10325143893938657</v>
      </c>
      <c r="D264" s="50">
        <v>0.10323227016673862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7.6675616471583663E-2</v>
      </c>
      <c r="D265" s="58">
        <v>7.6483765863812808E-2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6.3409133924588149E-2</v>
      </c>
      <c r="D266" s="58">
        <v>6.3065836044294665E-2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6.051006211220207E-2</v>
      </c>
      <c r="D267" s="50">
        <v>6.05105469411037E-2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5.8083358356304994E-2</v>
      </c>
      <c r="D268" s="50">
        <v>5.8087584415276144E-2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0.11336072790767705</v>
      </c>
      <c r="D269" s="50">
        <v>0.11312732150153386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0.15528532073710477</v>
      </c>
      <c r="D270" s="50">
        <v>0.1549886735922513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0.18995811202813156</v>
      </c>
      <c r="D271" s="50">
        <v>0.18969602239642963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2.709638310602748E-2</v>
      </c>
      <c r="D272" s="50">
        <v>2.7071348113671619E-2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2.2426860042379308E-2</v>
      </c>
      <c r="D273" s="50">
        <v>2.2377298671882598E-2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1.9288735272602234E-2</v>
      </c>
      <c r="D274" s="50">
        <v>1.9290712096518208E-2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0.12423589409164669</v>
      </c>
      <c r="D275" s="50">
        <v>0.12425285024047139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4.4249618540556063E-2</v>
      </c>
      <c r="D276" s="50">
        <v>4.4227101137105596E-2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0.39519495787465087</v>
      </c>
      <c r="D277" s="50">
        <v>0.39370738793685273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0.13585731715217747</v>
      </c>
      <c r="D278" s="50">
        <v>0.13587283249536164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9.1889476127647376E-3</v>
      </c>
      <c r="D279" s="50">
        <v>9.1890903550235492E-3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1.191160709601459E-2</v>
      </c>
      <c r="D280" s="50">
        <v>1.1911595893268729E-2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7.1941292399010343E-2</v>
      </c>
      <c r="D281" s="50">
        <v>7.1787186746631565E-2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0.12428124303903343</v>
      </c>
      <c r="D282" s="50">
        <v>0.12396912028591262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0.17188900365581938</v>
      </c>
      <c r="D283" s="58">
        <v>0.17156617636072974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0.39895641252946867</v>
      </c>
      <c r="D284" s="58">
        <v>0.39707157039286806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0.13078879783480629</v>
      </c>
      <c r="D285" s="58">
        <v>0.1307684604633377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0.10043957678574671</v>
      </c>
      <c r="D286" s="58">
        <v>0.10043889547103201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5.7829631366792797E-2</v>
      </c>
      <c r="D287" s="50">
        <v>5.8429492810291091E-2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0.12001142605672489</v>
      </c>
      <c r="D288" s="58">
        <v>0.11990113061381377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7.0660852967154547E-2</v>
      </c>
      <c r="D289" s="50">
        <v>7.0471873421858705E-2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8.674527932766106E-2</v>
      </c>
      <c r="D290" s="50">
        <v>8.6748182084232156E-2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7.2492509410740952E-2</v>
      </c>
      <c r="D291" s="50">
        <v>7.2315958048280782E-2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1.9672112878746286E-2</v>
      </c>
      <c r="D292" s="50">
        <v>1.9674310954777105E-2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4.0469830183104724E-2</v>
      </c>
      <c r="D293" s="50">
        <v>4.036660879180945E-2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8.4141928107776862E-2</v>
      </c>
      <c r="D294" s="50">
        <v>8.3970417987451862E-2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5.0344450620024433E-2</v>
      </c>
      <c r="D295" s="50">
        <v>5.0262977186341734E-2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0.1058986242779387</v>
      </c>
      <c r="D296" s="50">
        <v>0.10574218031770911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4.6171015989978373E-2</v>
      </c>
      <c r="D297" s="50">
        <v>4.6067423841263937E-2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4.683167080438419E-2</v>
      </c>
      <c r="D298" s="50">
        <v>4.6790995240149139E-2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4.5464246061223394E-2</v>
      </c>
      <c r="D299" s="50">
        <v>4.5357736825358874E-2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6.2767271946513631E-2</v>
      </c>
      <c r="D300" s="50">
        <v>6.2591309845371423E-2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8.8852716075312199E-3</v>
      </c>
      <c r="D301" s="50">
        <v>8.8864901795393976E-3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4.6162544908985005E-2</v>
      </c>
      <c r="D302" s="50">
        <v>4.6157884166664762E-2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7.1139446378321106E-2</v>
      </c>
      <c r="D303" s="50">
        <v>7.0972621611547451E-2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0.15996975672882585</v>
      </c>
      <c r="D304" s="50">
        <v>0.1599477608142062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1.9674419058535828E-2</v>
      </c>
      <c r="D305" s="50">
        <v>1.9677641195137804E-2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7.8316272487495425E-2</v>
      </c>
      <c r="D306" s="50">
        <v>7.8123849305168802E-2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4.8197351861000923E-2</v>
      </c>
      <c r="D307" s="50">
        <v>4.8101363561729532E-2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4.3270245407785055E-2</v>
      </c>
      <c r="D308" s="50">
        <v>4.3226574256684067E-2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5.3057092523954907E-2</v>
      </c>
      <c r="D309" s="50">
        <v>5.2940177415942188E-2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8.389062920099466E-2</v>
      </c>
      <c r="D310" s="50">
        <v>8.3705770183892261E-2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3.3260539585667909E-2</v>
      </c>
      <c r="D311" s="50">
        <v>3.3259617047013308E-2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3.9081420890056062E-2</v>
      </c>
      <c r="D312" s="50">
        <v>3.8982885520515334E-2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4.509229130613808E-2</v>
      </c>
      <c r="D313" s="50">
        <v>4.499608999443095E-2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3.5327161818226774E-2</v>
      </c>
      <c r="D314" s="50">
        <v>3.5332973212270989E-2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6.216659566176589E-2</v>
      </c>
      <c r="D315" s="50">
        <v>6.2114331406109828E-2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4.3887871271580135E-2</v>
      </c>
      <c r="D316" s="50">
        <v>4.3853708451596113E-2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9.3930821979750639E-2</v>
      </c>
      <c r="D317" s="50">
        <v>9.369386981956393E-2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4.6367265929628837E-2</v>
      </c>
      <c r="D318" s="50">
        <v>4.6377140507436798E-2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7.3313084606175846E-2</v>
      </c>
      <c r="D319" s="50">
        <v>7.3328697684578698E-2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4.8986810061658795E-2</v>
      </c>
      <c r="D320" s="50">
        <v>4.8963608924006044E-2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5.4501830511790486E-2</v>
      </c>
      <c r="D321" s="50">
        <v>5.441144076889437E-2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23,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2.1380080979546259E-2</v>
      </c>
      <c r="D5" s="50">
        <v>2.1320790137090595E-2</v>
      </c>
    </row>
    <row r="6" spans="1:4" x14ac:dyDescent="0.25">
      <c r="A6" s="48" t="s">
        <v>668</v>
      </c>
      <c r="B6" s="49" t="s">
        <v>669</v>
      </c>
      <c r="C6" s="39">
        <v>1.2974159882638375E-2</v>
      </c>
      <c r="D6" s="50">
        <v>1.2941749852284662E-2</v>
      </c>
    </row>
    <row r="7" spans="1:4" x14ac:dyDescent="0.25">
      <c r="A7" s="48" t="s">
        <v>670</v>
      </c>
      <c r="B7" s="49" t="s">
        <v>671</v>
      </c>
      <c r="C7" s="39">
        <v>6.2313763223957085E-3</v>
      </c>
      <c r="D7" s="50">
        <v>6.2242345244199349E-3</v>
      </c>
    </row>
    <row r="8" spans="1:4" x14ac:dyDescent="0.25">
      <c r="A8" s="48" t="s">
        <v>672</v>
      </c>
      <c r="B8" s="49" t="s">
        <v>673</v>
      </c>
      <c r="C8" s="39">
        <v>2.0008839884070521E-3</v>
      </c>
      <c r="D8" s="50">
        <v>2.0009910396547566E-3</v>
      </c>
    </row>
    <row r="9" spans="1:4" x14ac:dyDescent="0.25">
      <c r="A9" s="48" t="s">
        <v>674</v>
      </c>
      <c r="B9" s="49" t="s">
        <v>675</v>
      </c>
      <c r="C9" s="39">
        <v>1.236805522788579E-3</v>
      </c>
      <c r="D9" s="50">
        <v>1.2306059573187215E-3</v>
      </c>
    </row>
    <row r="10" spans="1:4" x14ac:dyDescent="0.25">
      <c r="A10" s="48" t="s">
        <v>676</v>
      </c>
      <c r="B10" s="49" t="s">
        <v>675</v>
      </c>
      <c r="C10" s="39">
        <v>2.9524439096940895E-3</v>
      </c>
      <c r="D10" s="50">
        <v>2.9440855689066188E-3</v>
      </c>
    </row>
    <row r="11" spans="1:4" x14ac:dyDescent="0.25">
      <c r="A11" s="48" t="s">
        <v>677</v>
      </c>
      <c r="B11" s="49" t="s">
        <v>675</v>
      </c>
      <c r="C11" s="39">
        <v>3.9341767782075333E-3</v>
      </c>
      <c r="D11" s="50">
        <v>3.925601941821062E-3</v>
      </c>
    </row>
    <row r="12" spans="1:4" x14ac:dyDescent="0.25">
      <c r="A12" s="48" t="s">
        <v>678</v>
      </c>
      <c r="B12" s="49" t="s">
        <v>675</v>
      </c>
      <c r="C12" s="39">
        <v>3.8877463074222041E-3</v>
      </c>
      <c r="D12" s="50">
        <v>3.8795215295631701E-3</v>
      </c>
    </row>
    <row r="13" spans="1:4" x14ac:dyDescent="0.25">
      <c r="A13" s="48" t="s">
        <v>679</v>
      </c>
      <c r="B13" s="49" t="s">
        <v>680</v>
      </c>
      <c r="C13" s="39">
        <v>4.7802680016140103E-2</v>
      </c>
      <c r="D13" s="50">
        <v>4.7744015637966535E-2</v>
      </c>
    </row>
    <row r="14" spans="1:4" x14ac:dyDescent="0.25">
      <c r="A14" s="63" t="s">
        <v>681</v>
      </c>
      <c r="B14" s="49" t="s">
        <v>682</v>
      </c>
      <c r="C14" s="39">
        <v>4.8516702563605171E-2</v>
      </c>
      <c r="D14" s="50">
        <v>4.8416671836723227E-2</v>
      </c>
    </row>
    <row r="15" spans="1:4" x14ac:dyDescent="0.25">
      <c r="A15" s="48" t="s">
        <v>683</v>
      </c>
      <c r="B15" s="49" t="s">
        <v>684</v>
      </c>
      <c r="C15" s="39">
        <v>4.7636930178881758E-2</v>
      </c>
      <c r="D15" s="50">
        <v>4.7534893824099173E-2</v>
      </c>
    </row>
    <row r="16" spans="1:4" x14ac:dyDescent="0.25">
      <c r="A16" s="48" t="s">
        <v>685</v>
      </c>
      <c r="B16" s="49" t="s">
        <v>686</v>
      </c>
      <c r="C16" s="39">
        <v>2.114594500665919E-2</v>
      </c>
      <c r="D16" s="50">
        <v>2.1147461652546821E-2</v>
      </c>
    </row>
    <row r="17" spans="1:4" x14ac:dyDescent="0.25">
      <c r="A17" s="63" t="s">
        <v>687</v>
      </c>
      <c r="B17" s="49" t="s">
        <v>686</v>
      </c>
      <c r="C17" s="39">
        <v>3.4139201661765588E-2</v>
      </c>
      <c r="D17" s="50">
        <v>3.4142264337655985E-2</v>
      </c>
    </row>
    <row r="18" spans="1:4" x14ac:dyDescent="0.25">
      <c r="A18" s="63" t="s">
        <v>688</v>
      </c>
      <c r="B18" s="49" t="s">
        <v>686</v>
      </c>
      <c r="C18" s="39">
        <v>4.0371773461617591E-2</v>
      </c>
      <c r="D18" s="50">
        <v>4.0360867021403152E-2</v>
      </c>
    </row>
    <row r="19" spans="1:4" x14ac:dyDescent="0.25">
      <c r="A19" s="63" t="s">
        <v>689</v>
      </c>
      <c r="B19" s="49" t="s">
        <v>690</v>
      </c>
      <c r="C19" s="39">
        <v>4.8445244907147578E-2</v>
      </c>
      <c r="D19" s="50">
        <v>4.8339417943384456E-2</v>
      </c>
    </row>
    <row r="20" spans="1:4" x14ac:dyDescent="0.25">
      <c r="A20" s="63" t="s">
        <v>691</v>
      </c>
      <c r="B20" s="49" t="s">
        <v>692</v>
      </c>
      <c r="C20" s="39">
        <v>0.11492003916255582</v>
      </c>
      <c r="D20" s="50">
        <v>0.11475425584198833</v>
      </c>
    </row>
    <row r="21" spans="1:4" x14ac:dyDescent="0.25">
      <c r="A21" s="63" t="s">
        <v>693</v>
      </c>
      <c r="B21" s="53" t="s">
        <v>694</v>
      </c>
      <c r="C21" s="39">
        <v>5.2821182140778924E-2</v>
      </c>
      <c r="D21" s="50">
        <v>5.274065708073393E-2</v>
      </c>
    </row>
    <row r="22" spans="1:4" x14ac:dyDescent="0.25">
      <c r="A22" s="63" t="s">
        <v>695</v>
      </c>
      <c r="B22" s="53" t="s">
        <v>696</v>
      </c>
      <c r="C22" s="39">
        <v>6.9292211620732846E-2</v>
      </c>
      <c r="D22" s="50">
        <v>6.9113916217534738E-2</v>
      </c>
    </row>
    <row r="23" spans="1:4" x14ac:dyDescent="0.25">
      <c r="A23" s="63" t="s">
        <v>697</v>
      </c>
      <c r="B23" s="53" t="s">
        <v>698</v>
      </c>
      <c r="C23" s="39">
        <v>5.0113177136512949E-2</v>
      </c>
      <c r="D23" s="50">
        <v>5.0005877741294322E-2</v>
      </c>
    </row>
    <row r="24" spans="1:4" x14ac:dyDescent="0.25">
      <c r="A24" s="63" t="s">
        <v>699</v>
      </c>
      <c r="B24" s="53" t="s">
        <v>700</v>
      </c>
      <c r="C24" s="39">
        <v>5.4474654146163343E-2</v>
      </c>
      <c r="D24" s="50">
        <v>5.4383750038273962E-2</v>
      </c>
    </row>
    <row r="25" spans="1:4" x14ac:dyDescent="0.25">
      <c r="A25" s="63" t="s">
        <v>701</v>
      </c>
      <c r="B25" s="53" t="s">
        <v>702</v>
      </c>
      <c r="C25" s="39">
        <v>6.181975161963011E-2</v>
      </c>
      <c r="D25" s="50">
        <v>6.1821384625950299E-2</v>
      </c>
    </row>
    <row r="26" spans="1:4" x14ac:dyDescent="0.25">
      <c r="A26" s="63" t="s">
        <v>703</v>
      </c>
      <c r="B26" s="53" t="s">
        <v>704</v>
      </c>
      <c r="C26" s="39">
        <v>5.5003949334315294E-2</v>
      </c>
      <c r="D26" s="50">
        <v>5.4913214048143005E-2</v>
      </c>
    </row>
    <row r="27" spans="1:4" x14ac:dyDescent="0.25">
      <c r="A27" s="63" t="s">
        <v>705</v>
      </c>
      <c r="B27" s="53" t="s">
        <v>706</v>
      </c>
      <c r="C27" s="39">
        <v>5.0113177136512949E-2</v>
      </c>
      <c r="D27" s="50">
        <v>5.0005877741294322E-2</v>
      </c>
    </row>
    <row r="28" spans="1:4" x14ac:dyDescent="0.25">
      <c r="A28" s="63" t="s">
        <v>707</v>
      </c>
      <c r="B28" s="53" t="s">
        <v>708</v>
      </c>
      <c r="C28" s="39">
        <v>6.2465287677425721E-2</v>
      </c>
      <c r="D28" s="50">
        <v>6.2318425311224154E-2</v>
      </c>
    </row>
    <row r="29" spans="1:4" x14ac:dyDescent="0.25">
      <c r="A29" s="63" t="s">
        <v>709</v>
      </c>
      <c r="B29" s="53" t="s">
        <v>710</v>
      </c>
      <c r="C29" s="39">
        <v>4.6843386480305393E-2</v>
      </c>
      <c r="D29" s="50">
        <v>4.6735400975530902E-2</v>
      </c>
    </row>
    <row r="30" spans="1:4" x14ac:dyDescent="0.25">
      <c r="A30" s="63" t="s">
        <v>711</v>
      </c>
      <c r="B30" s="53" t="s">
        <v>712</v>
      </c>
      <c r="C30" s="39">
        <v>5.3704025396177482E-2</v>
      </c>
      <c r="D30" s="50">
        <v>5.3540828802477639E-2</v>
      </c>
    </row>
    <row r="31" spans="1:4" x14ac:dyDescent="0.25">
      <c r="A31" s="63" t="s">
        <v>713</v>
      </c>
      <c r="B31" s="53" t="s">
        <v>714</v>
      </c>
      <c r="C31" s="39">
        <v>6.2332604265977254E-2</v>
      </c>
      <c r="D31" s="50">
        <v>6.2307725277952475E-2</v>
      </c>
    </row>
    <row r="32" spans="1:4" x14ac:dyDescent="0.25">
      <c r="A32" s="63" t="s">
        <v>715</v>
      </c>
      <c r="B32" s="53" t="s">
        <v>716</v>
      </c>
      <c r="C32" s="39">
        <v>8.6433224531417302E-2</v>
      </c>
      <c r="D32" s="50">
        <v>8.6441119338463795E-2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23,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71</v>
      </c>
      <c r="C5" s="64">
        <v>0.13349093773970572</v>
      </c>
      <c r="D5" s="40">
        <v>0.13340619066966392</v>
      </c>
    </row>
    <row r="6" spans="1:4" x14ac:dyDescent="0.25">
      <c r="A6" s="48" t="s">
        <v>718</v>
      </c>
      <c r="B6" s="49" t="s">
        <v>55</v>
      </c>
      <c r="C6" s="39">
        <v>0.12220411656582039</v>
      </c>
      <c r="D6" s="45">
        <v>0.12199197168177815</v>
      </c>
    </row>
    <row r="7" spans="1:4" x14ac:dyDescent="0.25">
      <c r="A7" s="48" t="s">
        <v>719</v>
      </c>
      <c r="B7" s="49" t="s">
        <v>65</v>
      </c>
      <c r="C7" s="39">
        <v>7.0310598291928372E-2</v>
      </c>
      <c r="D7" s="50">
        <v>7.0309569860305857E-2</v>
      </c>
    </row>
    <row r="8" spans="1:4" x14ac:dyDescent="0.25">
      <c r="A8" s="48" t="s">
        <v>720</v>
      </c>
      <c r="B8" s="49" t="s">
        <v>73</v>
      </c>
      <c r="C8" s="39">
        <v>0.1039967566343234</v>
      </c>
      <c r="D8" s="50">
        <v>0.10400434666448499</v>
      </c>
    </row>
    <row r="9" spans="1:4" x14ac:dyDescent="0.25">
      <c r="A9" s="48" t="s">
        <v>721</v>
      </c>
      <c r="B9" s="49" t="s">
        <v>43</v>
      </c>
      <c r="C9" s="39">
        <v>0.12169935164804543</v>
      </c>
      <c r="D9" s="45">
        <v>0.12142004919168387</v>
      </c>
    </row>
    <row r="10" spans="1:4" x14ac:dyDescent="0.25">
      <c r="A10" s="48" t="s">
        <v>722</v>
      </c>
      <c r="B10" s="49" t="s">
        <v>93</v>
      </c>
      <c r="C10" s="39">
        <v>6.5093803438677975E-2</v>
      </c>
      <c r="D10" s="50">
        <v>6.4923946706171604E-2</v>
      </c>
    </row>
    <row r="11" spans="1:4" x14ac:dyDescent="0.25">
      <c r="A11" s="48" t="s">
        <v>723</v>
      </c>
      <c r="B11" s="49" t="s">
        <v>118</v>
      </c>
      <c r="C11" s="39">
        <v>8.3326494767658382E-2</v>
      </c>
      <c r="D11" s="45">
        <v>8.3066874193896995E-2</v>
      </c>
    </row>
    <row r="12" spans="1:4" x14ac:dyDescent="0.25">
      <c r="A12" s="48" t="s">
        <v>724</v>
      </c>
      <c r="B12" s="49" t="s">
        <v>115</v>
      </c>
      <c r="C12" s="39">
        <v>7.4221011893181893E-2</v>
      </c>
      <c r="D12" s="50">
        <v>7.4050559475664163E-2</v>
      </c>
    </row>
    <row r="13" spans="1:4" x14ac:dyDescent="0.25">
      <c r="A13" s="48" t="s">
        <v>725</v>
      </c>
      <c r="B13" s="49" t="s">
        <v>167</v>
      </c>
      <c r="C13" s="39">
        <v>7.3904028882000372E-2</v>
      </c>
      <c r="D13" s="45">
        <v>7.3722485003139215E-2</v>
      </c>
    </row>
    <row r="14" spans="1:4" x14ac:dyDescent="0.25">
      <c r="A14" s="48" t="s">
        <v>726</v>
      </c>
      <c r="B14" s="49" t="s">
        <v>79</v>
      </c>
      <c r="C14" s="39">
        <v>9.6396101362263689E-2</v>
      </c>
      <c r="D14" s="50">
        <v>9.6252141365520169E-2</v>
      </c>
    </row>
    <row r="15" spans="1:4" x14ac:dyDescent="0.25">
      <c r="A15" s="48" t="s">
        <v>727</v>
      </c>
      <c r="B15" s="49" t="s">
        <v>174</v>
      </c>
      <c r="C15" s="39">
        <v>5.4352663001430476E-2</v>
      </c>
      <c r="D15" s="45">
        <v>5.4145528179951524E-2</v>
      </c>
    </row>
    <row r="16" spans="1:4" x14ac:dyDescent="0.25">
      <c r="A16" s="48" t="s">
        <v>728</v>
      </c>
      <c r="B16" s="49" t="s">
        <v>172</v>
      </c>
      <c r="C16" s="39">
        <v>0.10737502517433457</v>
      </c>
      <c r="D16" s="50">
        <v>0.10724590865813012</v>
      </c>
    </row>
    <row r="17" spans="1:4" x14ac:dyDescent="0.25">
      <c r="A17" s="48" t="s">
        <v>729</v>
      </c>
      <c r="B17" s="49" t="s">
        <v>189</v>
      </c>
      <c r="C17" s="39">
        <v>7.0691865882529917E-2</v>
      </c>
      <c r="D17" s="45">
        <v>7.0473822754622398E-2</v>
      </c>
    </row>
    <row r="18" spans="1:4" x14ac:dyDescent="0.25">
      <c r="A18" s="48" t="s">
        <v>730</v>
      </c>
      <c r="B18" s="49" t="s">
        <v>159</v>
      </c>
      <c r="C18" s="39">
        <v>8.5892528778975297E-2</v>
      </c>
      <c r="D18" s="50">
        <v>8.5618949371010056E-2</v>
      </c>
    </row>
    <row r="19" spans="1:4" x14ac:dyDescent="0.25">
      <c r="A19" s="48" t="s">
        <v>731</v>
      </c>
      <c r="B19" s="49" t="s">
        <v>209</v>
      </c>
      <c r="C19" s="39">
        <v>6.5270073038424678E-2</v>
      </c>
      <c r="D19" s="45">
        <v>6.5028086099555779E-2</v>
      </c>
    </row>
    <row r="20" spans="1:4" x14ac:dyDescent="0.25">
      <c r="A20" s="48" t="s">
        <v>732</v>
      </c>
      <c r="B20" s="49" t="s">
        <v>235</v>
      </c>
      <c r="C20" s="39">
        <v>6.102453400269961E-2</v>
      </c>
      <c r="D20" s="50">
        <v>6.1023743842883747E-2</v>
      </c>
    </row>
    <row r="21" spans="1:4" x14ac:dyDescent="0.25">
      <c r="A21" s="48" t="s">
        <v>733</v>
      </c>
      <c r="B21" s="49" t="s">
        <v>613</v>
      </c>
      <c r="C21" s="39">
        <v>8.4141928107776862E-2</v>
      </c>
      <c r="D21" s="45">
        <v>8.3970417987451862E-2</v>
      </c>
    </row>
    <row r="22" spans="1:4" x14ac:dyDescent="0.25">
      <c r="A22" s="48" t="s">
        <v>734</v>
      </c>
      <c r="B22" s="49" t="s">
        <v>233</v>
      </c>
      <c r="C22" s="39">
        <v>6.5906142682321783E-2</v>
      </c>
      <c r="D22" s="50">
        <v>6.5909110733754925E-2</v>
      </c>
    </row>
    <row r="23" spans="1:4" x14ac:dyDescent="0.25">
      <c r="A23" s="48" t="s">
        <v>735</v>
      </c>
      <c r="B23" s="49" t="s">
        <v>246</v>
      </c>
      <c r="C23" s="39">
        <v>0.23953407747069042</v>
      </c>
      <c r="D23" s="45">
        <v>0.23944039339958528</v>
      </c>
    </row>
    <row r="24" spans="1:4" x14ac:dyDescent="0.25">
      <c r="A24" s="48" t="s">
        <v>736</v>
      </c>
      <c r="B24" s="49" t="s">
        <v>248</v>
      </c>
      <c r="C24" s="39">
        <v>0.23885382378938921</v>
      </c>
      <c r="D24" s="50">
        <v>0.23875248812560071</v>
      </c>
    </row>
    <row r="25" spans="1:4" x14ac:dyDescent="0.25">
      <c r="A25" s="48" t="s">
        <v>737</v>
      </c>
      <c r="B25" s="49" t="s">
        <v>217</v>
      </c>
      <c r="C25" s="39">
        <v>0.22273488597882427</v>
      </c>
      <c r="D25" s="45">
        <v>0.22439946023082352</v>
      </c>
    </row>
    <row r="26" spans="1:4" x14ac:dyDescent="0.25">
      <c r="A26" s="48" t="s">
        <v>738</v>
      </c>
      <c r="B26" s="49" t="s">
        <v>366</v>
      </c>
      <c r="C26" s="39">
        <v>0.10230680741764789</v>
      </c>
      <c r="D26" s="50">
        <v>0.10230626709711667</v>
      </c>
    </row>
    <row r="27" spans="1:4" x14ac:dyDescent="0.25">
      <c r="A27" s="48" t="s">
        <v>739</v>
      </c>
      <c r="B27" s="49" t="s">
        <v>268</v>
      </c>
      <c r="C27" s="39">
        <v>5.3685554122498445E-2</v>
      </c>
      <c r="D27" s="45">
        <v>5.3541631773170624E-2</v>
      </c>
    </row>
    <row r="28" spans="1:4" x14ac:dyDescent="0.25">
      <c r="A28" s="48" t="s">
        <v>740</v>
      </c>
      <c r="B28" s="49" t="s">
        <v>262</v>
      </c>
      <c r="C28" s="39">
        <v>9.839381881947705E-2</v>
      </c>
      <c r="D28" s="50">
        <v>9.8277185255654445E-2</v>
      </c>
    </row>
    <row r="29" spans="1:4" x14ac:dyDescent="0.25">
      <c r="A29" s="48" t="s">
        <v>741</v>
      </c>
      <c r="B29" s="49" t="s">
        <v>278</v>
      </c>
      <c r="C29" s="39">
        <v>5.8944142688233274E-2</v>
      </c>
      <c r="D29" s="45">
        <v>5.87922160705606E-2</v>
      </c>
    </row>
    <row r="30" spans="1:4" x14ac:dyDescent="0.25">
      <c r="A30" s="48" t="s">
        <v>742</v>
      </c>
      <c r="B30" s="49" t="s">
        <v>334</v>
      </c>
      <c r="C30" s="39">
        <v>6.8937434809588541E-2</v>
      </c>
      <c r="D30" s="50">
        <v>6.8820680352996516E-2</v>
      </c>
    </row>
    <row r="31" spans="1:4" x14ac:dyDescent="0.25">
      <c r="A31" s="48" t="s">
        <v>743</v>
      </c>
      <c r="B31" s="49" t="s">
        <v>280</v>
      </c>
      <c r="C31" s="39">
        <v>0.12987420829779894</v>
      </c>
      <c r="D31" s="45">
        <v>0.12961016158070809</v>
      </c>
    </row>
    <row r="32" spans="1:4" x14ac:dyDescent="0.25">
      <c r="A32" s="48" t="s">
        <v>744</v>
      </c>
      <c r="B32" s="49" t="s">
        <v>294</v>
      </c>
      <c r="C32" s="39">
        <v>4.9302012590284855E-2</v>
      </c>
      <c r="D32" s="50">
        <v>4.9123985774976869E-2</v>
      </c>
    </row>
    <row r="33" spans="1:4" x14ac:dyDescent="0.25">
      <c r="A33" s="48" t="s">
        <v>745</v>
      </c>
      <c r="B33" s="49" t="s">
        <v>250</v>
      </c>
      <c r="C33" s="39">
        <v>0.24026867218589942</v>
      </c>
      <c r="D33" s="45">
        <v>0.24022165212831134</v>
      </c>
    </row>
    <row r="34" spans="1:4" x14ac:dyDescent="0.25">
      <c r="A34" s="48" t="s">
        <v>746</v>
      </c>
      <c r="B34" s="49" t="s">
        <v>328</v>
      </c>
      <c r="C34" s="39">
        <v>6.7607620300650276E-2</v>
      </c>
      <c r="D34" s="50">
        <v>6.7450320641139427E-2</v>
      </c>
    </row>
    <row r="35" spans="1:4" x14ac:dyDescent="0.25">
      <c r="A35" s="48" t="s">
        <v>747</v>
      </c>
      <c r="B35" s="49" t="s">
        <v>619</v>
      </c>
      <c r="C35" s="39">
        <v>4.6171015989978373E-2</v>
      </c>
      <c r="D35" s="45">
        <v>4.6067423841263937E-2</v>
      </c>
    </row>
    <row r="36" spans="1:4" x14ac:dyDescent="0.25">
      <c r="A36" s="48" t="s">
        <v>748</v>
      </c>
      <c r="B36" s="49" t="s">
        <v>330</v>
      </c>
      <c r="C36" s="39">
        <v>6.0825422295811178E-2</v>
      </c>
      <c r="D36" s="50">
        <v>6.0761136212202096E-2</v>
      </c>
    </row>
    <row r="37" spans="1:4" x14ac:dyDescent="0.25">
      <c r="A37" s="48" t="s">
        <v>749</v>
      </c>
      <c r="B37" s="49" t="s">
        <v>473</v>
      </c>
      <c r="C37" s="39">
        <v>6.0349162176737393E-2</v>
      </c>
      <c r="D37" s="45">
        <v>6.0244135324374087E-2</v>
      </c>
    </row>
    <row r="38" spans="1:4" x14ac:dyDescent="0.25">
      <c r="A38" s="48" t="s">
        <v>750</v>
      </c>
      <c r="B38" s="49" t="s">
        <v>623</v>
      </c>
      <c r="C38" s="39">
        <v>4.5464246061223394E-2</v>
      </c>
      <c r="D38" s="50">
        <v>4.5357736825358874E-2</v>
      </c>
    </row>
    <row r="39" spans="1:4" x14ac:dyDescent="0.25">
      <c r="A39" s="48" t="s">
        <v>751</v>
      </c>
      <c r="B39" s="49" t="s">
        <v>348</v>
      </c>
      <c r="C39" s="39">
        <v>7.4840493014205117E-2</v>
      </c>
      <c r="D39" s="45">
        <v>7.4838563237574998E-2</v>
      </c>
    </row>
    <row r="40" spans="1:4" x14ac:dyDescent="0.25">
      <c r="A40" s="48" t="s">
        <v>752</v>
      </c>
      <c r="B40" s="49" t="s">
        <v>500</v>
      </c>
      <c r="C40" s="39">
        <v>7.4214891622152404E-2</v>
      </c>
      <c r="D40" s="50">
        <v>7.4174386160375222E-2</v>
      </c>
    </row>
    <row r="41" spans="1:4" x14ac:dyDescent="0.25">
      <c r="A41" s="48" t="s">
        <v>753</v>
      </c>
      <c r="B41" s="49" t="s">
        <v>356</v>
      </c>
      <c r="C41" s="39">
        <v>5.4313553028895525E-2</v>
      </c>
      <c r="D41" s="45">
        <v>5.4786032580939982E-2</v>
      </c>
    </row>
    <row r="42" spans="1:4" x14ac:dyDescent="0.25">
      <c r="A42" s="48" t="s">
        <v>754</v>
      </c>
      <c r="B42" s="49" t="s">
        <v>374</v>
      </c>
      <c r="C42" s="39">
        <v>0.16044372435646842</v>
      </c>
      <c r="D42" s="50">
        <v>0.16025469409057042</v>
      </c>
    </row>
    <row r="43" spans="1:4" x14ac:dyDescent="0.25">
      <c r="A43" s="48" t="s">
        <v>755</v>
      </c>
      <c r="B43" s="49" t="s">
        <v>231</v>
      </c>
      <c r="C43" s="39">
        <v>5.6570533102934299E-2</v>
      </c>
      <c r="D43" s="45">
        <v>5.6393841648362926E-2</v>
      </c>
    </row>
    <row r="44" spans="1:4" x14ac:dyDescent="0.25">
      <c r="A44" s="48" t="s">
        <v>756</v>
      </c>
      <c r="B44" s="49" t="s">
        <v>386</v>
      </c>
      <c r="C44" s="39">
        <v>8.7901334066209147E-2</v>
      </c>
      <c r="D44" s="50">
        <v>8.7766250351335312E-2</v>
      </c>
    </row>
    <row r="45" spans="1:4" x14ac:dyDescent="0.25">
      <c r="A45" s="48" t="s">
        <v>757</v>
      </c>
      <c r="B45" s="49" t="s">
        <v>390</v>
      </c>
      <c r="C45" s="39">
        <v>8.1661480493964905E-2</v>
      </c>
      <c r="D45" s="45">
        <v>8.1664949509949333E-2</v>
      </c>
    </row>
    <row r="46" spans="1:4" x14ac:dyDescent="0.25">
      <c r="A46" s="48" t="s">
        <v>758</v>
      </c>
      <c r="B46" s="49" t="s">
        <v>340</v>
      </c>
      <c r="C46" s="39">
        <v>8.4392123389076479E-2</v>
      </c>
      <c r="D46" s="50">
        <v>8.4174411758715928E-2</v>
      </c>
    </row>
    <row r="47" spans="1:4" x14ac:dyDescent="0.25">
      <c r="A47" s="48" t="s">
        <v>759</v>
      </c>
      <c r="B47" s="49" t="s">
        <v>394</v>
      </c>
      <c r="C47" s="39">
        <v>5.5450005457344964E-2</v>
      </c>
      <c r="D47" s="45">
        <v>5.6582491838450155E-2</v>
      </c>
    </row>
    <row r="48" spans="1:4" x14ac:dyDescent="0.25">
      <c r="A48" s="48" t="s">
        <v>760</v>
      </c>
      <c r="B48" s="49" t="s">
        <v>398</v>
      </c>
      <c r="C48" s="39">
        <v>0.11067814696322105</v>
      </c>
      <c r="D48" s="50">
        <v>0.11068118031542859</v>
      </c>
    </row>
    <row r="49" spans="1:4" x14ac:dyDescent="0.25">
      <c r="A49" s="48" t="s">
        <v>761</v>
      </c>
      <c r="B49" s="49" t="s">
        <v>400</v>
      </c>
      <c r="C49" s="39">
        <v>7.4855198033768E-2</v>
      </c>
      <c r="D49" s="45">
        <v>7.4830323089968231E-2</v>
      </c>
    </row>
    <row r="50" spans="1:4" x14ac:dyDescent="0.25">
      <c r="A50" s="48" t="s">
        <v>762</v>
      </c>
      <c r="B50" s="49" t="s">
        <v>270</v>
      </c>
      <c r="C50" s="39">
        <v>8.6062846704040741E-2</v>
      </c>
      <c r="D50" s="50">
        <v>8.5779879758703201E-2</v>
      </c>
    </row>
    <row r="51" spans="1:4" x14ac:dyDescent="0.25">
      <c r="A51" s="48" t="s">
        <v>763</v>
      </c>
      <c r="B51" s="49" t="s">
        <v>181</v>
      </c>
      <c r="C51" s="39">
        <v>0.17874651702142244</v>
      </c>
      <c r="D51" s="45">
        <v>0.17871391061338157</v>
      </c>
    </row>
    <row r="52" spans="1:4" x14ac:dyDescent="0.25">
      <c r="A52" s="48" t="s">
        <v>764</v>
      </c>
      <c r="B52" s="49" t="s">
        <v>120</v>
      </c>
      <c r="C52" s="39">
        <v>6.3664007842566622E-2</v>
      </c>
      <c r="D52" s="50">
        <v>6.3732277992155584E-2</v>
      </c>
    </row>
    <row r="53" spans="1:4" x14ac:dyDescent="0.25">
      <c r="A53" s="48" t="s">
        <v>765</v>
      </c>
      <c r="B53" s="49" t="s">
        <v>415</v>
      </c>
      <c r="C53" s="39">
        <v>0.11195757290833581</v>
      </c>
      <c r="D53" s="45">
        <v>0.11165173163024972</v>
      </c>
    </row>
    <row r="54" spans="1:4" x14ac:dyDescent="0.25">
      <c r="A54" s="48" t="s">
        <v>766</v>
      </c>
      <c r="B54" s="49" t="s">
        <v>143</v>
      </c>
      <c r="C54" s="39">
        <v>0.12760145053899441</v>
      </c>
      <c r="D54" s="50">
        <v>0.12719556730670994</v>
      </c>
    </row>
    <row r="55" spans="1:4" x14ac:dyDescent="0.25">
      <c r="A55" s="48" t="s">
        <v>767</v>
      </c>
      <c r="B55" s="49" t="s">
        <v>437</v>
      </c>
      <c r="C55" s="39">
        <v>8.6444445282587407E-2</v>
      </c>
      <c r="D55" s="45">
        <v>8.6161105763715079E-2</v>
      </c>
    </row>
    <row r="56" spans="1:4" x14ac:dyDescent="0.25">
      <c r="A56" s="48" t="s">
        <v>768</v>
      </c>
      <c r="B56" s="49" t="s">
        <v>551</v>
      </c>
      <c r="C56" s="39">
        <v>0.10634298967174763</v>
      </c>
      <c r="D56" s="50">
        <v>0.10595253134307135</v>
      </c>
    </row>
    <row r="57" spans="1:4" x14ac:dyDescent="0.25">
      <c r="A57" s="48" t="s">
        <v>769</v>
      </c>
      <c r="B57" s="49" t="s">
        <v>601</v>
      </c>
      <c r="C57" s="39">
        <v>0.12001142605672489</v>
      </c>
      <c r="D57" s="45">
        <v>0.11990113061381377</v>
      </c>
    </row>
    <row r="58" spans="1:4" x14ac:dyDescent="0.25">
      <c r="A58" s="48" t="s">
        <v>770</v>
      </c>
      <c r="B58" s="49" t="s">
        <v>459</v>
      </c>
      <c r="C58" s="39">
        <v>6.9525625342668165E-2</v>
      </c>
      <c r="D58" s="50">
        <v>6.9522493028890894E-2</v>
      </c>
    </row>
    <row r="59" spans="1:4" x14ac:dyDescent="0.25">
      <c r="A59" s="48" t="s">
        <v>771</v>
      </c>
      <c r="B59" s="49" t="s">
        <v>457</v>
      </c>
      <c r="C59" s="39">
        <v>7.3839043178240651E-2</v>
      </c>
      <c r="D59" s="45">
        <v>7.3738976267420125E-2</v>
      </c>
    </row>
    <row r="60" spans="1:4" x14ac:dyDescent="0.25">
      <c r="A60" s="48" t="s">
        <v>772</v>
      </c>
      <c r="B60" s="49" t="s">
        <v>362</v>
      </c>
      <c r="C60" s="39">
        <v>8.8920390424692491E-2</v>
      </c>
      <c r="D60" s="50">
        <v>8.9032092736159474E-2</v>
      </c>
    </row>
    <row r="61" spans="1:4" x14ac:dyDescent="0.25">
      <c r="A61" s="48" t="s">
        <v>773</v>
      </c>
      <c r="B61" s="49" t="s">
        <v>69</v>
      </c>
      <c r="C61" s="39">
        <v>0.11243306300503311</v>
      </c>
      <c r="D61" s="45">
        <v>0.11200231440697012</v>
      </c>
    </row>
    <row r="62" spans="1:4" x14ac:dyDescent="0.25">
      <c r="A62" s="48" t="s">
        <v>774</v>
      </c>
      <c r="B62" s="49" t="s">
        <v>469</v>
      </c>
      <c r="C62" s="39">
        <v>6.8184169549313028E-2</v>
      </c>
      <c r="D62" s="50">
        <v>6.811123493565302E-2</v>
      </c>
    </row>
    <row r="63" spans="1:4" x14ac:dyDescent="0.25">
      <c r="A63" s="48" t="s">
        <v>775</v>
      </c>
      <c r="B63" s="49" t="s">
        <v>125</v>
      </c>
      <c r="C63" s="39">
        <v>0.22238732814331968</v>
      </c>
      <c r="D63" s="45">
        <v>0.22370463697555465</v>
      </c>
    </row>
    <row r="64" spans="1:4" x14ac:dyDescent="0.25">
      <c r="A64" s="48" t="s">
        <v>776</v>
      </c>
      <c r="B64" s="49" t="s">
        <v>581</v>
      </c>
      <c r="C64" s="39">
        <v>0.13585731715217747</v>
      </c>
      <c r="D64" s="45">
        <v>0.13587283249536164</v>
      </c>
    </row>
    <row r="65" spans="1:4" x14ac:dyDescent="0.25">
      <c r="A65" s="48" t="s">
        <v>777</v>
      </c>
      <c r="B65" s="49" t="s">
        <v>561</v>
      </c>
      <c r="C65" s="39">
        <v>5.8083358356304994E-2</v>
      </c>
      <c r="D65" s="45">
        <v>5.8087584415276144E-2</v>
      </c>
    </row>
    <row r="66" spans="1:4" x14ac:dyDescent="0.25">
      <c r="A66" s="48" t="s">
        <v>778</v>
      </c>
      <c r="B66" s="49" t="s">
        <v>105</v>
      </c>
      <c r="C66" s="39">
        <v>0.10206449152839586</v>
      </c>
      <c r="D66" s="45">
        <v>0.10172009074052313</v>
      </c>
    </row>
    <row r="67" spans="1:4" x14ac:dyDescent="0.25">
      <c r="A67" s="48" t="s">
        <v>779</v>
      </c>
      <c r="B67" s="49" t="s">
        <v>557</v>
      </c>
      <c r="C67" s="39">
        <v>6.3409133924588149E-2</v>
      </c>
      <c r="D67" s="45">
        <v>6.3065836044294665E-2</v>
      </c>
    </row>
    <row r="68" spans="1:4" x14ac:dyDescent="0.25">
      <c r="A68" s="48" t="s">
        <v>780</v>
      </c>
      <c r="B68" s="49" t="s">
        <v>477</v>
      </c>
      <c r="C68" s="39">
        <v>6.5978588388734952E-2</v>
      </c>
      <c r="D68" s="45">
        <v>6.5779141004100122E-2</v>
      </c>
    </row>
    <row r="69" spans="1:4" x14ac:dyDescent="0.25">
      <c r="A69" s="48" t="s">
        <v>781</v>
      </c>
      <c r="B69" s="49" t="s">
        <v>481</v>
      </c>
      <c r="C69" s="39">
        <v>6.6643718515386044E-2</v>
      </c>
      <c r="D69" s="45">
        <v>6.659153331393973E-2</v>
      </c>
    </row>
    <row r="70" spans="1:4" x14ac:dyDescent="0.25">
      <c r="A70" s="48" t="s">
        <v>782</v>
      </c>
      <c r="B70" s="49" t="s">
        <v>484</v>
      </c>
      <c r="C70" s="39">
        <v>6.5392836686934339E-2</v>
      </c>
      <c r="D70" s="45">
        <v>6.5215834341404239E-2</v>
      </c>
    </row>
    <row r="71" spans="1:4" x14ac:dyDescent="0.25">
      <c r="A71" s="48" t="s">
        <v>783</v>
      </c>
      <c r="B71" s="49" t="s">
        <v>490</v>
      </c>
      <c r="C71" s="39">
        <v>0.16832730803650786</v>
      </c>
      <c r="D71" s="45">
        <v>0.16784089316601097</v>
      </c>
    </row>
    <row r="72" spans="1:4" x14ac:dyDescent="0.25">
      <c r="A72" s="48" t="s">
        <v>784</v>
      </c>
      <c r="B72" s="49" t="s">
        <v>516</v>
      </c>
      <c r="C72" s="39">
        <v>9.8746752050968306E-2</v>
      </c>
      <c r="D72" s="45">
        <v>9.853164205565372E-2</v>
      </c>
    </row>
    <row r="73" spans="1:4" x14ac:dyDescent="0.25">
      <c r="A73" s="48" t="s">
        <v>785</v>
      </c>
      <c r="B73" s="49" t="s">
        <v>77</v>
      </c>
      <c r="C73" s="39">
        <v>6.7139385860968931E-2</v>
      </c>
      <c r="D73" s="45">
        <v>6.7134795698049018E-2</v>
      </c>
    </row>
    <row r="74" spans="1:4" x14ac:dyDescent="0.25">
      <c r="A74" s="48" t="s">
        <v>786</v>
      </c>
      <c r="B74" s="49" t="s">
        <v>528</v>
      </c>
      <c r="C74" s="39">
        <v>5.4533230443888261E-2</v>
      </c>
      <c r="D74" s="45">
        <v>5.4411658489636625E-2</v>
      </c>
    </row>
    <row r="75" spans="1:4" x14ac:dyDescent="0.25">
      <c r="A75" s="48" t="s">
        <v>787</v>
      </c>
      <c r="B75" s="49" t="s">
        <v>536</v>
      </c>
      <c r="C75" s="39">
        <v>6.7624637052476858E-2</v>
      </c>
      <c r="D75" s="45">
        <v>6.7477546973201921E-2</v>
      </c>
    </row>
    <row r="76" spans="1:4" x14ac:dyDescent="0.25">
      <c r="A76" s="48" t="s">
        <v>788</v>
      </c>
      <c r="B76" s="49" t="s">
        <v>244</v>
      </c>
      <c r="C76" s="39">
        <v>0.23885948682820402</v>
      </c>
      <c r="D76" s="45">
        <v>0.23879395187204158</v>
      </c>
    </row>
    <row r="77" spans="1:4" x14ac:dyDescent="0.25">
      <c r="A77" s="48" t="s">
        <v>789</v>
      </c>
      <c r="B77" s="49" t="s">
        <v>541</v>
      </c>
      <c r="C77" s="39">
        <v>0.1581080724316378</v>
      </c>
      <c r="D77" s="45">
        <v>0.15793667779572801</v>
      </c>
    </row>
    <row r="78" spans="1:4" x14ac:dyDescent="0.25">
      <c r="A78" s="48" t="s">
        <v>790</v>
      </c>
      <c r="B78" s="49" t="s">
        <v>49</v>
      </c>
      <c r="C78" s="39">
        <v>5.6254011572441087E-2</v>
      </c>
      <c r="D78" s="45">
        <v>5.6102376290798089E-2</v>
      </c>
    </row>
    <row r="79" spans="1:4" x14ac:dyDescent="0.25">
      <c r="A79" s="48" t="s">
        <v>791</v>
      </c>
      <c r="B79" s="49" t="s">
        <v>123</v>
      </c>
      <c r="C79" s="39">
        <v>0.22258148319864648</v>
      </c>
      <c r="D79" s="45">
        <v>0.22399172531977612</v>
      </c>
    </row>
    <row r="80" spans="1:4" x14ac:dyDescent="0.25">
      <c r="A80" s="48" t="s">
        <v>792</v>
      </c>
      <c r="B80" s="49" t="s">
        <v>127</v>
      </c>
      <c r="C80" s="39">
        <v>0.22275245470707083</v>
      </c>
      <c r="D80" s="45">
        <v>0.2241374167087628</v>
      </c>
    </row>
    <row r="81" spans="1:4" x14ac:dyDescent="0.25">
      <c r="A81" s="48" t="s">
        <v>793</v>
      </c>
      <c r="B81" s="49" t="s">
        <v>193</v>
      </c>
      <c r="C81" s="39">
        <v>5.9784356604985427E-2</v>
      </c>
      <c r="D81" s="45">
        <v>5.9615365621395855E-2</v>
      </c>
    </row>
    <row r="82" spans="1:4" x14ac:dyDescent="0.25">
      <c r="A82" s="48" t="s">
        <v>794</v>
      </c>
      <c r="B82" s="49" t="s">
        <v>195</v>
      </c>
      <c r="C82" s="39">
        <v>0.12399061117050018</v>
      </c>
      <c r="D82" s="45">
        <v>0.12384072695281327</v>
      </c>
    </row>
    <row r="83" spans="1:4" x14ac:dyDescent="0.25">
      <c r="A83" s="48" t="s">
        <v>795</v>
      </c>
      <c r="B83" s="49" t="s">
        <v>187</v>
      </c>
      <c r="C83" s="39">
        <v>8.8793112011616007E-2</v>
      </c>
      <c r="D83" s="45">
        <v>8.8636979092767229E-2</v>
      </c>
    </row>
    <row r="84" spans="1:4" x14ac:dyDescent="0.25">
      <c r="A84" s="48" t="s">
        <v>796</v>
      </c>
      <c r="B84" s="49" t="s">
        <v>575</v>
      </c>
      <c r="C84" s="39">
        <v>0.12423589409164669</v>
      </c>
      <c r="D84" s="45">
        <v>0.12425285024047139</v>
      </c>
    </row>
    <row r="85" spans="1:4" x14ac:dyDescent="0.25">
      <c r="A85" s="48" t="s">
        <v>797</v>
      </c>
      <c r="B85" s="49" t="s">
        <v>439</v>
      </c>
      <c r="C85" s="39">
        <v>0.14402516377792604</v>
      </c>
      <c r="D85" s="45">
        <v>0.14402740707165554</v>
      </c>
    </row>
    <row r="86" spans="1:4" x14ac:dyDescent="0.25">
      <c r="A86" s="48" t="s">
        <v>798</v>
      </c>
      <c r="B86" s="49" t="s">
        <v>45</v>
      </c>
      <c r="C86" s="39">
        <v>0.13715945199109611</v>
      </c>
      <c r="D86" s="45">
        <v>0.13694469198555054</v>
      </c>
    </row>
    <row r="87" spans="1:4" x14ac:dyDescent="0.25">
      <c r="A87" s="48" t="s">
        <v>799</v>
      </c>
      <c r="B87" s="49" t="s">
        <v>587</v>
      </c>
      <c r="C87" s="39">
        <v>7.1941292399010343E-2</v>
      </c>
      <c r="D87" s="45">
        <v>7.1787186746631565E-2</v>
      </c>
    </row>
    <row r="88" spans="1:4" x14ac:dyDescent="0.25">
      <c r="A88" s="48" t="s">
        <v>800</v>
      </c>
      <c r="B88" s="49" t="s">
        <v>593</v>
      </c>
      <c r="C88" s="39">
        <v>0.39895641252946867</v>
      </c>
      <c r="D88" s="45">
        <v>0.39707157039286806</v>
      </c>
    </row>
    <row r="89" spans="1:4" x14ac:dyDescent="0.25">
      <c r="A89" s="48" t="s">
        <v>801</v>
      </c>
      <c r="B89" s="49" t="s">
        <v>292</v>
      </c>
      <c r="C89" s="39">
        <v>7.1115346423830716E-2</v>
      </c>
      <c r="D89" s="45">
        <v>7.0961013205686055E-2</v>
      </c>
    </row>
    <row r="90" spans="1:4" x14ac:dyDescent="0.25">
      <c r="A90" s="48" t="s">
        <v>802</v>
      </c>
      <c r="B90" s="49" t="s">
        <v>599</v>
      </c>
      <c r="C90" s="39">
        <v>5.7829631366792797E-2</v>
      </c>
      <c r="D90" s="45">
        <v>5.8429492810291091E-2</v>
      </c>
    </row>
    <row r="91" spans="1:4" x14ac:dyDescent="0.25">
      <c r="A91" s="48" t="s">
        <v>803</v>
      </c>
      <c r="B91" s="49" t="s">
        <v>589</v>
      </c>
      <c r="C91" s="39">
        <v>0.12428124303903343</v>
      </c>
      <c r="D91" s="45">
        <v>0.12396912028591262</v>
      </c>
    </row>
    <row r="92" spans="1:4" x14ac:dyDescent="0.25">
      <c r="A92" s="48" t="s">
        <v>804</v>
      </c>
      <c r="B92" s="49" t="s">
        <v>609</v>
      </c>
      <c r="C92" s="39">
        <v>1.9672112878746286E-2</v>
      </c>
      <c r="D92" s="45">
        <v>1.9674310954777105E-2</v>
      </c>
    </row>
    <row r="93" spans="1:4" x14ac:dyDescent="0.25">
      <c r="A93" s="48" t="s">
        <v>805</v>
      </c>
      <c r="B93" s="49" t="s">
        <v>625</v>
      </c>
      <c r="C93" s="39">
        <v>6.2767271946513631E-2</v>
      </c>
      <c r="D93" s="45">
        <v>6.2591309845371423E-2</v>
      </c>
    </row>
    <row r="94" spans="1:4" x14ac:dyDescent="0.25">
      <c r="A94" s="48" t="s">
        <v>806</v>
      </c>
      <c r="B94" s="49" t="s">
        <v>617</v>
      </c>
      <c r="C94" s="39">
        <v>0.1058986242779387</v>
      </c>
      <c r="D94" s="45">
        <v>0.10574218031770911</v>
      </c>
    </row>
    <row r="95" spans="1:4" x14ac:dyDescent="0.25">
      <c r="A95" s="48" t="s">
        <v>807</v>
      </c>
      <c r="B95" s="49" t="s">
        <v>163</v>
      </c>
      <c r="C95" s="39">
        <v>0.29122894275833655</v>
      </c>
      <c r="D95" s="45">
        <v>0.28992585284668415</v>
      </c>
    </row>
    <row r="96" spans="1:4" x14ac:dyDescent="0.25">
      <c r="A96" s="48" t="s">
        <v>808</v>
      </c>
      <c r="B96" s="49" t="s">
        <v>615</v>
      </c>
      <c r="C96" s="39">
        <v>5.0344450620024433E-2</v>
      </c>
      <c r="D96" s="45">
        <v>5.0262977186341734E-2</v>
      </c>
    </row>
    <row r="97" spans="1:4" x14ac:dyDescent="0.25">
      <c r="A97" s="48" t="s">
        <v>809</v>
      </c>
      <c r="B97" s="49" t="s">
        <v>326</v>
      </c>
      <c r="C97" s="39">
        <v>4.8569403122905364E-2</v>
      </c>
      <c r="D97" s="45">
        <v>4.8466230486923334E-2</v>
      </c>
    </row>
    <row r="98" spans="1:4" x14ac:dyDescent="0.25">
      <c r="A98" s="48" t="s">
        <v>810</v>
      </c>
      <c r="B98" s="49" t="s">
        <v>643</v>
      </c>
      <c r="C98" s="39">
        <v>5.3057092523954907E-2</v>
      </c>
      <c r="D98" s="45">
        <v>5.2940177415942188E-2</v>
      </c>
    </row>
    <row r="99" spans="1:4" x14ac:dyDescent="0.25">
      <c r="A99" s="48" t="s">
        <v>811</v>
      </c>
      <c r="B99" s="49" t="s">
        <v>639</v>
      </c>
      <c r="C99" s="39">
        <v>4.8197351861000923E-2</v>
      </c>
      <c r="D99" s="45">
        <v>4.8101363561729532E-2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JULY 23,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JULY 23,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JULY 23,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JULY 23,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JULY 23,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79</v>
      </c>
      <c r="D23" s="13">
        <v>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317</v>
      </c>
      <c r="D25" s="13">
        <v>316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327</v>
      </c>
      <c r="D26" s="13">
        <v>326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317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314</v>
      </c>
      <c r="D28" s="13">
        <v>313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320</v>
      </c>
      <c r="D29" s="13">
        <v>319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313</v>
      </c>
      <c r="D30" s="14">
        <v>313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JULY 23,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270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210</v>
      </c>
      <c r="D36" s="19">
        <v>210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128</v>
      </c>
      <c r="D37" s="19">
        <v>129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62</v>
      </c>
      <c r="D38" s="19">
        <v>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269</v>
      </c>
      <c r="D39" s="19">
        <v>269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285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287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285</v>
      </c>
      <c r="D42" s="20">
        <v>285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JULY 23,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389</v>
      </c>
      <c r="D47" s="19">
        <v>387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230</v>
      </c>
      <c r="D49" s="19">
        <v>231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137</v>
      </c>
      <c r="D50" s="19">
        <v>137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JULY 23,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129</v>
      </c>
      <c r="D57" s="19">
        <v>128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106</v>
      </c>
      <c r="D58" s="19">
        <v>108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362</v>
      </c>
      <c r="D59" s="19">
        <v>361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210</v>
      </c>
      <c r="D60" s="20">
        <v>208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JULY 23,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239</v>
      </c>
      <c r="C65" s="24">
        <v>255</v>
      </c>
      <c r="D65" s="25">
        <v>262</v>
      </c>
      <c r="E65" s="26">
        <v>262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319</v>
      </c>
      <c r="E66" s="30">
        <v>335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244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JULY 23,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JULY 23,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JULY 23,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JULY 23,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2626</v>
      </c>
      <c r="D17" s="26">
        <v>2261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880</v>
      </c>
      <c r="D18" s="30">
        <v>1705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1053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23,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JULY 23,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JULY 23,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JULY 23,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22</v>
      </c>
      <c r="D28" s="76">
        <v>0.88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89</v>
      </c>
      <c r="D29" s="76">
        <v>0.88</v>
      </c>
      <c r="E29" s="77">
        <v>0.88</v>
      </c>
    </row>
    <row r="30" spans="1:5" x14ac:dyDescent="0.25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0.83000000000000007</v>
      </c>
      <c r="E43" s="77">
        <v>0.83000000000000007</v>
      </c>
    </row>
    <row r="44" spans="1:5" x14ac:dyDescent="0.25">
      <c r="A44" s="75" t="s">
        <v>902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4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1</v>
      </c>
      <c r="C46" s="99">
        <v>2</v>
      </c>
      <c r="D46" s="76">
        <v>0.82000000000000006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18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0.81</v>
      </c>
      <c r="E48" s="77">
        <v>0.81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0.81</v>
      </c>
      <c r="E49" s="77">
        <v>0.81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21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9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15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55</v>
      </c>
      <c r="D63" s="76">
        <v>0.70000000000000007</v>
      </c>
      <c r="E63" s="77">
        <v>0.70000000000000007</v>
      </c>
    </row>
    <row r="64" spans="1:5" x14ac:dyDescent="0.25">
      <c r="A64" s="75" t="s">
        <v>922</v>
      </c>
      <c r="B64" s="98">
        <v>8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5</v>
      </c>
      <c r="D67" s="76">
        <v>0.69000000000000006</v>
      </c>
      <c r="E67" s="77">
        <v>0.69000000000000006</v>
      </c>
    </row>
    <row r="68" spans="1:5" x14ac:dyDescent="0.25">
      <c r="A68" s="75" t="s">
        <v>926</v>
      </c>
      <c r="B68" s="98">
        <v>1</v>
      </c>
      <c r="C68" s="99">
        <v>13</v>
      </c>
      <c r="D68" s="76">
        <v>0.70000000000000007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941</v>
      </c>
      <c r="B83" s="98">
        <v>1</v>
      </c>
      <c r="C83" s="99">
        <v>21</v>
      </c>
      <c r="D83" s="76">
        <v>0.65</v>
      </c>
      <c r="E83" s="77">
        <v>0.65</v>
      </c>
    </row>
    <row r="84" spans="1:5" x14ac:dyDescent="0.25">
      <c r="A84" s="75" t="s">
        <v>942</v>
      </c>
      <c r="B84" s="98">
        <v>2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943</v>
      </c>
      <c r="B85" s="98">
        <v>1</v>
      </c>
      <c r="C85" s="99">
        <v>2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35</v>
      </c>
      <c r="D87" s="76">
        <v>0.64</v>
      </c>
      <c r="E87" s="77">
        <v>0.64</v>
      </c>
    </row>
    <row r="88" spans="1:5" x14ac:dyDescent="0.25">
      <c r="A88" s="75" t="s">
        <v>946</v>
      </c>
      <c r="B88" s="98">
        <v>1</v>
      </c>
      <c r="C88" s="99">
        <v>22</v>
      </c>
      <c r="D88" s="76">
        <v>0.64</v>
      </c>
      <c r="E88" s="77">
        <v>0.64</v>
      </c>
    </row>
    <row r="89" spans="1:5" x14ac:dyDescent="0.25">
      <c r="A89" s="75" t="s">
        <v>947</v>
      </c>
      <c r="B89" s="98">
        <v>1</v>
      </c>
      <c r="C89" s="99">
        <v>9</v>
      </c>
      <c r="D89" s="76">
        <v>0.65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61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38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139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18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20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2</v>
      </c>
      <c r="D106" s="76">
        <v>0.6</v>
      </c>
      <c r="E106" s="77">
        <v>0.6</v>
      </c>
    </row>
    <row r="107" spans="1:5" x14ac:dyDescent="0.25">
      <c r="A107" s="75" t="s">
        <v>965</v>
      </c>
      <c r="B107" s="98">
        <v>1</v>
      </c>
      <c r="C107" s="99">
        <v>14</v>
      </c>
      <c r="D107" s="76">
        <v>0.6</v>
      </c>
      <c r="E107" s="77">
        <v>0.6</v>
      </c>
    </row>
    <row r="108" spans="1:5" x14ac:dyDescent="0.25">
      <c r="A108" s="75" t="s">
        <v>966</v>
      </c>
      <c r="B108" s="98">
        <v>1</v>
      </c>
      <c r="C108" s="99">
        <v>4</v>
      </c>
      <c r="D108" s="76">
        <v>0.6</v>
      </c>
      <c r="E108" s="77">
        <v>0.6</v>
      </c>
    </row>
    <row r="109" spans="1:5" x14ac:dyDescent="0.25">
      <c r="A109" s="75" t="s">
        <v>967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12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14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6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0.6</v>
      </c>
      <c r="E115" s="77">
        <v>0.59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28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979</v>
      </c>
      <c r="B121" s="98">
        <v>1</v>
      </c>
      <c r="C121" s="99">
        <v>118</v>
      </c>
      <c r="D121" s="76">
        <v>0.57999999999999996</v>
      </c>
      <c r="E121" s="77">
        <v>0.57999999999999996</v>
      </c>
    </row>
    <row r="122" spans="1:5" x14ac:dyDescent="0.25">
      <c r="A122" s="75" t="s">
        <v>980</v>
      </c>
      <c r="B122" s="98">
        <v>1</v>
      </c>
      <c r="C122" s="99">
        <v>56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2</v>
      </c>
      <c r="D123" s="76">
        <v>0.57000000000000006</v>
      </c>
      <c r="E123" s="77">
        <v>0.57000000000000006</v>
      </c>
    </row>
    <row r="124" spans="1:5" x14ac:dyDescent="0.25">
      <c r="A124" s="75" t="s">
        <v>982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983</v>
      </c>
      <c r="B125" s="98">
        <v>1</v>
      </c>
      <c r="C125" s="99">
        <v>5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5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0.57999999999999996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3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10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3</v>
      </c>
      <c r="D130" s="76">
        <v>0.57999999999999996</v>
      </c>
      <c r="E130" s="77">
        <v>0.57000000000000006</v>
      </c>
    </row>
    <row r="131" spans="1:5" x14ac:dyDescent="0.25">
      <c r="A131" s="75" t="s">
        <v>989</v>
      </c>
      <c r="B131" s="98">
        <v>5</v>
      </c>
      <c r="C131" s="99">
        <v>1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57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11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3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6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17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8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6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10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1004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3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56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7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17</v>
      </c>
      <c r="D155" s="76">
        <v>0.53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1018</v>
      </c>
      <c r="B160" s="98">
        <v>1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7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28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0.51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16</v>
      </c>
      <c r="D166" s="76">
        <v>0.51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9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26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2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28</v>
      </c>
      <c r="D175" s="76">
        <v>0.5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5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48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48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8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31</v>
      </c>
      <c r="D180" s="76">
        <v>0.5</v>
      </c>
      <c r="E180" s="77">
        <v>0.51</v>
      </c>
    </row>
    <row r="181" spans="1:5" x14ac:dyDescent="0.25">
      <c r="A181" s="75" t="s">
        <v>1039</v>
      </c>
      <c r="B181" s="98">
        <v>5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3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1042</v>
      </c>
      <c r="B184" s="98">
        <v>1</v>
      </c>
      <c r="C184" s="99">
        <v>4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5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1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12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30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4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5</v>
      </c>
      <c r="C191" s="99">
        <v>1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23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9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8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5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18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2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10</v>
      </c>
      <c r="D206" s="76">
        <v>0.47000000000000003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7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7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4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8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3</v>
      </c>
      <c r="D212" s="76">
        <v>0.47000000000000003</v>
      </c>
      <c r="E212" s="77">
        <v>0.47000000000000003</v>
      </c>
    </row>
    <row r="213" spans="1:5" x14ac:dyDescent="0.25">
      <c r="A213" s="75" t="s">
        <v>1071</v>
      </c>
      <c r="B213" s="98">
        <v>1</v>
      </c>
      <c r="C213" s="99">
        <v>4</v>
      </c>
      <c r="D213" s="76">
        <v>0.47000000000000003</v>
      </c>
      <c r="E213" s="77">
        <v>0.47000000000000003</v>
      </c>
    </row>
    <row r="214" spans="1:5" x14ac:dyDescent="0.25">
      <c r="A214" s="75" t="s">
        <v>1072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1073</v>
      </c>
      <c r="B215" s="98">
        <v>2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3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1075</v>
      </c>
      <c r="B217" s="98">
        <v>1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1</v>
      </c>
      <c r="C218" s="99">
        <v>20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21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4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6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26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4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1086</v>
      </c>
      <c r="B228" s="98">
        <v>1</v>
      </c>
      <c r="C228" s="99">
        <v>3</v>
      </c>
      <c r="D228" s="76">
        <v>0.46</v>
      </c>
      <c r="E228" s="77">
        <v>0.46</v>
      </c>
    </row>
    <row r="229" spans="1:5" x14ac:dyDescent="0.25">
      <c r="A229" s="75" t="s">
        <v>1087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1088</v>
      </c>
      <c r="B230" s="98">
        <v>1</v>
      </c>
      <c r="C230" s="99">
        <v>28</v>
      </c>
      <c r="D230" s="76">
        <v>0.46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7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3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5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2</v>
      </c>
      <c r="D235" s="76">
        <v>0.45</v>
      </c>
      <c r="E235" s="77">
        <v>0.45</v>
      </c>
    </row>
    <row r="236" spans="1:5" x14ac:dyDescent="0.25">
      <c r="A236" s="75" t="s">
        <v>1094</v>
      </c>
      <c r="B236" s="98">
        <v>1</v>
      </c>
      <c r="C236" s="99">
        <v>1</v>
      </c>
      <c r="D236" s="76">
        <v>0.45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18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11</v>
      </c>
      <c r="D238" s="76">
        <v>0.46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10</v>
      </c>
      <c r="D240" s="76">
        <v>0.44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6</v>
      </c>
      <c r="D241" s="76">
        <v>0.44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25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1</v>
      </c>
      <c r="C243" s="99">
        <v>6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1</v>
      </c>
      <c r="C244" s="99">
        <v>3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1</v>
      </c>
      <c r="C245" s="99">
        <v>39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6</v>
      </c>
      <c r="C247" s="99">
        <v>1</v>
      </c>
      <c r="D247" s="76">
        <v>0.45</v>
      </c>
      <c r="E247" s="77">
        <v>0.45</v>
      </c>
    </row>
    <row r="248" spans="1:5" x14ac:dyDescent="0.25">
      <c r="A248" s="75" t="s">
        <v>1106</v>
      </c>
      <c r="B248" s="98">
        <v>1</v>
      </c>
      <c r="C248" s="99">
        <v>3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3</v>
      </c>
      <c r="C249" s="99">
        <v>1</v>
      </c>
      <c r="D249" s="76">
        <v>0.43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5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3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12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8</v>
      </c>
      <c r="D253" s="76">
        <v>0.43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25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5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10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2</v>
      </c>
      <c r="C257" s="99">
        <v>1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2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0.44</v>
      </c>
      <c r="E259" s="77">
        <v>0.44</v>
      </c>
    </row>
    <row r="260" spans="1:5" x14ac:dyDescent="0.25">
      <c r="A260" s="75" t="s">
        <v>1118</v>
      </c>
      <c r="B260" s="98">
        <v>4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1119</v>
      </c>
      <c r="B261" s="98">
        <v>1</v>
      </c>
      <c r="C261" s="99">
        <v>4</v>
      </c>
      <c r="D261" s="76">
        <v>0.43</v>
      </c>
      <c r="E261" s="77">
        <v>0.43</v>
      </c>
    </row>
    <row r="262" spans="1:5" x14ac:dyDescent="0.25">
      <c r="A262" s="75" t="s">
        <v>1120</v>
      </c>
      <c r="B262" s="98">
        <v>1</v>
      </c>
      <c r="C262" s="99">
        <v>9</v>
      </c>
      <c r="D262" s="76">
        <v>0.43</v>
      </c>
      <c r="E262" s="77">
        <v>0.43</v>
      </c>
    </row>
    <row r="263" spans="1:5" x14ac:dyDescent="0.25">
      <c r="A263" s="75" t="s">
        <v>1121</v>
      </c>
      <c r="B263" s="98">
        <v>1</v>
      </c>
      <c r="C263" s="99">
        <v>3</v>
      </c>
      <c r="D263" s="76">
        <v>0.43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4</v>
      </c>
      <c r="D264" s="76">
        <v>0.43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4</v>
      </c>
      <c r="D265" s="76">
        <v>0.44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10</v>
      </c>
      <c r="D266" s="76">
        <v>0.43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18</v>
      </c>
      <c r="D267" s="76">
        <v>0.43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1127</v>
      </c>
      <c r="B269" s="98">
        <v>6</v>
      </c>
      <c r="C269" s="99">
        <v>1</v>
      </c>
      <c r="D269" s="76">
        <v>0.43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6</v>
      </c>
      <c r="D270" s="76">
        <v>0.42</v>
      </c>
      <c r="E270" s="77">
        <v>0.42</v>
      </c>
    </row>
    <row r="271" spans="1:5" x14ac:dyDescent="0.25">
      <c r="A271" s="75" t="s">
        <v>1129</v>
      </c>
      <c r="B271" s="98">
        <v>2</v>
      </c>
      <c r="C271" s="99">
        <v>1</v>
      </c>
      <c r="D271" s="76">
        <v>0.43</v>
      </c>
      <c r="E271" s="77">
        <v>0.42</v>
      </c>
    </row>
    <row r="272" spans="1:5" x14ac:dyDescent="0.25">
      <c r="A272" s="75" t="s">
        <v>1130</v>
      </c>
      <c r="B272" s="98">
        <v>1</v>
      </c>
      <c r="C272" s="99">
        <v>4</v>
      </c>
      <c r="D272" s="76">
        <v>0.42</v>
      </c>
      <c r="E272" s="77">
        <v>0.42</v>
      </c>
    </row>
    <row r="273" spans="1:5" x14ac:dyDescent="0.25">
      <c r="A273" s="75" t="s">
        <v>1131</v>
      </c>
      <c r="B273" s="98">
        <v>1</v>
      </c>
      <c r="C273" s="99">
        <v>13</v>
      </c>
      <c r="D273" s="76">
        <v>0.42</v>
      </c>
      <c r="E273" s="77">
        <v>0.42</v>
      </c>
    </row>
    <row r="274" spans="1:5" x14ac:dyDescent="0.25">
      <c r="A274" s="75" t="s">
        <v>1132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1133</v>
      </c>
      <c r="B275" s="98">
        <v>1</v>
      </c>
      <c r="C275" s="99">
        <v>5</v>
      </c>
      <c r="D275" s="76">
        <v>0.43</v>
      </c>
      <c r="E275" s="77">
        <v>0.42</v>
      </c>
    </row>
    <row r="276" spans="1:5" x14ac:dyDescent="0.25">
      <c r="A276" s="75" t="s">
        <v>1134</v>
      </c>
      <c r="B276" s="98">
        <v>1</v>
      </c>
      <c r="C276" s="99">
        <v>33</v>
      </c>
      <c r="D276" s="76">
        <v>0.42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11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2</v>
      </c>
      <c r="D281" s="76">
        <v>0.41000000000000003</v>
      </c>
      <c r="E281" s="77">
        <v>0.41000000000000003</v>
      </c>
    </row>
    <row r="282" spans="1:5" x14ac:dyDescent="0.25">
      <c r="A282" s="75" t="s">
        <v>1140</v>
      </c>
      <c r="B282" s="98">
        <v>1</v>
      </c>
      <c r="C282" s="99">
        <v>1</v>
      </c>
      <c r="D282" s="76">
        <v>0.41000000000000003</v>
      </c>
      <c r="E282" s="77">
        <v>0.41000000000000003</v>
      </c>
    </row>
    <row r="283" spans="1:5" x14ac:dyDescent="0.25">
      <c r="A283" s="75" t="s">
        <v>1141</v>
      </c>
      <c r="B283" s="98">
        <v>1</v>
      </c>
      <c r="C283" s="99">
        <v>9</v>
      </c>
      <c r="D283" s="76">
        <v>0.41000000000000003</v>
      </c>
      <c r="E283" s="77">
        <v>0.41000000000000003</v>
      </c>
    </row>
    <row r="284" spans="1:5" x14ac:dyDescent="0.25">
      <c r="A284" s="75" t="s">
        <v>1142</v>
      </c>
      <c r="B284" s="98">
        <v>1</v>
      </c>
      <c r="C284" s="99">
        <v>4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15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6</v>
      </c>
      <c r="D286" s="76">
        <v>0.42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8</v>
      </c>
      <c r="D288" s="76">
        <v>0.42</v>
      </c>
      <c r="E288" s="77">
        <v>0.41000000000000003</v>
      </c>
    </row>
    <row r="289" spans="1:5" x14ac:dyDescent="0.25">
      <c r="A289" s="75" t="s">
        <v>1147</v>
      </c>
      <c r="B289" s="98">
        <v>1</v>
      </c>
      <c r="C289" s="99">
        <v>19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1</v>
      </c>
      <c r="C290" s="99">
        <v>2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4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1150</v>
      </c>
      <c r="B292" s="98">
        <v>4</v>
      </c>
      <c r="C292" s="99">
        <v>1</v>
      </c>
      <c r="D292" s="76">
        <v>0.41000000000000003</v>
      </c>
      <c r="E292" s="77">
        <v>0.41000000000000003</v>
      </c>
    </row>
    <row r="293" spans="1:5" x14ac:dyDescent="0.25">
      <c r="A293" s="75" t="s">
        <v>1151</v>
      </c>
      <c r="B293" s="98">
        <v>1</v>
      </c>
      <c r="C293" s="99">
        <v>2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5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14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24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0.39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57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</v>
      </c>
      <c r="D301" s="76">
        <v>0.4</v>
      </c>
      <c r="E301" s="77">
        <v>0.4</v>
      </c>
    </row>
    <row r="302" spans="1:5" x14ac:dyDescent="0.25">
      <c r="A302" s="75" t="s">
        <v>1160</v>
      </c>
      <c r="B302" s="98">
        <v>1</v>
      </c>
      <c r="C302" s="99">
        <v>1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6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5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20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22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15</v>
      </c>
      <c r="D308" s="76">
        <v>0.38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37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8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4</v>
      </c>
      <c r="D311" s="76">
        <v>0.38</v>
      </c>
      <c r="E311" s="77">
        <v>0.38</v>
      </c>
    </row>
    <row r="312" spans="1:5" x14ac:dyDescent="0.25">
      <c r="A312" s="75" t="s">
        <v>1170</v>
      </c>
      <c r="B312" s="98">
        <v>2</v>
      </c>
      <c r="C312" s="99">
        <v>1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2</v>
      </c>
      <c r="C313" s="99">
        <v>1</v>
      </c>
      <c r="D313" s="76">
        <v>0.37</v>
      </c>
      <c r="E313" s="77">
        <v>0.37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25">
      <c r="A315" s="75" t="s">
        <v>1173</v>
      </c>
      <c r="B315" s="98">
        <v>1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1</v>
      </c>
      <c r="C316" s="99">
        <v>2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8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9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1184</v>
      </c>
      <c r="B326" s="98">
        <v>1</v>
      </c>
      <c r="C326" s="99">
        <v>3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11</v>
      </c>
      <c r="D329" s="76">
        <v>0.37</v>
      </c>
      <c r="E329" s="77">
        <v>0.36</v>
      </c>
    </row>
    <row r="330" spans="1:5" x14ac:dyDescent="0.25">
      <c r="A330" s="75" t="s">
        <v>1188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0.35000000000000003</v>
      </c>
      <c r="E332" s="77">
        <v>0.35000000000000003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6</v>
      </c>
      <c r="D337" s="76">
        <v>0.33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8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12</v>
      </c>
      <c r="D339" s="76">
        <v>0.34</v>
      </c>
      <c r="E339" s="77">
        <v>0.34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23 JUILLET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1212</v>
      </c>
      <c r="C5" s="64">
        <v>0.12169935164804543</v>
      </c>
      <c r="D5" s="40">
        <v>0.12142004919168387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0.13715945199109611</v>
      </c>
      <c r="D6" s="45">
        <v>0.13694469198555054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0.28879127256888798</v>
      </c>
      <c r="D7" s="50">
        <v>0.28751450364244835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5.6254011572441087E-2</v>
      </c>
      <c r="D8" s="50">
        <v>5.6102376290798089E-2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0.14596687835424174</v>
      </c>
      <c r="D9" s="50">
        <v>0.1456230717782771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9.8038038677503617E-2</v>
      </c>
      <c r="D10" s="50">
        <v>9.7846647284156985E-2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1213</v>
      </c>
      <c r="C11" s="39">
        <v>0.12220411656582039</v>
      </c>
      <c r="D11" s="50">
        <v>0.12199197168177815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0.19404271952161056</v>
      </c>
      <c r="D12" s="50">
        <v>0.19404413858225569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0.13265237237191002</v>
      </c>
      <c r="D13" s="50">
        <v>0.13234871778413726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0.11066596503710718</v>
      </c>
      <c r="D14" s="50">
        <v>0.11036887651550918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0.1168578180562751</v>
      </c>
      <c r="D15" s="50">
        <v>0.11687489692162772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7.0310598291928372E-2</v>
      </c>
      <c r="D16" s="50">
        <v>7.0309569860305857E-2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0.10308819836668623</v>
      </c>
      <c r="D17" s="50">
        <v>0.10281247863265236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0.11243306300503311</v>
      </c>
      <c r="D18" s="50">
        <v>0.11200231440697012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1214</v>
      </c>
      <c r="C19" s="39">
        <v>0.13349093773970572</v>
      </c>
      <c r="D19" s="50">
        <v>0.13340619066966392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0.1039967566343234</v>
      </c>
      <c r="D20" s="50">
        <v>0.10400434666448499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0.15401630643323413</v>
      </c>
      <c r="D21" s="50">
        <v>0.1544653216372206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6.7139385860968931E-2</v>
      </c>
      <c r="D22" s="50">
        <v>6.7134795698049018E-2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9.6396101362263689E-2</v>
      </c>
      <c r="D23" s="50">
        <v>9.6252141365520169E-2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0.1324336466629974</v>
      </c>
      <c r="D24" s="50">
        <v>0.13213808179132358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0.13389534984820406</v>
      </c>
      <c r="D25" s="50">
        <v>0.13341082342399321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9.6953062601462928E-2</v>
      </c>
      <c r="D26" s="50">
        <v>9.6733511670676925E-2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9.9092374073511028E-2</v>
      </c>
      <c r="D27" s="50">
        <v>9.8905302644069187E-2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0.15867734667637978</v>
      </c>
      <c r="D28" s="50">
        <v>0.15812038651653085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0.15842209153728676</v>
      </c>
      <c r="D29" s="50">
        <v>0.15843984469755396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1216</v>
      </c>
      <c r="C30" s="39">
        <v>6.5093803438677975E-2</v>
      </c>
      <c r="D30" s="50">
        <v>6.4923946706171604E-2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9.8159222977398153E-2</v>
      </c>
      <c r="D31" s="50">
        <v>9.8156784218383683E-2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7.0758855754716285E-2</v>
      </c>
      <c r="D32" s="50">
        <v>7.0855144641235573E-2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0.10006117347876683</v>
      </c>
      <c r="D33" s="50">
        <v>9.9735330895835181E-2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0.11053752862735397</v>
      </c>
      <c r="D34" s="50">
        <v>0.11052572126335383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0.15683116818607626</v>
      </c>
      <c r="D35" s="50">
        <v>0.15683470996274695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0.10206449152839586</v>
      </c>
      <c r="D36" s="50">
        <v>0.10172009074052313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0.13778344881238025</v>
      </c>
      <c r="D37" s="50">
        <v>0.13778965680392505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0.30709218530914684</v>
      </c>
      <c r="D38" s="50">
        <v>0.30658123330653952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0.19057560560181763</v>
      </c>
      <c r="D39" s="50">
        <v>0.19049766832966636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0.10591626302778093</v>
      </c>
      <c r="D40" s="50">
        <v>0.10560353839652878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1217</v>
      </c>
      <c r="C41" s="39">
        <v>7.4221011893181893E-2</v>
      </c>
      <c r="D41" s="50">
        <v>7.4050559475664163E-2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1218</v>
      </c>
      <c r="C42" s="39">
        <v>0.11735372391245034</v>
      </c>
      <c r="D42" s="50">
        <v>0.11708421497643133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8.3326494767658382E-2</v>
      </c>
      <c r="D43" s="50">
        <v>8.3066874193896995E-2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1220</v>
      </c>
      <c r="C44" s="39">
        <v>6.3664007842566622E-2</v>
      </c>
      <c r="D44" s="50">
        <v>6.3732277992155584E-2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1221</v>
      </c>
      <c r="C45" s="39">
        <v>0.10066163487866646</v>
      </c>
      <c r="D45" s="50">
        <v>0.10076957946311724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0.22258148319864648</v>
      </c>
      <c r="D46" s="50">
        <v>0.22399172531977612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0.22238732814331968</v>
      </c>
      <c r="D47" s="50">
        <v>0.22370463697555465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0.22275245470707083</v>
      </c>
      <c r="D48" s="50">
        <v>0.2241374167087628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0.17006901524982837</v>
      </c>
      <c r="D49" s="50">
        <v>0.17008806034209162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0.15698804619743362</v>
      </c>
      <c r="D50" s="50">
        <v>0.15669392241767988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8.5477590356815569E-2</v>
      </c>
      <c r="D51" s="50">
        <v>8.5267105883450184E-2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6.9186756803222005E-2</v>
      </c>
      <c r="D52" s="50">
        <v>6.8981524900014607E-2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0.11597426031314642</v>
      </c>
      <c r="D53" s="50">
        <v>0.11570841373625443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1222</v>
      </c>
      <c r="C54" s="39">
        <v>7.753719738528228E-2</v>
      </c>
      <c r="D54" s="50">
        <v>7.7282024973741967E-2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7.8002708173697505E-2</v>
      </c>
      <c r="D55" s="50">
        <v>7.7802817291551835E-2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1223</v>
      </c>
      <c r="C56" s="39">
        <v>0.12760145053899441</v>
      </c>
      <c r="D56" s="50">
        <v>0.12719556730670994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0.10921815824726094</v>
      </c>
      <c r="D57" s="50">
        <v>0.10914489128594575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0.11424842582941665</v>
      </c>
      <c r="D58" s="50">
        <v>0.11425579591943708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0.195283373027029</v>
      </c>
      <c r="D59" s="50">
        <v>0.1950764171074244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9.8122449865896591E-2</v>
      </c>
      <c r="D60" s="50">
        <v>9.8137462526156266E-2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8.5277149969430671E-2</v>
      </c>
      <c r="D61" s="58">
        <v>8.5182021264623459E-2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6.5588080245071539E-2</v>
      </c>
      <c r="D62" s="58">
        <v>6.5415063713681929E-2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0.19573305534766949</v>
      </c>
      <c r="D63" s="58">
        <v>0.1953724432688872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8.5892528778975297E-2</v>
      </c>
      <c r="D64" s="58">
        <v>8.5618949371010056E-2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0.1465828105137337</v>
      </c>
      <c r="D65" s="58">
        <v>0.14654706051904601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1224</v>
      </c>
      <c r="C66" s="39">
        <v>0.29122894275833655</v>
      </c>
      <c r="D66" s="58">
        <v>0.28992585284668415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0.159805571228918</v>
      </c>
      <c r="D67" s="50">
        <v>0.15928223617020867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1225</v>
      </c>
      <c r="C68" s="39">
        <v>7.3904028882000372E-2</v>
      </c>
      <c r="D68" s="50">
        <v>7.3722485003139215E-2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1226</v>
      </c>
      <c r="C69" s="39">
        <v>0.11685252976499423</v>
      </c>
      <c r="D69" s="50">
        <v>0.11656548368876277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3.7933804007304381E-2</v>
      </c>
      <c r="D70" s="50">
        <v>3.7582705418980164E-2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0.10737502517433457</v>
      </c>
      <c r="D71" s="50">
        <v>0.10724590865813012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1227</v>
      </c>
      <c r="C72" s="39">
        <v>5.4352663001430476E-2</v>
      </c>
      <c r="D72" s="50">
        <v>5.4145528179951524E-2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1228</v>
      </c>
      <c r="C73" s="39">
        <v>7.1006061841177054E-2</v>
      </c>
      <c r="D73" s="50">
        <v>7.0819217532586826E-2</v>
      </c>
      <c r="E73" s="51">
        <v>0</v>
      </c>
      <c r="F73" s="52">
        <v>0</v>
      </c>
    </row>
    <row r="74" spans="1:6" x14ac:dyDescent="0.25">
      <c r="A74" s="48" t="s">
        <v>175</v>
      </c>
      <c r="B74" s="49" t="s">
        <v>1229</v>
      </c>
      <c r="C74" s="39">
        <v>0.1122704415484443</v>
      </c>
      <c r="D74" s="50">
        <v>0.11197501475695207</v>
      </c>
      <c r="E74" s="51">
        <v>1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7.2291948948459001E-2</v>
      </c>
      <c r="D75" s="50">
        <v>7.2356039226963834E-2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0.17874651702142244</v>
      </c>
      <c r="D76" s="50">
        <v>0.17871391061338157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6.7819054003536647E-2</v>
      </c>
      <c r="D77" s="50">
        <v>6.7624942425845186E-2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0.19859210105371386</v>
      </c>
      <c r="D78" s="50">
        <v>0.19856970105728378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8.8793112011616007E-2</v>
      </c>
      <c r="D79" s="50">
        <v>8.8636979092767229E-2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1230</v>
      </c>
      <c r="C80" s="39">
        <v>7.0691865882529917E-2</v>
      </c>
      <c r="D80" s="50">
        <v>7.0473822754622398E-2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0.17033459460987033</v>
      </c>
      <c r="D81" s="50">
        <v>0.16997609672225744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5.9784356604985427E-2</v>
      </c>
      <c r="D82" s="50">
        <v>5.9615365621395855E-2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0.12399061117050018</v>
      </c>
      <c r="D83" s="50">
        <v>0.12384072695281327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0.24264315160991193</v>
      </c>
      <c r="D84" s="50">
        <v>0.24160778672799871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0.14829592667514502</v>
      </c>
      <c r="D85" s="50">
        <v>0.14789408991917793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7.9995871904338239E-2</v>
      </c>
      <c r="D86" s="50">
        <v>7.9931197512476959E-2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0.13789935850882476</v>
      </c>
      <c r="D87" s="50">
        <v>0.13791690135943566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7.8308025675626225E-2</v>
      </c>
      <c r="D88" s="50">
        <v>7.8134657868892593E-2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0.1741899539058111</v>
      </c>
      <c r="D89" s="50">
        <v>0.17375804962074221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6.5270073038424678E-2</v>
      </c>
      <c r="D90" s="50">
        <v>6.5028086099555779E-2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0.10393778705697168</v>
      </c>
      <c r="D91" s="50">
        <v>0.10393271789030595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0.14283810823514753</v>
      </c>
      <c r="D92" s="50">
        <v>0.14279658828817607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7.6283983117968662E-2</v>
      </c>
      <c r="D93" s="50">
        <v>7.6180497189256499E-2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0.22273488597882427</v>
      </c>
      <c r="D94" s="50">
        <v>0.22439946023082352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0.19594399931607473</v>
      </c>
      <c r="D95" s="50">
        <v>0.19536437965122375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0.20241765112048823</v>
      </c>
      <c r="D96" s="50">
        <v>0.20171186145458828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0.12711007906944788</v>
      </c>
      <c r="D97" s="50">
        <v>0.12705698405506072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0.10415711421480872</v>
      </c>
      <c r="D98" s="50">
        <v>0.10395080780441437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0.22633933689770178</v>
      </c>
      <c r="D99" s="50">
        <v>0.22607672963040976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0.1474608156711068</v>
      </c>
      <c r="D100" s="50">
        <v>0.14744676145085156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5.6570533102934299E-2</v>
      </c>
      <c r="D101" s="50">
        <v>5.6393841648362926E-2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6.5906142682321783E-2</v>
      </c>
      <c r="D102" s="50">
        <v>6.5909110733754925E-2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6.102453400269961E-2</v>
      </c>
      <c r="D103" s="50">
        <v>6.1023743842883747E-2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236</v>
      </c>
      <c r="C104" s="39">
        <v>9.6488260299461309E-2</v>
      </c>
      <c r="D104" s="50">
        <v>9.648701094709447E-2</v>
      </c>
      <c r="E104" s="51">
        <v>1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0.18775359103073141</v>
      </c>
      <c r="D105" s="50">
        <v>0.18719254598178861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1231</v>
      </c>
      <c r="C106" s="39">
        <v>0.16801172415720639</v>
      </c>
      <c r="D106" s="50">
        <v>0.16801080543590013</v>
      </c>
      <c r="E106" s="51">
        <v>0</v>
      </c>
      <c r="F106" s="52">
        <v>1</v>
      </c>
    </row>
    <row r="107" spans="1:6" x14ac:dyDescent="0.25">
      <c r="A107" s="48" t="s">
        <v>241</v>
      </c>
      <c r="B107" s="49" t="s">
        <v>242</v>
      </c>
      <c r="C107" s="39">
        <v>0.18570682058837742</v>
      </c>
      <c r="D107" s="50">
        <v>0.18523481883952009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0.23885948682820402</v>
      </c>
      <c r="D108" s="50">
        <v>0.23879395187204158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0.23953407747069042</v>
      </c>
      <c r="D109" s="50">
        <v>0.23944039339958528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0.23885382378938921</v>
      </c>
      <c r="D110" s="50">
        <v>0.23875248812560071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0.24026867218589942</v>
      </c>
      <c r="D111" s="50">
        <v>0.24022165212831134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0.10352079933136811</v>
      </c>
      <c r="D112" s="50">
        <v>0.10329335963771276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6.5876945209446994E-2</v>
      </c>
      <c r="D113" s="50">
        <v>6.5713069803704338E-2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0.16284446485178977</v>
      </c>
      <c r="D114" s="50">
        <v>0.16240077686581422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0.1866806942957038</v>
      </c>
      <c r="D115" s="50">
        <v>0.18626229058738111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0.20118310676118151</v>
      </c>
      <c r="D116" s="50">
        <v>0.20058363201435186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9.839381881947705E-2</v>
      </c>
      <c r="D117" s="50">
        <v>9.8277185255654445E-2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0.31858835815613751</v>
      </c>
      <c r="D118" s="50">
        <v>0.31850941318069176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9.5411412183312713E-2</v>
      </c>
      <c r="D119" s="50">
        <v>9.5414551895493485E-2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5.3685554122498445E-2</v>
      </c>
      <c r="D120" s="50">
        <v>5.3541631773170624E-2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8.6062846704040741E-2</v>
      </c>
      <c r="D121" s="50">
        <v>8.5779879758703201E-2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0.20526830952603825</v>
      </c>
      <c r="D122" s="50">
        <v>0.20474856816762965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8.0339179203793062E-2</v>
      </c>
      <c r="D123" s="50">
        <v>8.0442915771244558E-2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0.10670713300045491</v>
      </c>
      <c r="D124" s="50">
        <v>0.10641060850074274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1232</v>
      </c>
      <c r="C125" s="39">
        <v>5.8944142688233274E-2</v>
      </c>
      <c r="D125" s="50">
        <v>5.87922160705606E-2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1233</v>
      </c>
      <c r="C126" s="39">
        <v>0.12987420829779894</v>
      </c>
      <c r="D126" s="50">
        <v>0.12961016158070809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0.29717009248396697</v>
      </c>
      <c r="D127" s="50">
        <v>0.29713464376569154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0.27822105573415029</v>
      </c>
      <c r="D128" s="50">
        <v>0.27760403929147198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0.14678334659881689</v>
      </c>
      <c r="D129" s="50">
        <v>0.14676757567532284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0.34910483567379907</v>
      </c>
      <c r="D130" s="50">
        <v>0.34890624774404977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9.3129767811525252E-2</v>
      </c>
      <c r="D131" s="50">
        <v>9.288634279992139E-2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7.1115346423830716E-2</v>
      </c>
      <c r="D132" s="50">
        <v>7.0961013205686055E-2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4.9302012590284855E-2</v>
      </c>
      <c r="D133" s="50">
        <v>4.9123985774976869E-2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0.16617832506349839</v>
      </c>
      <c r="D134" s="50">
        <v>0.16553309457221765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4.0227492568350835E-2</v>
      </c>
      <c r="D135" s="50">
        <v>3.9794282373266404E-2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1234</v>
      </c>
      <c r="C136" s="39">
        <v>0.33022243528660833</v>
      </c>
      <c r="D136" s="50">
        <v>0.33018191352742099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1235</v>
      </c>
      <c r="C137" s="39">
        <v>0.2229804744635758</v>
      </c>
      <c r="D137" s="50">
        <v>0.22295440112134621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1236</v>
      </c>
      <c r="C138" s="39">
        <v>0.22391219891819025</v>
      </c>
      <c r="D138" s="50">
        <v>0.22388889795175515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1237</v>
      </c>
      <c r="C139" s="39">
        <v>0.12658262461964276</v>
      </c>
      <c r="D139" s="50">
        <v>0.12656689545641772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1238</v>
      </c>
      <c r="C140" s="39">
        <v>0.31238995485327625</v>
      </c>
      <c r="D140" s="50">
        <v>0.31241845574310884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1239</v>
      </c>
      <c r="C141" s="39">
        <v>0.31198906548939065</v>
      </c>
      <c r="D141" s="50">
        <v>0.31201598760676974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1240</v>
      </c>
      <c r="C142" s="39">
        <v>0.25030139067644919</v>
      </c>
      <c r="D142" s="50">
        <v>0.25031547712590396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3.4375812875391536E-2</v>
      </c>
      <c r="D143" s="50">
        <v>3.4380284168639037E-2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0.23240222587217521</v>
      </c>
      <c r="D144" s="50">
        <v>0.23125020059294479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0.1705876950331818</v>
      </c>
      <c r="D145" s="50">
        <v>0.17019527310135774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0.36010417697511637</v>
      </c>
      <c r="D146" s="50">
        <v>0.36039795830614996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0.1550546176006975</v>
      </c>
      <c r="D147" s="50">
        <v>0.15501798005009837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6.9921798260372078E-2</v>
      </c>
      <c r="D148" s="50">
        <v>6.9880646833681295E-2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4.8569403122905364E-2</v>
      </c>
      <c r="D149" s="50">
        <v>4.8466230486923334E-2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1243</v>
      </c>
      <c r="C150" s="39">
        <v>6.7607620300650276E-2</v>
      </c>
      <c r="D150" s="50">
        <v>6.7450320641139427E-2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1244</v>
      </c>
      <c r="C151" s="39">
        <v>6.0825422295811178E-2</v>
      </c>
      <c r="D151" s="50">
        <v>6.0761136212202096E-2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0.13193482017656641</v>
      </c>
      <c r="D152" s="50">
        <v>0.13143696793650023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1245</v>
      </c>
      <c r="C153" s="39">
        <v>6.8937434809588541E-2</v>
      </c>
      <c r="D153" s="50">
        <v>6.8820680352996516E-2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0.18648554134937442</v>
      </c>
      <c r="D154" s="50">
        <v>0.18645091735973005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0.16337890445029837</v>
      </c>
      <c r="D155" s="50">
        <v>0.16289436886939335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1246</v>
      </c>
      <c r="C156" s="39">
        <v>8.4392123389076479E-2</v>
      </c>
      <c r="D156" s="50">
        <v>8.4174411758715928E-2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0.13082123292748563</v>
      </c>
      <c r="D157" s="50">
        <v>0.13052223958184933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0.1791677690530987</v>
      </c>
      <c r="D158" s="50">
        <v>0.17940451555499104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0.14022425103671665</v>
      </c>
      <c r="D159" s="50">
        <v>0.13990447094295116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7.4840493014205117E-2</v>
      </c>
      <c r="D160" s="50">
        <v>7.4838563237574998E-2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0.17420899629695014</v>
      </c>
      <c r="D161" s="50">
        <v>0.17420315816701443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0.23288898677957337</v>
      </c>
      <c r="D162" s="50">
        <v>0.23341183548382693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0.10809016471194229</v>
      </c>
      <c r="D163" s="50">
        <v>0.10777534310009523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5.4313553028895525E-2</v>
      </c>
      <c r="D164" s="50">
        <v>5.4786032580939982E-2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0.25400452982314325</v>
      </c>
      <c r="D165" s="50">
        <v>0.25336746861892567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1247</v>
      </c>
      <c r="C166" s="39">
        <v>0.26198736094691505</v>
      </c>
      <c r="D166" s="50">
        <v>0.26179087461662653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1248</v>
      </c>
      <c r="C167" s="39">
        <v>8.8920390424692491E-2</v>
      </c>
      <c r="D167" s="50">
        <v>8.9032092736159474E-2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1249</v>
      </c>
      <c r="C168" s="39">
        <v>0.20027586704672043</v>
      </c>
      <c r="D168" s="50">
        <v>0.20026015954900039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1250</v>
      </c>
      <c r="C169" s="39">
        <v>0.10230680741764789</v>
      </c>
      <c r="D169" s="50">
        <v>0.10230626709711667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9.6097522163322888E-2</v>
      </c>
      <c r="D170" s="50">
        <v>9.5867655615631653E-2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0.19940296584186432</v>
      </c>
      <c r="D171" s="50">
        <v>0.19934208975124745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0.14211707702227133</v>
      </c>
      <c r="D172" s="50">
        <v>0.14202487320099066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1251</v>
      </c>
      <c r="C173" s="39">
        <v>0.16044372435646842</v>
      </c>
      <c r="D173" s="50">
        <v>0.16025469409057042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0.14008380492194034</v>
      </c>
      <c r="D174" s="50">
        <v>0.13982334336951965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0.13406136643134217</v>
      </c>
      <c r="D175" s="50">
        <v>0.13407368071181763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0.14200887194816392</v>
      </c>
      <c r="D176" s="50">
        <v>0.14198493391781514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0.12990903387225389</v>
      </c>
      <c r="D177" s="58">
        <v>0.12974904678554428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0.16727902577771714</v>
      </c>
      <c r="D178" s="50">
        <v>0.16728237420862963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1252</v>
      </c>
      <c r="C179" s="39">
        <v>8.7901334066209147E-2</v>
      </c>
      <c r="D179" s="50">
        <v>8.7766250351335312E-2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8.8236640215908796E-2</v>
      </c>
      <c r="D180" s="50">
        <v>8.7957897286153358E-2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8.1661480493964905E-2</v>
      </c>
      <c r="D181" s="50">
        <v>8.1664949509949333E-2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0.10476537970929697</v>
      </c>
      <c r="D182" s="50">
        <v>0.10466143363328193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1253</v>
      </c>
      <c r="C183" s="39">
        <v>5.5450005457344964E-2</v>
      </c>
      <c r="D183" s="50">
        <v>5.6582491838450155E-2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8.2641301777655871E-2</v>
      </c>
      <c r="D184" s="50">
        <v>8.2642049213571586E-2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0.11067814696322105</v>
      </c>
      <c r="D185" s="50">
        <v>0.11068118031542859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1254</v>
      </c>
      <c r="C186" s="39">
        <v>7.4855198033768E-2</v>
      </c>
      <c r="D186" s="50">
        <v>7.4830323089968231E-2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1255</v>
      </c>
      <c r="C187" s="39">
        <v>0.11835646024483228</v>
      </c>
      <c r="D187" s="50">
        <v>0.11831712950529429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0.13126017789522038</v>
      </c>
      <c r="D188" s="50">
        <v>0.1308810568013879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0.29155475652146212</v>
      </c>
      <c r="D189" s="50">
        <v>0.29098922614375256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0.21838589120825139</v>
      </c>
      <c r="D190" s="50">
        <v>0.21805311205973849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0.1264493207379713</v>
      </c>
      <c r="D191" s="50">
        <v>0.12616769344112949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8.040343460313118E-2</v>
      </c>
      <c r="D192" s="50">
        <v>8.0189596763395557E-2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0.35739506403654453</v>
      </c>
      <c r="D193" s="50">
        <v>0.36404084751492261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0.11195757290833581</v>
      </c>
      <c r="D194" s="50">
        <v>0.11165173163024972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0.18861001089046908</v>
      </c>
      <c r="D195" s="50">
        <v>0.18853905373385513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6.6476289711528191E-2</v>
      </c>
      <c r="D196" s="50">
        <v>6.6274381587031472E-2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0.10567716645073699</v>
      </c>
      <c r="D197" s="50">
        <v>0.10536520734131334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0.19475000107700183</v>
      </c>
      <c r="D198" s="50">
        <v>0.19422264039253595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0.19046518871358872</v>
      </c>
      <c r="D199" s="50">
        <v>0.19045819543610082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0.19087846422541221</v>
      </c>
      <c r="D200" s="50">
        <v>0.19045015488874123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0.17965774361919867</v>
      </c>
      <c r="D201" s="50">
        <v>0.179326853140829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8.6211189277084488E-2</v>
      </c>
      <c r="D202" s="50">
        <v>8.6226925199332713E-2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0.120103339976708</v>
      </c>
      <c r="D203" s="50">
        <v>0.11982196062016692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0.21257230751634654</v>
      </c>
      <c r="D204" s="50">
        <v>0.21249971407585741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8.6444445282587407E-2</v>
      </c>
      <c r="D205" s="50">
        <v>8.6161105763715079E-2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0.14402516377792604</v>
      </c>
      <c r="D206" s="50">
        <v>0.14402740707165554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0.14617607028908472</v>
      </c>
      <c r="D207" s="50">
        <v>0.14586561089067329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7.0440846124998846E-2</v>
      </c>
      <c r="D208" s="50">
        <v>7.0271492991529155E-2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0.15308254951792474</v>
      </c>
      <c r="D209" s="50">
        <v>0.15308680098696048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7.370667456175263E-2</v>
      </c>
      <c r="D210" s="50">
        <v>7.3483966016066923E-2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0.11127274932732589</v>
      </c>
      <c r="D211" s="50">
        <v>0.11127287577820887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8.2126540192558273E-2</v>
      </c>
      <c r="D212" s="58">
        <v>8.1986991752058119E-2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8.5131976689822239E-2</v>
      </c>
      <c r="D213" s="58">
        <v>8.5056964801385693E-2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0.15679572808665232</v>
      </c>
      <c r="D214" s="50">
        <v>0.15679789725979937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1256</v>
      </c>
      <c r="C215" s="39">
        <v>7.3839043178240651E-2</v>
      </c>
      <c r="D215" s="50">
        <v>7.3738976267420125E-2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6.9525625342668165E-2</v>
      </c>
      <c r="D216" s="50">
        <v>6.9522493028890894E-2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0.15221114199279298</v>
      </c>
      <c r="D217" s="50">
        <v>0.15192454237784056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9.9518652285867398E-2</v>
      </c>
      <c r="D218" s="50">
        <v>9.9243831937195298E-2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0.12614287889991441</v>
      </c>
      <c r="D219" s="50">
        <v>0.12584792291603869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1257</v>
      </c>
      <c r="C220" s="39">
        <v>7.1131703296924392E-2</v>
      </c>
      <c r="D220" s="50">
        <v>7.0852103672633546E-2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6.8184169549313028E-2</v>
      </c>
      <c r="D221" s="50">
        <v>6.811123493565302E-2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1258</v>
      </c>
      <c r="C222" s="39">
        <v>9.9003757630231282E-2</v>
      </c>
      <c r="D222" s="50">
        <v>9.8822901711310043E-2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1259</v>
      </c>
      <c r="C223" s="39">
        <v>6.0349162176737393E-2</v>
      </c>
      <c r="D223" s="50">
        <v>6.0244135324374087E-2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0.13890066659152836</v>
      </c>
      <c r="D224" s="50">
        <v>0.13887520913613968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6.5978588388734952E-2</v>
      </c>
      <c r="D225" s="50">
        <v>6.5779141004100122E-2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1260</v>
      </c>
      <c r="C226" s="39">
        <v>9.1964105228820314E-2</v>
      </c>
      <c r="D226" s="62">
        <v>9.1839759668581197E-2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1261</v>
      </c>
      <c r="C227" s="39">
        <v>6.6643718515386044E-2</v>
      </c>
      <c r="D227" s="50">
        <v>6.659153331393973E-2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1262</v>
      </c>
      <c r="C228" s="39">
        <v>0.10537297112587754</v>
      </c>
      <c r="D228" s="50">
        <v>0.105290459077515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6.5392836686934339E-2</v>
      </c>
      <c r="D229" s="50">
        <v>6.5215834341404239E-2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0.16861970338731294</v>
      </c>
      <c r="D230" s="50">
        <v>0.16853642749489245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0.13290828806273369</v>
      </c>
      <c r="D231" s="50">
        <v>0.13290323756065947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0.16832730803650786</v>
      </c>
      <c r="D232" s="50">
        <v>0.16784089316601097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6.1939996547607075E-2</v>
      </c>
      <c r="D233" s="50">
        <v>6.1727635173553973E-2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0.1913514110078916</v>
      </c>
      <c r="D234" s="50">
        <v>0.19099002066316767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9.0436986417568782E-2</v>
      </c>
      <c r="D235" s="50">
        <v>9.0398570046368393E-2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9.4504168819447787E-2</v>
      </c>
      <c r="D236" s="50">
        <v>9.4288640536487764E-2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1263</v>
      </c>
      <c r="C237" s="39">
        <v>7.4214891622152404E-2</v>
      </c>
      <c r="D237" s="50">
        <v>7.4174386160375222E-2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0.17409810752176827</v>
      </c>
      <c r="D238" s="50">
        <v>0.17385388559631307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8.6661278478652154E-2</v>
      </c>
      <c r="D239" s="50">
        <v>8.6468597362236818E-2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7.1899302290029971E-2</v>
      </c>
      <c r="D240" s="50">
        <v>7.1719927885420753E-2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0.15186504072505549</v>
      </c>
      <c r="D241" s="50">
        <v>0.15151080572579151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0.20026643762345681</v>
      </c>
      <c r="D242" s="50">
        <v>0.19960221682550461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0.33196568130783288</v>
      </c>
      <c r="D243" s="50">
        <v>0.33069871484630942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8.9199674405422535E-2</v>
      </c>
      <c r="D244" s="50">
        <v>8.9092745037685619E-2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1264</v>
      </c>
      <c r="C245" s="39">
        <v>9.8746752050968306E-2</v>
      </c>
      <c r="D245" s="50">
        <v>9.853164205565372E-2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0.13411865055655336</v>
      </c>
      <c r="D246" s="50">
        <v>0.13408751219506482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0.17544460592968844</v>
      </c>
      <c r="D247" s="50">
        <v>0.17498879776203285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1265</v>
      </c>
      <c r="C248" s="39">
        <v>5.6844483833874249E-2</v>
      </c>
      <c r="D248" s="50">
        <v>5.6755121468043415E-2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1266</v>
      </c>
      <c r="C249" s="39">
        <v>4.8340909398966209E-2</v>
      </c>
      <c r="D249" s="50">
        <v>4.8240345191402322E-2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1267</v>
      </c>
      <c r="C250" s="39">
        <v>5.254238497120136E-2</v>
      </c>
      <c r="D250" s="50">
        <v>5.2380829008599188E-2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5.4533230443888261E-2</v>
      </c>
      <c r="D251" s="50">
        <v>5.4411658489636625E-2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9.1280647806684267E-2</v>
      </c>
      <c r="D252" s="50">
        <v>9.2163822964633185E-2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1268</v>
      </c>
      <c r="C253" s="39">
        <v>7.5628084201581389E-2</v>
      </c>
      <c r="D253" s="50">
        <v>7.5621703060819695E-2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0.10123943911465969</v>
      </c>
      <c r="D254" s="50">
        <v>0.10105556290925319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1269</v>
      </c>
      <c r="C255" s="39">
        <v>6.7624637052476858E-2</v>
      </c>
      <c r="D255" s="50">
        <v>6.7477546973201921E-2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1270</v>
      </c>
      <c r="C256" s="39">
        <v>0.1069239395140212</v>
      </c>
      <c r="D256" s="50">
        <v>0.10669136967815944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9.9497502249849351E-2</v>
      </c>
      <c r="D257" s="50">
        <v>9.9436008875169041E-2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0.1581080724316378</v>
      </c>
      <c r="D258" s="50">
        <v>0.15793667779572801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9.322199477333204E-2</v>
      </c>
      <c r="D259" s="50">
        <v>9.2978981688703499E-2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5.9797628030639552E-2</v>
      </c>
      <c r="D260" s="50">
        <v>5.966492458250372E-2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0.1398633008266259</v>
      </c>
      <c r="D261" s="50">
        <v>0.13941489906913274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0.23525573630130714</v>
      </c>
      <c r="D262" s="50">
        <v>0.23436943249916498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0.10634298967174763</v>
      </c>
      <c r="D263" s="50">
        <v>0.10595253134307135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0.10325143893938657</v>
      </c>
      <c r="D264" s="50">
        <v>0.10323227016673862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7.6675616471583663E-2</v>
      </c>
      <c r="D265" s="58">
        <v>7.6483765863812808E-2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1271</v>
      </c>
      <c r="C266" s="39">
        <v>6.3409133924588149E-2</v>
      </c>
      <c r="D266" s="58">
        <v>6.3065836044294665E-2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1272</v>
      </c>
      <c r="C267" s="39">
        <v>6.051006211220207E-2</v>
      </c>
      <c r="D267" s="50">
        <v>6.05105469411037E-2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1273</v>
      </c>
      <c r="C268" s="39">
        <v>5.8083358356304994E-2</v>
      </c>
      <c r="D268" s="50">
        <v>5.8087584415276144E-2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0.11336072790767705</v>
      </c>
      <c r="D269" s="50">
        <v>0.11312732150153386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0.15528532073710477</v>
      </c>
      <c r="D270" s="50">
        <v>0.1549886735922513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0.18995811202813156</v>
      </c>
      <c r="D271" s="50">
        <v>0.18969602239642963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2.709638310602748E-2</v>
      </c>
      <c r="D272" s="50">
        <v>2.7071348113671619E-2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1274</v>
      </c>
      <c r="C273" s="39">
        <v>2.2426860042379308E-2</v>
      </c>
      <c r="D273" s="50">
        <v>2.2377298671882598E-2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1.9288735272602234E-2</v>
      </c>
      <c r="D274" s="50">
        <v>1.9290712096518208E-2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0.12423589409164669</v>
      </c>
      <c r="D275" s="50">
        <v>0.12425285024047139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4.4249618540556063E-2</v>
      </c>
      <c r="D276" s="50">
        <v>4.4227101137105596E-2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0.39519495787465087</v>
      </c>
      <c r="D277" s="50">
        <v>0.39370738793685273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0.13585731715217747</v>
      </c>
      <c r="D278" s="50">
        <v>0.13587283249536164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9.1889476127647376E-3</v>
      </c>
      <c r="D279" s="50">
        <v>9.1890903550235492E-3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1.191160709601459E-2</v>
      </c>
      <c r="D280" s="50">
        <v>1.1911595893268729E-2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7.1941292399010343E-2</v>
      </c>
      <c r="D281" s="50">
        <v>7.1787186746631565E-2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0.12428124303903343</v>
      </c>
      <c r="D282" s="50">
        <v>0.12396912028591262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0.17188900365581938</v>
      </c>
      <c r="D283" s="58">
        <v>0.17156617636072974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0.39895641252946867</v>
      </c>
      <c r="D284" s="58">
        <v>0.39707157039286806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0.13078879783480629</v>
      </c>
      <c r="D285" s="58">
        <v>0.1307684604633377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0.10043957678574671</v>
      </c>
      <c r="D286" s="58">
        <v>0.10043889547103201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1275</v>
      </c>
      <c r="C287" s="39">
        <v>5.7829631366792797E-2</v>
      </c>
      <c r="D287" s="50">
        <v>5.8429492810291091E-2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0.12001142605672489</v>
      </c>
      <c r="D288" s="58">
        <v>0.11990113061381377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7.0660852967154547E-2</v>
      </c>
      <c r="D289" s="50">
        <v>7.0471873421858705E-2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8.674527932766106E-2</v>
      </c>
      <c r="D290" s="50">
        <v>8.6748182084232156E-2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7.2492509410740952E-2</v>
      </c>
      <c r="D291" s="50">
        <v>7.2315958048280782E-2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1.9672112878746286E-2</v>
      </c>
      <c r="D292" s="50">
        <v>1.9674310954777105E-2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4.0469830183104724E-2</v>
      </c>
      <c r="D293" s="50">
        <v>4.036660879180945E-2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8.4141928107776862E-2</v>
      </c>
      <c r="D294" s="50">
        <v>8.3970417987451862E-2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5.0344450620024433E-2</v>
      </c>
      <c r="D295" s="50">
        <v>5.0262977186341734E-2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0.1058986242779387</v>
      </c>
      <c r="D296" s="50">
        <v>0.10574218031770911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4.6171015989978373E-2</v>
      </c>
      <c r="D297" s="50">
        <v>4.6067423841263937E-2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4.683167080438419E-2</v>
      </c>
      <c r="D298" s="50">
        <v>4.6790995240149139E-2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4.5464246061223394E-2</v>
      </c>
      <c r="D299" s="50">
        <v>4.5357736825358874E-2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6.2767271946513631E-2</v>
      </c>
      <c r="D300" s="50">
        <v>6.2591309845371423E-2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8.8852716075312199E-3</v>
      </c>
      <c r="D301" s="50">
        <v>8.8864901795393976E-3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4.6162544908985005E-2</v>
      </c>
      <c r="D302" s="50">
        <v>4.6157884166664762E-2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7.1139446378321106E-2</v>
      </c>
      <c r="D303" s="50">
        <v>7.0972621611547451E-2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1276</v>
      </c>
      <c r="C304" s="39">
        <v>0.15996975672882585</v>
      </c>
      <c r="D304" s="50">
        <v>0.1599477608142062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1.9674419058535828E-2</v>
      </c>
      <c r="D305" s="50">
        <v>1.9677641195137804E-2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7.8316272487495425E-2</v>
      </c>
      <c r="D306" s="50">
        <v>7.8123849305168802E-2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4.8197351861000923E-2</v>
      </c>
      <c r="D307" s="50">
        <v>4.8101363561729532E-2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4.3270245407785055E-2</v>
      </c>
      <c r="D308" s="50">
        <v>4.3226574256684067E-2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1278</v>
      </c>
      <c r="C309" s="39">
        <v>5.3057092523954907E-2</v>
      </c>
      <c r="D309" s="50">
        <v>5.2940177415942188E-2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1279</v>
      </c>
      <c r="C310" s="39">
        <v>8.389062920099466E-2</v>
      </c>
      <c r="D310" s="50">
        <v>8.3705770183892261E-2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3.3260539585667909E-2</v>
      </c>
      <c r="D311" s="50">
        <v>3.3259617047013308E-2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3.9081420890056062E-2</v>
      </c>
      <c r="D312" s="50">
        <v>3.8982885520515334E-2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4.509229130613808E-2</v>
      </c>
      <c r="D313" s="50">
        <v>4.499608999443095E-2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3.5327161818226774E-2</v>
      </c>
      <c r="D314" s="50">
        <v>3.5332973212270989E-2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6.216659566176589E-2</v>
      </c>
      <c r="D315" s="50">
        <v>6.2114331406109828E-2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4.3887871271580135E-2</v>
      </c>
      <c r="D316" s="50">
        <v>4.3853708451596113E-2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9.3930821979750639E-2</v>
      </c>
      <c r="D317" s="50">
        <v>9.369386981956393E-2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4.6367265929628837E-2</v>
      </c>
      <c r="D318" s="50">
        <v>4.6377140507436798E-2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7.3313084606175846E-2</v>
      </c>
      <c r="D319" s="50">
        <v>7.3328697684578698E-2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1280</v>
      </c>
      <c r="C320" s="39">
        <v>4.8986810061658795E-2</v>
      </c>
      <c r="D320" s="50">
        <v>4.8963608924006044E-2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5.4501830511790486E-2</v>
      </c>
      <c r="D321" s="50">
        <v>5.441144076889437E-2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JUILLET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1281</v>
      </c>
      <c r="C5" s="39">
        <v>2.1380080979546259E-2</v>
      </c>
      <c r="D5" s="50">
        <v>2.1320790137090595E-2</v>
      </c>
    </row>
    <row r="6" spans="1:4" x14ac:dyDescent="0.25">
      <c r="A6" s="48" t="s">
        <v>668</v>
      </c>
      <c r="B6" s="49" t="s">
        <v>1282</v>
      </c>
      <c r="C6" s="39">
        <v>1.2974159882638375E-2</v>
      </c>
      <c r="D6" s="50">
        <v>1.2941749852284662E-2</v>
      </c>
    </row>
    <row r="7" spans="1:4" x14ac:dyDescent="0.25">
      <c r="A7" s="48" t="s">
        <v>670</v>
      </c>
      <c r="B7" s="49" t="s">
        <v>1283</v>
      </c>
      <c r="C7" s="39">
        <v>6.2313763223957085E-3</v>
      </c>
      <c r="D7" s="50">
        <v>6.2242345244199349E-3</v>
      </c>
    </row>
    <row r="8" spans="1:4" x14ac:dyDescent="0.25">
      <c r="A8" s="48" t="s">
        <v>672</v>
      </c>
      <c r="B8" s="49" t="s">
        <v>1284</v>
      </c>
      <c r="C8" s="39">
        <v>2.0008839884070521E-3</v>
      </c>
      <c r="D8" s="50">
        <v>2.0009910396547566E-3</v>
      </c>
    </row>
    <row r="9" spans="1:4" x14ac:dyDescent="0.25">
      <c r="A9" s="48" t="s">
        <v>674</v>
      </c>
      <c r="B9" s="49" t="s">
        <v>1285</v>
      </c>
      <c r="C9" s="39">
        <v>1.236805522788579E-3</v>
      </c>
      <c r="D9" s="50">
        <v>1.2306059573187215E-3</v>
      </c>
    </row>
    <row r="10" spans="1:4" x14ac:dyDescent="0.25">
      <c r="A10" s="48" t="s">
        <v>676</v>
      </c>
      <c r="B10" s="49" t="s">
        <v>1285</v>
      </c>
      <c r="C10" s="39">
        <v>2.9524439096940895E-3</v>
      </c>
      <c r="D10" s="50">
        <v>2.9440855689066188E-3</v>
      </c>
    </row>
    <row r="11" spans="1:4" x14ac:dyDescent="0.25">
      <c r="A11" s="48" t="s">
        <v>677</v>
      </c>
      <c r="B11" s="49" t="s">
        <v>1285</v>
      </c>
      <c r="C11" s="39">
        <v>3.9341767782075333E-3</v>
      </c>
      <c r="D11" s="50">
        <v>3.925601941821062E-3</v>
      </c>
    </row>
    <row r="12" spans="1:4" ht="14.25" customHeight="1" x14ac:dyDescent="0.25">
      <c r="A12" s="48" t="s">
        <v>678</v>
      </c>
      <c r="B12" s="49" t="s">
        <v>1285</v>
      </c>
      <c r="C12" s="39">
        <v>3.8877463074222041E-3</v>
      </c>
      <c r="D12" s="50">
        <v>3.8795215295631701E-3</v>
      </c>
    </row>
    <row r="13" spans="1:4" x14ac:dyDescent="0.25">
      <c r="A13" s="48" t="s">
        <v>679</v>
      </c>
      <c r="B13" s="49" t="s">
        <v>1286</v>
      </c>
      <c r="C13" s="39">
        <v>4.7802680016140103E-2</v>
      </c>
      <c r="D13" s="50">
        <v>4.7744015637966535E-2</v>
      </c>
    </row>
    <row r="14" spans="1:4" x14ac:dyDescent="0.25">
      <c r="A14" s="48" t="s">
        <v>681</v>
      </c>
      <c r="B14" s="49" t="s">
        <v>1287</v>
      </c>
      <c r="C14" s="39">
        <v>4.8516702563605171E-2</v>
      </c>
      <c r="D14" s="50">
        <v>4.8416671836723227E-2</v>
      </c>
    </row>
    <row r="15" spans="1:4" x14ac:dyDescent="0.25">
      <c r="A15" s="48" t="s">
        <v>683</v>
      </c>
      <c r="B15" s="49" t="s">
        <v>1288</v>
      </c>
      <c r="C15" s="39">
        <v>4.7636930178881758E-2</v>
      </c>
      <c r="D15" s="50">
        <v>4.7534893824099173E-2</v>
      </c>
    </row>
    <row r="16" spans="1:4" x14ac:dyDescent="0.25">
      <c r="A16" s="48" t="s">
        <v>685</v>
      </c>
      <c r="B16" s="49" t="s">
        <v>1289</v>
      </c>
      <c r="C16" s="39">
        <v>2.114594500665919E-2</v>
      </c>
      <c r="D16" s="50">
        <v>2.1147461652546821E-2</v>
      </c>
    </row>
    <row r="17" spans="1:4" x14ac:dyDescent="0.25">
      <c r="A17" s="48" t="s">
        <v>687</v>
      </c>
      <c r="B17" s="49" t="s">
        <v>1289</v>
      </c>
      <c r="C17" s="39">
        <v>3.4139201661765588E-2</v>
      </c>
      <c r="D17" s="50">
        <v>3.4142264337655985E-2</v>
      </c>
    </row>
    <row r="18" spans="1:4" x14ac:dyDescent="0.25">
      <c r="A18" s="48" t="s">
        <v>688</v>
      </c>
      <c r="B18" s="49" t="s">
        <v>1289</v>
      </c>
      <c r="C18" s="39">
        <v>4.0371773461617591E-2</v>
      </c>
      <c r="D18" s="50">
        <v>4.0360867021403152E-2</v>
      </c>
    </row>
    <row r="19" spans="1:4" x14ac:dyDescent="0.25">
      <c r="A19" s="48" t="s">
        <v>689</v>
      </c>
      <c r="B19" s="49" t="s">
        <v>1290</v>
      </c>
      <c r="C19" s="39">
        <v>4.8445244907147578E-2</v>
      </c>
      <c r="D19" s="50">
        <v>4.8339417943384456E-2</v>
      </c>
    </row>
    <row r="20" spans="1:4" x14ac:dyDescent="0.25">
      <c r="A20" s="48" t="s">
        <v>691</v>
      </c>
      <c r="B20" s="49" t="s">
        <v>1291</v>
      </c>
      <c r="C20" s="39">
        <v>0.11492003916255582</v>
      </c>
      <c r="D20" s="50">
        <v>0.11475425584198833</v>
      </c>
    </row>
    <row r="21" spans="1:4" x14ac:dyDescent="0.25">
      <c r="A21" s="48" t="s">
        <v>693</v>
      </c>
      <c r="B21" s="53" t="s">
        <v>1292</v>
      </c>
      <c r="C21" s="39">
        <v>5.2821182140778924E-2</v>
      </c>
      <c r="D21" s="50">
        <v>5.274065708073393E-2</v>
      </c>
    </row>
    <row r="22" spans="1:4" x14ac:dyDescent="0.25">
      <c r="A22" s="48" t="s">
        <v>695</v>
      </c>
      <c r="B22" s="49" t="s">
        <v>1293</v>
      </c>
      <c r="C22" s="39">
        <v>6.9292211620732846E-2</v>
      </c>
      <c r="D22" s="50">
        <v>6.9113916217534738E-2</v>
      </c>
    </row>
    <row r="23" spans="1:4" x14ac:dyDescent="0.25">
      <c r="A23" s="48" t="s">
        <v>697</v>
      </c>
      <c r="B23" s="49" t="s">
        <v>1294</v>
      </c>
      <c r="C23" s="39">
        <v>5.0113177136512949E-2</v>
      </c>
      <c r="D23" s="50">
        <v>5.0005877741294322E-2</v>
      </c>
    </row>
    <row r="24" spans="1:4" x14ac:dyDescent="0.25">
      <c r="A24" s="48" t="s">
        <v>699</v>
      </c>
      <c r="B24" s="49" t="s">
        <v>1295</v>
      </c>
      <c r="C24" s="39">
        <v>5.4474654146163343E-2</v>
      </c>
      <c r="D24" s="50">
        <v>5.4383750038273962E-2</v>
      </c>
    </row>
    <row r="25" spans="1:4" x14ac:dyDescent="0.25">
      <c r="A25" s="48" t="s">
        <v>701</v>
      </c>
      <c r="B25" s="49" t="s">
        <v>1296</v>
      </c>
      <c r="C25" s="39">
        <v>6.181975161963011E-2</v>
      </c>
      <c r="D25" s="50">
        <v>6.1821384625950299E-2</v>
      </c>
    </row>
    <row r="26" spans="1:4" x14ac:dyDescent="0.25">
      <c r="A26" s="48" t="s">
        <v>703</v>
      </c>
      <c r="B26" s="49" t="s">
        <v>1297</v>
      </c>
      <c r="C26" s="39">
        <v>5.5003949334315294E-2</v>
      </c>
      <c r="D26" s="50">
        <v>5.4913214048143005E-2</v>
      </c>
    </row>
    <row r="27" spans="1:4" x14ac:dyDescent="0.25">
      <c r="A27" s="48" t="s">
        <v>705</v>
      </c>
      <c r="B27" s="49" t="s">
        <v>1298</v>
      </c>
      <c r="C27" s="39">
        <v>5.0113177136512949E-2</v>
      </c>
      <c r="D27" s="50">
        <v>5.0005877741294322E-2</v>
      </c>
    </row>
    <row r="28" spans="1:4" x14ac:dyDescent="0.25">
      <c r="A28" s="48" t="s">
        <v>707</v>
      </c>
      <c r="B28" s="49" t="s">
        <v>1299</v>
      </c>
      <c r="C28" s="39">
        <v>6.2465287677425721E-2</v>
      </c>
      <c r="D28" s="50">
        <v>6.2318425311224154E-2</v>
      </c>
    </row>
    <row r="29" spans="1:4" x14ac:dyDescent="0.25">
      <c r="A29" s="48" t="s">
        <v>709</v>
      </c>
      <c r="B29" s="49" t="s">
        <v>1300</v>
      </c>
      <c r="C29" s="39">
        <v>4.6843386480305393E-2</v>
      </c>
      <c r="D29" s="50">
        <v>4.6735400975530902E-2</v>
      </c>
    </row>
    <row r="30" spans="1:4" x14ac:dyDescent="0.25">
      <c r="A30" s="48" t="s">
        <v>711</v>
      </c>
      <c r="B30" s="49" t="s">
        <v>1301</v>
      </c>
      <c r="C30" s="39">
        <v>5.3704025396177482E-2</v>
      </c>
      <c r="D30" s="50">
        <v>5.3540828802477639E-2</v>
      </c>
    </row>
    <row r="31" spans="1:4" x14ac:dyDescent="0.25">
      <c r="A31" s="48" t="s">
        <v>713</v>
      </c>
      <c r="B31" s="49" t="s">
        <v>1302</v>
      </c>
      <c r="C31" s="39">
        <v>6.2332604265977254E-2</v>
      </c>
      <c r="D31" s="50">
        <v>6.2307725277952475E-2</v>
      </c>
    </row>
    <row r="32" spans="1:4" x14ac:dyDescent="0.25">
      <c r="A32" s="48" t="s">
        <v>715</v>
      </c>
      <c r="B32" s="49" t="s">
        <v>1303</v>
      </c>
      <c r="C32" s="39">
        <v>8.6433224531417302E-2</v>
      </c>
      <c r="D32" s="50">
        <v>8.6441119338463795E-2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JUILLET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1214</v>
      </c>
      <c r="C5" s="64">
        <v>0.13349093773970572</v>
      </c>
      <c r="D5" s="40">
        <v>0.13340619066966392</v>
      </c>
    </row>
    <row r="6" spans="1:4" x14ac:dyDescent="0.25">
      <c r="A6" s="48" t="s">
        <v>718</v>
      </c>
      <c r="B6" s="49" t="s">
        <v>1213</v>
      </c>
      <c r="C6" s="39">
        <v>0.12220411656582039</v>
      </c>
      <c r="D6" s="45">
        <v>0.12199197168177815</v>
      </c>
    </row>
    <row r="7" spans="1:4" x14ac:dyDescent="0.25">
      <c r="A7" s="48" t="s">
        <v>719</v>
      </c>
      <c r="B7" s="49" t="s">
        <v>65</v>
      </c>
      <c r="C7" s="39">
        <v>7.0310598291928372E-2</v>
      </c>
      <c r="D7" s="50">
        <v>7.0309569860305857E-2</v>
      </c>
    </row>
    <row r="8" spans="1:4" x14ac:dyDescent="0.25">
      <c r="A8" s="48" t="s">
        <v>720</v>
      </c>
      <c r="B8" s="49" t="s">
        <v>73</v>
      </c>
      <c r="C8" s="39">
        <v>0.1039967566343234</v>
      </c>
      <c r="D8" s="50">
        <v>0.10400434666448499</v>
      </c>
    </row>
    <row r="9" spans="1:4" x14ac:dyDescent="0.25">
      <c r="A9" s="48" t="s">
        <v>721</v>
      </c>
      <c r="B9" s="49" t="s">
        <v>1212</v>
      </c>
      <c r="C9" s="39">
        <v>0.12169935164804543</v>
      </c>
      <c r="D9" s="50">
        <v>0.12142004919168387</v>
      </c>
    </row>
    <row r="10" spans="1:4" x14ac:dyDescent="0.25">
      <c r="A10" s="48" t="s">
        <v>722</v>
      </c>
      <c r="B10" s="49" t="s">
        <v>1216</v>
      </c>
      <c r="C10" s="39">
        <v>6.5093803438677975E-2</v>
      </c>
      <c r="D10" s="50">
        <v>6.4923946706171604E-2</v>
      </c>
    </row>
    <row r="11" spans="1:4" x14ac:dyDescent="0.25">
      <c r="A11" s="48" t="s">
        <v>723</v>
      </c>
      <c r="B11" s="49" t="s">
        <v>1219</v>
      </c>
      <c r="C11" s="39">
        <v>8.3326494767658382E-2</v>
      </c>
      <c r="D11" s="50">
        <v>8.3066874193896995E-2</v>
      </c>
    </row>
    <row r="12" spans="1:4" x14ac:dyDescent="0.25">
      <c r="A12" s="48" t="s">
        <v>724</v>
      </c>
      <c r="B12" s="49" t="s">
        <v>1217</v>
      </c>
      <c r="C12" s="39">
        <v>7.4221011893181893E-2</v>
      </c>
      <c r="D12" s="50">
        <v>7.4050559475664163E-2</v>
      </c>
    </row>
    <row r="13" spans="1:4" x14ac:dyDescent="0.25">
      <c r="A13" s="48" t="s">
        <v>725</v>
      </c>
      <c r="B13" s="49" t="s">
        <v>1225</v>
      </c>
      <c r="C13" s="39">
        <v>7.3904028882000372E-2</v>
      </c>
      <c r="D13" s="50">
        <v>7.3722485003139215E-2</v>
      </c>
    </row>
    <row r="14" spans="1:4" x14ac:dyDescent="0.25">
      <c r="A14" s="48" t="s">
        <v>726</v>
      </c>
      <c r="B14" s="49" t="s">
        <v>79</v>
      </c>
      <c r="C14" s="39">
        <v>9.6396101362263689E-2</v>
      </c>
      <c r="D14" s="50">
        <v>9.6252141365520169E-2</v>
      </c>
    </row>
    <row r="15" spans="1:4" x14ac:dyDescent="0.25">
      <c r="A15" s="48" t="s">
        <v>727</v>
      </c>
      <c r="B15" s="49" t="s">
        <v>1227</v>
      </c>
      <c r="C15" s="39">
        <v>5.4352663001430476E-2</v>
      </c>
      <c r="D15" s="50">
        <v>5.4145528179951524E-2</v>
      </c>
    </row>
    <row r="16" spans="1:4" x14ac:dyDescent="0.25">
      <c r="A16" s="48" t="s">
        <v>728</v>
      </c>
      <c r="B16" s="49" t="s">
        <v>172</v>
      </c>
      <c r="C16" s="39">
        <v>0.10737502517433457</v>
      </c>
      <c r="D16" s="50">
        <v>0.10724590865813012</v>
      </c>
    </row>
    <row r="17" spans="1:4" x14ac:dyDescent="0.25">
      <c r="A17" s="48" t="s">
        <v>729</v>
      </c>
      <c r="B17" s="49" t="s">
        <v>1230</v>
      </c>
      <c r="C17" s="39">
        <v>7.0691865882529917E-2</v>
      </c>
      <c r="D17" s="50">
        <v>7.0473822754622398E-2</v>
      </c>
    </row>
    <row r="18" spans="1:4" x14ac:dyDescent="0.25">
      <c r="A18" s="48" t="s">
        <v>730</v>
      </c>
      <c r="B18" s="49" t="s">
        <v>159</v>
      </c>
      <c r="C18" s="39">
        <v>8.5892528778975297E-2</v>
      </c>
      <c r="D18" s="50">
        <v>8.5618949371010056E-2</v>
      </c>
    </row>
    <row r="19" spans="1:4" x14ac:dyDescent="0.25">
      <c r="A19" s="48" t="s">
        <v>731</v>
      </c>
      <c r="B19" s="49" t="s">
        <v>209</v>
      </c>
      <c r="C19" s="39">
        <v>6.5270073038424678E-2</v>
      </c>
      <c r="D19" s="50">
        <v>6.5028086099555779E-2</v>
      </c>
    </row>
    <row r="20" spans="1:4" x14ac:dyDescent="0.25">
      <c r="A20" s="48" t="s">
        <v>732</v>
      </c>
      <c r="B20" s="49" t="s">
        <v>235</v>
      </c>
      <c r="C20" s="39">
        <v>6.102453400269961E-2</v>
      </c>
      <c r="D20" s="50">
        <v>6.1023743842883747E-2</v>
      </c>
    </row>
    <row r="21" spans="1:4" x14ac:dyDescent="0.25">
      <c r="A21" s="48" t="s">
        <v>733</v>
      </c>
      <c r="B21" s="49" t="s">
        <v>613</v>
      </c>
      <c r="C21" s="39">
        <v>8.4141928107776862E-2</v>
      </c>
      <c r="D21" s="50">
        <v>8.3970417987451862E-2</v>
      </c>
    </row>
    <row r="22" spans="1:4" x14ac:dyDescent="0.25">
      <c r="A22" s="48" t="s">
        <v>734</v>
      </c>
      <c r="B22" s="49" t="s">
        <v>233</v>
      </c>
      <c r="C22" s="39">
        <v>6.5906142682321783E-2</v>
      </c>
      <c r="D22" s="50">
        <v>6.5909110733754925E-2</v>
      </c>
    </row>
    <row r="23" spans="1:4" x14ac:dyDescent="0.25">
      <c r="A23" s="48" t="s">
        <v>735</v>
      </c>
      <c r="B23" s="49" t="s">
        <v>246</v>
      </c>
      <c r="C23" s="39">
        <v>0.23953407747069042</v>
      </c>
      <c r="D23" s="50">
        <v>0.23944039339958528</v>
      </c>
    </row>
    <row r="24" spans="1:4" x14ac:dyDescent="0.25">
      <c r="A24" s="48" t="s">
        <v>736</v>
      </c>
      <c r="B24" s="49" t="s">
        <v>248</v>
      </c>
      <c r="C24" s="39">
        <v>0.23885382378938921</v>
      </c>
      <c r="D24" s="50">
        <v>0.23875248812560071</v>
      </c>
    </row>
    <row r="25" spans="1:4" x14ac:dyDescent="0.25">
      <c r="A25" s="48" t="s">
        <v>737</v>
      </c>
      <c r="B25" s="49" t="s">
        <v>217</v>
      </c>
      <c r="C25" s="39">
        <v>0.22273488597882427</v>
      </c>
      <c r="D25" s="50">
        <v>0.22439946023082352</v>
      </c>
    </row>
    <row r="26" spans="1:4" x14ac:dyDescent="0.25">
      <c r="A26" s="48" t="s">
        <v>738</v>
      </c>
      <c r="B26" s="49" t="s">
        <v>1250</v>
      </c>
      <c r="C26" s="39">
        <v>0.10230680741764789</v>
      </c>
      <c r="D26" s="50">
        <v>0.10230626709711667</v>
      </c>
    </row>
    <row r="27" spans="1:4" x14ac:dyDescent="0.25">
      <c r="A27" s="48" t="s">
        <v>739</v>
      </c>
      <c r="B27" s="49" t="s">
        <v>268</v>
      </c>
      <c r="C27" s="39">
        <v>5.3685554122498445E-2</v>
      </c>
      <c r="D27" s="50">
        <v>5.3541631773170624E-2</v>
      </c>
    </row>
    <row r="28" spans="1:4" x14ac:dyDescent="0.25">
      <c r="A28" s="48" t="s">
        <v>740</v>
      </c>
      <c r="B28" s="49" t="s">
        <v>262</v>
      </c>
      <c r="C28" s="39">
        <v>9.839381881947705E-2</v>
      </c>
      <c r="D28" s="50">
        <v>9.8277185255654445E-2</v>
      </c>
    </row>
    <row r="29" spans="1:4" x14ac:dyDescent="0.25">
      <c r="A29" s="48" t="s">
        <v>741</v>
      </c>
      <c r="B29" s="49" t="s">
        <v>1232</v>
      </c>
      <c r="C29" s="39">
        <v>5.8944142688233274E-2</v>
      </c>
      <c r="D29" s="50">
        <v>5.87922160705606E-2</v>
      </c>
    </row>
    <row r="30" spans="1:4" x14ac:dyDescent="0.25">
      <c r="A30" s="48" t="s">
        <v>742</v>
      </c>
      <c r="B30" s="49" t="s">
        <v>1245</v>
      </c>
      <c r="C30" s="39">
        <v>6.8937434809588541E-2</v>
      </c>
      <c r="D30" s="50">
        <v>6.8820680352996516E-2</v>
      </c>
    </row>
    <row r="31" spans="1:4" x14ac:dyDescent="0.25">
      <c r="A31" s="48" t="s">
        <v>743</v>
      </c>
      <c r="B31" s="49" t="s">
        <v>1233</v>
      </c>
      <c r="C31" s="39">
        <v>0.12987420829779894</v>
      </c>
      <c r="D31" s="50">
        <v>0.12961016158070809</v>
      </c>
    </row>
    <row r="32" spans="1:4" x14ac:dyDescent="0.25">
      <c r="A32" s="48" t="s">
        <v>744</v>
      </c>
      <c r="B32" s="49" t="s">
        <v>294</v>
      </c>
      <c r="C32" s="39">
        <v>4.9302012590284855E-2</v>
      </c>
      <c r="D32" s="50">
        <v>4.9123985774976869E-2</v>
      </c>
    </row>
    <row r="33" spans="1:4" x14ac:dyDescent="0.25">
      <c r="A33" s="48" t="s">
        <v>745</v>
      </c>
      <c r="B33" s="49" t="s">
        <v>250</v>
      </c>
      <c r="C33" s="39">
        <v>0.24026867218589942</v>
      </c>
      <c r="D33" s="50">
        <v>0.24022165212831134</v>
      </c>
    </row>
    <row r="34" spans="1:4" x14ac:dyDescent="0.25">
      <c r="A34" s="48" t="s">
        <v>746</v>
      </c>
      <c r="B34" s="49" t="s">
        <v>1243</v>
      </c>
      <c r="C34" s="39">
        <v>6.7607620300650276E-2</v>
      </c>
      <c r="D34" s="50">
        <v>6.7450320641139427E-2</v>
      </c>
    </row>
    <row r="35" spans="1:4" x14ac:dyDescent="0.25">
      <c r="A35" s="48" t="s">
        <v>747</v>
      </c>
      <c r="B35" s="49" t="s">
        <v>619</v>
      </c>
      <c r="C35" s="39">
        <v>4.6171015989978373E-2</v>
      </c>
      <c r="D35" s="50">
        <v>4.6067423841263937E-2</v>
      </c>
    </row>
    <row r="36" spans="1:4" x14ac:dyDescent="0.25">
      <c r="A36" s="48" t="s">
        <v>748</v>
      </c>
      <c r="B36" s="49" t="s">
        <v>1244</v>
      </c>
      <c r="C36" s="39">
        <v>6.0825422295811178E-2</v>
      </c>
      <c r="D36" s="50">
        <v>6.0761136212202096E-2</v>
      </c>
    </row>
    <row r="37" spans="1:4" x14ac:dyDescent="0.25">
      <c r="A37" s="48" t="s">
        <v>749</v>
      </c>
      <c r="B37" s="49" t="s">
        <v>1259</v>
      </c>
      <c r="C37" s="39">
        <v>6.0349162176737393E-2</v>
      </c>
      <c r="D37" s="50">
        <v>6.0244135324374087E-2</v>
      </c>
    </row>
    <row r="38" spans="1:4" x14ac:dyDescent="0.25">
      <c r="A38" s="48" t="s">
        <v>750</v>
      </c>
      <c r="B38" s="49" t="s">
        <v>623</v>
      </c>
      <c r="C38" s="39">
        <v>4.5464246061223394E-2</v>
      </c>
      <c r="D38" s="50">
        <v>4.5357736825358874E-2</v>
      </c>
    </row>
    <row r="39" spans="1:4" x14ac:dyDescent="0.25">
      <c r="A39" s="48" t="s">
        <v>751</v>
      </c>
      <c r="B39" s="49" t="s">
        <v>348</v>
      </c>
      <c r="C39" s="39">
        <v>7.4840493014205117E-2</v>
      </c>
      <c r="D39" s="50">
        <v>7.4838563237574998E-2</v>
      </c>
    </row>
    <row r="40" spans="1:4" x14ac:dyDescent="0.25">
      <c r="A40" s="48" t="s">
        <v>752</v>
      </c>
      <c r="B40" s="49" t="s">
        <v>1263</v>
      </c>
      <c r="C40" s="39">
        <v>7.4214891622152404E-2</v>
      </c>
      <c r="D40" s="50">
        <v>7.4174386160375222E-2</v>
      </c>
    </row>
    <row r="41" spans="1:4" x14ac:dyDescent="0.25">
      <c r="A41" s="48" t="s">
        <v>753</v>
      </c>
      <c r="B41" s="49" t="s">
        <v>356</v>
      </c>
      <c r="C41" s="39">
        <v>5.4313553028895525E-2</v>
      </c>
      <c r="D41" s="50">
        <v>5.4786032580939982E-2</v>
      </c>
    </row>
    <row r="42" spans="1:4" x14ac:dyDescent="0.25">
      <c r="A42" s="48" t="s">
        <v>754</v>
      </c>
      <c r="B42" s="49" t="s">
        <v>1251</v>
      </c>
      <c r="C42" s="39">
        <v>0.16044372435646842</v>
      </c>
      <c r="D42" s="50">
        <v>0.16025469409057042</v>
      </c>
    </row>
    <row r="43" spans="1:4" x14ac:dyDescent="0.25">
      <c r="A43" s="48" t="s">
        <v>755</v>
      </c>
      <c r="B43" s="49" t="s">
        <v>231</v>
      </c>
      <c r="C43" s="39">
        <v>5.6570533102934299E-2</v>
      </c>
      <c r="D43" s="50">
        <v>5.6393841648362926E-2</v>
      </c>
    </row>
    <row r="44" spans="1:4" x14ac:dyDescent="0.25">
      <c r="A44" s="48" t="s">
        <v>756</v>
      </c>
      <c r="B44" s="49" t="s">
        <v>1252</v>
      </c>
      <c r="C44" s="39">
        <v>8.7901334066209147E-2</v>
      </c>
      <c r="D44" s="50">
        <v>8.7766250351335312E-2</v>
      </c>
    </row>
    <row r="45" spans="1:4" x14ac:dyDescent="0.25">
      <c r="A45" s="48" t="s">
        <v>757</v>
      </c>
      <c r="B45" s="49" t="s">
        <v>390</v>
      </c>
      <c r="C45" s="39">
        <v>8.1661480493964905E-2</v>
      </c>
      <c r="D45" s="50">
        <v>8.1664949509949333E-2</v>
      </c>
    </row>
    <row r="46" spans="1:4" x14ac:dyDescent="0.25">
      <c r="A46" s="48" t="s">
        <v>758</v>
      </c>
      <c r="B46" s="49" t="s">
        <v>1246</v>
      </c>
      <c r="C46" s="39">
        <v>8.4392123389076479E-2</v>
      </c>
      <c r="D46" s="50">
        <v>8.4174411758715928E-2</v>
      </c>
    </row>
    <row r="47" spans="1:4" x14ac:dyDescent="0.25">
      <c r="A47" s="48" t="s">
        <v>759</v>
      </c>
      <c r="B47" s="49" t="s">
        <v>1253</v>
      </c>
      <c r="C47" s="39">
        <v>5.5450005457344964E-2</v>
      </c>
      <c r="D47" s="50">
        <v>5.6582491838450155E-2</v>
      </c>
    </row>
    <row r="48" spans="1:4" x14ac:dyDescent="0.25">
      <c r="A48" s="48" t="s">
        <v>760</v>
      </c>
      <c r="B48" s="49" t="s">
        <v>398</v>
      </c>
      <c r="C48" s="39">
        <v>0.11067814696322105</v>
      </c>
      <c r="D48" s="50">
        <v>0.11068118031542859</v>
      </c>
    </row>
    <row r="49" spans="1:4" x14ac:dyDescent="0.25">
      <c r="A49" s="48" t="s">
        <v>761</v>
      </c>
      <c r="B49" s="49" t="s">
        <v>1254</v>
      </c>
      <c r="C49" s="39">
        <v>7.4855198033768E-2</v>
      </c>
      <c r="D49" s="50">
        <v>7.4830323089968231E-2</v>
      </c>
    </row>
    <row r="50" spans="1:4" x14ac:dyDescent="0.25">
      <c r="A50" s="48" t="s">
        <v>762</v>
      </c>
      <c r="B50" s="49" t="s">
        <v>270</v>
      </c>
      <c r="C50" s="39">
        <v>8.6062846704040741E-2</v>
      </c>
      <c r="D50" s="50">
        <v>8.5779879758703201E-2</v>
      </c>
    </row>
    <row r="51" spans="1:4" x14ac:dyDescent="0.25">
      <c r="A51" s="48" t="s">
        <v>763</v>
      </c>
      <c r="B51" s="49" t="s">
        <v>181</v>
      </c>
      <c r="C51" s="39">
        <v>0.17874651702142244</v>
      </c>
      <c r="D51" s="50">
        <v>0.17871391061338157</v>
      </c>
    </row>
    <row r="52" spans="1:4" x14ac:dyDescent="0.25">
      <c r="A52" s="48" t="s">
        <v>764</v>
      </c>
      <c r="B52" s="49" t="s">
        <v>1220</v>
      </c>
      <c r="C52" s="39">
        <v>6.3664007842566622E-2</v>
      </c>
      <c r="D52" s="50">
        <v>6.3732277992155584E-2</v>
      </c>
    </row>
    <row r="53" spans="1:4" x14ac:dyDescent="0.25">
      <c r="A53" s="48" t="s">
        <v>765</v>
      </c>
      <c r="B53" s="49" t="s">
        <v>415</v>
      </c>
      <c r="C53" s="39">
        <v>0.11195757290833581</v>
      </c>
      <c r="D53" s="50">
        <v>0.11165173163024972</v>
      </c>
    </row>
    <row r="54" spans="1:4" x14ac:dyDescent="0.25">
      <c r="A54" s="48" t="s">
        <v>766</v>
      </c>
      <c r="B54" s="49" t="s">
        <v>1223</v>
      </c>
      <c r="C54" s="39">
        <v>0.12760145053899441</v>
      </c>
      <c r="D54" s="50">
        <v>0.12719556730670994</v>
      </c>
    </row>
    <row r="55" spans="1:4" x14ac:dyDescent="0.25">
      <c r="A55" s="48" t="s">
        <v>767</v>
      </c>
      <c r="B55" s="49" t="s">
        <v>437</v>
      </c>
      <c r="C55" s="39">
        <v>8.6444445282587407E-2</v>
      </c>
      <c r="D55" s="50">
        <v>8.6161105763715079E-2</v>
      </c>
    </row>
    <row r="56" spans="1:4" x14ac:dyDescent="0.25">
      <c r="A56" s="48" t="s">
        <v>768</v>
      </c>
      <c r="B56" s="49" t="s">
        <v>551</v>
      </c>
      <c r="C56" s="39">
        <v>0.10634298967174763</v>
      </c>
      <c r="D56" s="50">
        <v>0.10595253134307135</v>
      </c>
    </row>
    <row r="57" spans="1:4" x14ac:dyDescent="0.25">
      <c r="A57" s="48" t="s">
        <v>769</v>
      </c>
      <c r="B57" s="49" t="s">
        <v>601</v>
      </c>
      <c r="C57" s="39">
        <v>0.12001142605672489</v>
      </c>
      <c r="D57" s="50">
        <v>0.11990113061381377</v>
      </c>
    </row>
    <row r="58" spans="1:4" x14ac:dyDescent="0.25">
      <c r="A58" s="48" t="s">
        <v>770</v>
      </c>
      <c r="B58" s="49" t="s">
        <v>459</v>
      </c>
      <c r="C58" s="39">
        <v>6.9525625342668165E-2</v>
      </c>
      <c r="D58" s="50">
        <v>6.9522493028890894E-2</v>
      </c>
    </row>
    <row r="59" spans="1:4" x14ac:dyDescent="0.25">
      <c r="A59" s="48" t="s">
        <v>771</v>
      </c>
      <c r="B59" s="49" t="s">
        <v>1256</v>
      </c>
      <c r="C59" s="39">
        <v>7.3839043178240651E-2</v>
      </c>
      <c r="D59" s="50">
        <v>7.3738976267420125E-2</v>
      </c>
    </row>
    <row r="60" spans="1:4" x14ac:dyDescent="0.25">
      <c r="A60" s="48" t="s">
        <v>772</v>
      </c>
      <c r="B60" s="49" t="s">
        <v>1248</v>
      </c>
      <c r="C60" s="39">
        <v>8.8920390424692491E-2</v>
      </c>
      <c r="D60" s="50">
        <v>8.9032092736159474E-2</v>
      </c>
    </row>
    <row r="61" spans="1:4" x14ac:dyDescent="0.25">
      <c r="A61" s="48" t="s">
        <v>773</v>
      </c>
      <c r="B61" s="49" t="s">
        <v>69</v>
      </c>
      <c r="C61" s="39">
        <v>0.11243306300503311</v>
      </c>
      <c r="D61" s="50">
        <v>0.11200231440697012</v>
      </c>
    </row>
    <row r="62" spans="1:4" x14ac:dyDescent="0.25">
      <c r="A62" s="48" t="s">
        <v>774</v>
      </c>
      <c r="B62" s="49" t="s">
        <v>469</v>
      </c>
      <c r="C62" s="39">
        <v>6.8184169549313028E-2</v>
      </c>
      <c r="D62" s="50">
        <v>6.811123493565302E-2</v>
      </c>
    </row>
    <row r="63" spans="1:4" x14ac:dyDescent="0.25">
      <c r="A63" s="48" t="s">
        <v>775</v>
      </c>
      <c r="B63" s="49" t="s">
        <v>125</v>
      </c>
      <c r="C63" s="39">
        <v>0.22238732814331968</v>
      </c>
      <c r="D63" s="50">
        <v>0.22370463697555465</v>
      </c>
    </row>
    <row r="64" spans="1:4" x14ac:dyDescent="0.25">
      <c r="A64" s="48" t="s">
        <v>776</v>
      </c>
      <c r="B64" s="49" t="s">
        <v>581</v>
      </c>
      <c r="C64" s="39">
        <v>0.13585731715217747</v>
      </c>
      <c r="D64" s="50">
        <v>0.13587283249536164</v>
      </c>
    </row>
    <row r="65" spans="1:4" x14ac:dyDescent="0.25">
      <c r="A65" s="48" t="s">
        <v>777</v>
      </c>
      <c r="B65" s="49" t="s">
        <v>1273</v>
      </c>
      <c r="C65" s="39">
        <v>5.8083358356304994E-2</v>
      </c>
      <c r="D65" s="50">
        <v>5.8087584415276144E-2</v>
      </c>
    </row>
    <row r="66" spans="1:4" x14ac:dyDescent="0.25">
      <c r="A66" s="48" t="s">
        <v>778</v>
      </c>
      <c r="B66" s="49" t="s">
        <v>105</v>
      </c>
      <c r="C66" s="39">
        <v>0.10206449152839586</v>
      </c>
      <c r="D66" s="50">
        <v>0.10172009074052313</v>
      </c>
    </row>
    <row r="67" spans="1:4" x14ac:dyDescent="0.25">
      <c r="A67" s="48" t="s">
        <v>779</v>
      </c>
      <c r="B67" s="49" t="s">
        <v>1271</v>
      </c>
      <c r="C67" s="39">
        <v>6.3409133924588149E-2</v>
      </c>
      <c r="D67" s="50">
        <v>6.3065836044294665E-2</v>
      </c>
    </row>
    <row r="68" spans="1:4" x14ac:dyDescent="0.25">
      <c r="A68" s="48" t="s">
        <v>780</v>
      </c>
      <c r="B68" s="49" t="s">
        <v>477</v>
      </c>
      <c r="C68" s="39">
        <v>6.5978588388734952E-2</v>
      </c>
      <c r="D68" s="50">
        <v>6.5779141004100122E-2</v>
      </c>
    </row>
    <row r="69" spans="1:4" x14ac:dyDescent="0.25">
      <c r="A69" s="48" t="s">
        <v>781</v>
      </c>
      <c r="B69" s="49" t="s">
        <v>1261</v>
      </c>
      <c r="C69" s="39">
        <v>6.6643718515386044E-2</v>
      </c>
      <c r="D69" s="50">
        <v>6.659153331393973E-2</v>
      </c>
    </row>
    <row r="70" spans="1:4" x14ac:dyDescent="0.25">
      <c r="A70" s="48" t="s">
        <v>782</v>
      </c>
      <c r="B70" s="49" t="s">
        <v>484</v>
      </c>
      <c r="C70" s="39">
        <v>6.5392836686934339E-2</v>
      </c>
      <c r="D70" s="50">
        <v>6.5215834341404239E-2</v>
      </c>
    </row>
    <row r="71" spans="1:4" x14ac:dyDescent="0.25">
      <c r="A71" s="48" t="s">
        <v>783</v>
      </c>
      <c r="B71" s="49" t="s">
        <v>490</v>
      </c>
      <c r="C71" s="39">
        <v>0.16832730803650786</v>
      </c>
      <c r="D71" s="50">
        <v>0.16784089316601097</v>
      </c>
    </row>
    <row r="72" spans="1:4" x14ac:dyDescent="0.25">
      <c r="A72" s="48" t="s">
        <v>784</v>
      </c>
      <c r="B72" s="49" t="s">
        <v>1264</v>
      </c>
      <c r="C72" s="39">
        <v>9.8746752050968306E-2</v>
      </c>
      <c r="D72" s="50">
        <v>9.853164205565372E-2</v>
      </c>
    </row>
    <row r="73" spans="1:4" x14ac:dyDescent="0.25">
      <c r="A73" s="48" t="s">
        <v>785</v>
      </c>
      <c r="B73" s="49" t="s">
        <v>77</v>
      </c>
      <c r="C73" s="39">
        <v>6.7139385860968931E-2</v>
      </c>
      <c r="D73" s="50">
        <v>6.7134795698049018E-2</v>
      </c>
    </row>
    <row r="74" spans="1:4" x14ac:dyDescent="0.25">
      <c r="A74" s="48" t="s">
        <v>786</v>
      </c>
      <c r="B74" s="49" t="s">
        <v>528</v>
      </c>
      <c r="C74" s="39">
        <v>5.4533230443888261E-2</v>
      </c>
      <c r="D74" s="50">
        <v>5.4411658489636625E-2</v>
      </c>
    </row>
    <row r="75" spans="1:4" x14ac:dyDescent="0.25">
      <c r="A75" s="48" t="s">
        <v>787</v>
      </c>
      <c r="B75" s="49" t="s">
        <v>1269</v>
      </c>
      <c r="C75" s="39">
        <v>6.7624637052476858E-2</v>
      </c>
      <c r="D75" s="50">
        <v>6.7477546973201921E-2</v>
      </c>
    </row>
    <row r="76" spans="1:4" x14ac:dyDescent="0.25">
      <c r="A76" s="48" t="s">
        <v>788</v>
      </c>
      <c r="B76" s="49" t="s">
        <v>244</v>
      </c>
      <c r="C76" s="39">
        <v>0.23885948682820402</v>
      </c>
      <c r="D76" s="50">
        <v>0.23879395187204158</v>
      </c>
    </row>
    <row r="77" spans="1:4" x14ac:dyDescent="0.25">
      <c r="A77" s="48" t="s">
        <v>789</v>
      </c>
      <c r="B77" s="49" t="s">
        <v>541</v>
      </c>
      <c r="C77" s="39">
        <v>0.1581080724316378</v>
      </c>
      <c r="D77" s="50">
        <v>0.15793667779572801</v>
      </c>
    </row>
    <row r="78" spans="1:4" x14ac:dyDescent="0.25">
      <c r="A78" s="48" t="s">
        <v>790</v>
      </c>
      <c r="B78" s="49" t="s">
        <v>49</v>
      </c>
      <c r="C78" s="39">
        <v>5.6254011572441087E-2</v>
      </c>
      <c r="D78" s="50">
        <v>5.6102376290798089E-2</v>
      </c>
    </row>
    <row r="79" spans="1:4" x14ac:dyDescent="0.25">
      <c r="A79" s="48" t="s">
        <v>791</v>
      </c>
      <c r="B79" s="49" t="s">
        <v>123</v>
      </c>
      <c r="C79" s="39">
        <v>0.22258148319864648</v>
      </c>
      <c r="D79" s="50">
        <v>0.22399172531977612</v>
      </c>
    </row>
    <row r="80" spans="1:4" x14ac:dyDescent="0.25">
      <c r="A80" s="48" t="s">
        <v>792</v>
      </c>
      <c r="B80" s="49" t="s">
        <v>127</v>
      </c>
      <c r="C80" s="39">
        <v>0.22275245470707083</v>
      </c>
      <c r="D80" s="50">
        <v>0.2241374167087628</v>
      </c>
    </row>
    <row r="81" spans="1:4" x14ac:dyDescent="0.25">
      <c r="A81" s="48" t="s">
        <v>793</v>
      </c>
      <c r="B81" s="49" t="s">
        <v>193</v>
      </c>
      <c r="C81" s="39">
        <v>5.9784356604985427E-2</v>
      </c>
      <c r="D81" s="50">
        <v>5.9615365621395855E-2</v>
      </c>
    </row>
    <row r="82" spans="1:4" x14ac:dyDescent="0.25">
      <c r="A82" s="48" t="s">
        <v>794</v>
      </c>
      <c r="B82" s="49" t="s">
        <v>195</v>
      </c>
      <c r="C82" s="39">
        <v>0.12399061117050018</v>
      </c>
      <c r="D82" s="50">
        <v>0.12384072695281327</v>
      </c>
    </row>
    <row r="83" spans="1:4" x14ac:dyDescent="0.25">
      <c r="A83" s="48" t="s">
        <v>795</v>
      </c>
      <c r="B83" s="49" t="s">
        <v>187</v>
      </c>
      <c r="C83" s="39">
        <v>8.8793112011616007E-2</v>
      </c>
      <c r="D83" s="50">
        <v>8.8636979092767229E-2</v>
      </c>
    </row>
    <row r="84" spans="1:4" x14ac:dyDescent="0.25">
      <c r="A84" s="48" t="s">
        <v>796</v>
      </c>
      <c r="B84" s="49" t="s">
        <v>575</v>
      </c>
      <c r="C84" s="39">
        <v>0.12423589409164669</v>
      </c>
      <c r="D84" s="50">
        <v>0.12425285024047139</v>
      </c>
    </row>
    <row r="85" spans="1:4" x14ac:dyDescent="0.25">
      <c r="A85" s="48" t="s">
        <v>797</v>
      </c>
      <c r="B85" s="49" t="s">
        <v>439</v>
      </c>
      <c r="C85" s="39">
        <v>0.14402516377792604</v>
      </c>
      <c r="D85" s="50">
        <v>0.14402740707165554</v>
      </c>
    </row>
    <row r="86" spans="1:4" x14ac:dyDescent="0.25">
      <c r="A86" s="48" t="s">
        <v>798</v>
      </c>
      <c r="B86" s="49" t="s">
        <v>45</v>
      </c>
      <c r="C86" s="39">
        <v>0.13715945199109611</v>
      </c>
      <c r="D86" s="50">
        <v>0.13694469198555054</v>
      </c>
    </row>
    <row r="87" spans="1:4" x14ac:dyDescent="0.25">
      <c r="A87" s="48" t="s">
        <v>799</v>
      </c>
      <c r="B87" s="49" t="s">
        <v>587</v>
      </c>
      <c r="C87" s="39">
        <v>7.1941292399010343E-2</v>
      </c>
      <c r="D87" s="50">
        <v>7.1787186746631565E-2</v>
      </c>
    </row>
    <row r="88" spans="1:4" x14ac:dyDescent="0.25">
      <c r="A88" s="48" t="s">
        <v>800</v>
      </c>
      <c r="B88" s="49" t="s">
        <v>593</v>
      </c>
      <c r="C88" s="39">
        <v>0.39895641252946867</v>
      </c>
      <c r="D88" s="50">
        <v>0.39707157039286806</v>
      </c>
    </row>
    <row r="89" spans="1:4" x14ac:dyDescent="0.25">
      <c r="A89" s="48" t="s">
        <v>801</v>
      </c>
      <c r="B89" s="49" t="s">
        <v>292</v>
      </c>
      <c r="C89" s="39">
        <v>7.1115346423830716E-2</v>
      </c>
      <c r="D89" s="50">
        <v>7.0961013205686055E-2</v>
      </c>
    </row>
    <row r="90" spans="1:4" x14ac:dyDescent="0.25">
      <c r="A90" s="48" t="s">
        <v>802</v>
      </c>
      <c r="B90" s="49" t="s">
        <v>1275</v>
      </c>
      <c r="C90" s="39">
        <v>5.7829631366792797E-2</v>
      </c>
      <c r="D90" s="50">
        <v>5.8429492810291091E-2</v>
      </c>
    </row>
    <row r="91" spans="1:4" x14ac:dyDescent="0.25">
      <c r="A91" s="48" t="s">
        <v>803</v>
      </c>
      <c r="B91" s="49" t="s">
        <v>589</v>
      </c>
      <c r="C91" s="39">
        <v>0.12428124303903343</v>
      </c>
      <c r="D91" s="50">
        <v>0.12396912028591262</v>
      </c>
    </row>
    <row r="92" spans="1:4" x14ac:dyDescent="0.25">
      <c r="A92" s="48" t="s">
        <v>804</v>
      </c>
      <c r="B92" s="49" t="s">
        <v>609</v>
      </c>
      <c r="C92" s="39">
        <v>1.9672112878746286E-2</v>
      </c>
      <c r="D92" s="50">
        <v>1.9674310954777105E-2</v>
      </c>
    </row>
    <row r="93" spans="1:4" x14ac:dyDescent="0.25">
      <c r="A93" s="48" t="s">
        <v>805</v>
      </c>
      <c r="B93" s="49" t="s">
        <v>625</v>
      </c>
      <c r="C93" s="39">
        <v>6.2767271946513631E-2</v>
      </c>
      <c r="D93" s="50">
        <v>6.2591309845371423E-2</v>
      </c>
    </row>
    <row r="94" spans="1:4" x14ac:dyDescent="0.25">
      <c r="A94" s="48" t="s">
        <v>806</v>
      </c>
      <c r="B94" s="49" t="s">
        <v>617</v>
      </c>
      <c r="C94" s="39">
        <v>0.1058986242779387</v>
      </c>
      <c r="D94" s="50">
        <v>0.10574218031770911</v>
      </c>
    </row>
    <row r="95" spans="1:4" x14ac:dyDescent="0.25">
      <c r="A95" s="48" t="s">
        <v>807</v>
      </c>
      <c r="B95" s="49" t="s">
        <v>1224</v>
      </c>
      <c r="C95" s="39">
        <v>0.29122894275833655</v>
      </c>
      <c r="D95" s="50">
        <v>0.28992585284668415</v>
      </c>
    </row>
    <row r="96" spans="1:4" x14ac:dyDescent="0.25">
      <c r="A96" s="48" t="s">
        <v>808</v>
      </c>
      <c r="B96" s="49" t="s">
        <v>615</v>
      </c>
      <c r="C96" s="39">
        <v>5.0344450620024433E-2</v>
      </c>
      <c r="D96" s="50">
        <v>5.0262977186341734E-2</v>
      </c>
    </row>
    <row r="97" spans="1:4" x14ac:dyDescent="0.25">
      <c r="A97" s="48" t="s">
        <v>809</v>
      </c>
      <c r="B97" s="49" t="s">
        <v>1242</v>
      </c>
      <c r="C97" s="39">
        <v>4.8569403122905364E-2</v>
      </c>
      <c r="D97" s="50">
        <v>4.8466230486923334E-2</v>
      </c>
    </row>
    <row r="98" spans="1:4" x14ac:dyDescent="0.25">
      <c r="A98" s="48" t="s">
        <v>810</v>
      </c>
      <c r="B98" s="49" t="s">
        <v>1278</v>
      </c>
      <c r="C98" s="39">
        <v>5.3057092523954907E-2</v>
      </c>
      <c r="D98" s="50">
        <v>5.2940177415942188E-2</v>
      </c>
    </row>
    <row r="99" spans="1:4" x14ac:dyDescent="0.25">
      <c r="A99" s="48" t="s">
        <v>811</v>
      </c>
      <c r="B99" s="49" t="s">
        <v>1277</v>
      </c>
      <c r="C99" s="39">
        <v>4.8197351861000923E-2</v>
      </c>
      <c r="D99" s="50">
        <v>4.8101363561729532E-2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23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23 JUILLET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23 JUILLET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23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23 JUILLET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79</v>
      </c>
      <c r="D23" s="13">
        <v>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317</v>
      </c>
      <c r="D25" s="13">
        <v>316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327</v>
      </c>
      <c r="D26" s="13">
        <v>326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317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314</v>
      </c>
      <c r="D28" s="13">
        <v>313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320</v>
      </c>
      <c r="D29" s="13">
        <v>319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313</v>
      </c>
      <c r="D30" s="14">
        <v>313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23 JUILLET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270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210</v>
      </c>
      <c r="D36" s="19">
        <v>210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128</v>
      </c>
      <c r="D37" s="19">
        <v>129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62</v>
      </c>
      <c r="D38" s="19">
        <v>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269</v>
      </c>
      <c r="D39" s="19">
        <v>269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285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287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285</v>
      </c>
      <c r="D42" s="20">
        <v>285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23 JUILLET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389</v>
      </c>
      <c r="D47" s="19">
        <v>387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230</v>
      </c>
      <c r="D49" s="19">
        <v>231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137</v>
      </c>
      <c r="D50" s="19">
        <v>137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23 JUILLET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129</v>
      </c>
      <c r="D57" s="19">
        <v>128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106</v>
      </c>
      <c r="D58" s="19">
        <v>108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362</v>
      </c>
      <c r="D59" s="19">
        <v>361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210</v>
      </c>
      <c r="D60" s="20">
        <v>208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23 JUILLET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239</v>
      </c>
      <c r="C65" s="24">
        <v>255</v>
      </c>
      <c r="D65" s="25">
        <v>262</v>
      </c>
      <c r="E65" s="26">
        <v>262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319</v>
      </c>
      <c r="E66" s="30">
        <v>335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244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23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23 JUILLET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23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23 JUILLET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2626</v>
      </c>
      <c r="D17" s="26">
        <v>2261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880</v>
      </c>
      <c r="D18" s="30">
        <v>1705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1053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23 JUILLET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1283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1286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1287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1290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1291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1298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1299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JUILLET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1212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1219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1250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1232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1243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1244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1251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1252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1246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1254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1248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1224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23 JUILLET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23 JUILLET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22</v>
      </c>
      <c r="D28" s="76">
        <v>0.88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89</v>
      </c>
      <c r="D29" s="76">
        <v>0.88</v>
      </c>
      <c r="E29" s="77">
        <v>0.88</v>
      </c>
    </row>
    <row r="30" spans="1:5" x14ac:dyDescent="0.25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0.83000000000000007</v>
      </c>
      <c r="E43" s="77">
        <v>0.83000000000000007</v>
      </c>
    </row>
    <row r="44" spans="1:5" x14ac:dyDescent="0.25">
      <c r="A44" s="75" t="s">
        <v>902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4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1</v>
      </c>
      <c r="C46" s="99">
        <v>2</v>
      </c>
      <c r="D46" s="76">
        <v>0.82000000000000006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18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0.81</v>
      </c>
      <c r="E48" s="77">
        <v>0.81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0.81</v>
      </c>
      <c r="E49" s="77">
        <v>0.81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21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9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15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55</v>
      </c>
      <c r="D63" s="76">
        <v>0.70000000000000007</v>
      </c>
      <c r="E63" s="77">
        <v>0.70000000000000007</v>
      </c>
    </row>
    <row r="64" spans="1:5" x14ac:dyDescent="0.25">
      <c r="A64" s="75" t="s">
        <v>922</v>
      </c>
      <c r="B64" s="98">
        <v>8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5</v>
      </c>
      <c r="D67" s="76">
        <v>0.69000000000000006</v>
      </c>
      <c r="E67" s="77">
        <v>0.69000000000000006</v>
      </c>
    </row>
    <row r="68" spans="1:5" x14ac:dyDescent="0.25">
      <c r="A68" s="75" t="s">
        <v>926</v>
      </c>
      <c r="B68" s="98">
        <v>1</v>
      </c>
      <c r="C68" s="99">
        <v>13</v>
      </c>
      <c r="D68" s="76">
        <v>0.70000000000000007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941</v>
      </c>
      <c r="B83" s="98">
        <v>1</v>
      </c>
      <c r="C83" s="99">
        <v>21</v>
      </c>
      <c r="D83" s="76">
        <v>0.65</v>
      </c>
      <c r="E83" s="77">
        <v>0.65</v>
      </c>
    </row>
    <row r="84" spans="1:5" x14ac:dyDescent="0.25">
      <c r="A84" s="75" t="s">
        <v>942</v>
      </c>
      <c r="B84" s="98">
        <v>2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943</v>
      </c>
      <c r="B85" s="98">
        <v>1</v>
      </c>
      <c r="C85" s="99">
        <v>2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35</v>
      </c>
      <c r="D87" s="76">
        <v>0.64</v>
      </c>
      <c r="E87" s="77">
        <v>0.64</v>
      </c>
    </row>
    <row r="88" spans="1:5" x14ac:dyDescent="0.25">
      <c r="A88" s="75" t="s">
        <v>946</v>
      </c>
      <c r="B88" s="98">
        <v>1</v>
      </c>
      <c r="C88" s="99">
        <v>22</v>
      </c>
      <c r="D88" s="76">
        <v>0.64</v>
      </c>
      <c r="E88" s="77">
        <v>0.64</v>
      </c>
    </row>
    <row r="89" spans="1:5" x14ac:dyDescent="0.25">
      <c r="A89" s="75" t="s">
        <v>947</v>
      </c>
      <c r="B89" s="98">
        <v>1</v>
      </c>
      <c r="C89" s="99">
        <v>9</v>
      </c>
      <c r="D89" s="76">
        <v>0.65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61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38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139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18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20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2</v>
      </c>
      <c r="D106" s="76">
        <v>0.6</v>
      </c>
      <c r="E106" s="77">
        <v>0.6</v>
      </c>
    </row>
    <row r="107" spans="1:5" x14ac:dyDescent="0.25">
      <c r="A107" s="75" t="s">
        <v>965</v>
      </c>
      <c r="B107" s="98">
        <v>1</v>
      </c>
      <c r="C107" s="99">
        <v>14</v>
      </c>
      <c r="D107" s="76">
        <v>0.6</v>
      </c>
      <c r="E107" s="77">
        <v>0.6</v>
      </c>
    </row>
    <row r="108" spans="1:5" x14ac:dyDescent="0.25">
      <c r="A108" s="75" t="s">
        <v>966</v>
      </c>
      <c r="B108" s="98">
        <v>1</v>
      </c>
      <c r="C108" s="99">
        <v>4</v>
      </c>
      <c r="D108" s="76">
        <v>0.6</v>
      </c>
      <c r="E108" s="77">
        <v>0.6</v>
      </c>
    </row>
    <row r="109" spans="1:5" x14ac:dyDescent="0.25">
      <c r="A109" s="75" t="s">
        <v>967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12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14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6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0.6</v>
      </c>
      <c r="E115" s="77">
        <v>0.59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28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979</v>
      </c>
      <c r="B121" s="98">
        <v>1</v>
      </c>
      <c r="C121" s="99">
        <v>118</v>
      </c>
      <c r="D121" s="76">
        <v>0.57999999999999996</v>
      </c>
      <c r="E121" s="77">
        <v>0.57999999999999996</v>
      </c>
    </row>
    <row r="122" spans="1:5" x14ac:dyDescent="0.25">
      <c r="A122" s="75" t="s">
        <v>980</v>
      </c>
      <c r="B122" s="98">
        <v>1</v>
      </c>
      <c r="C122" s="99">
        <v>56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2</v>
      </c>
      <c r="D123" s="76">
        <v>0.57000000000000006</v>
      </c>
      <c r="E123" s="77">
        <v>0.57000000000000006</v>
      </c>
    </row>
    <row r="124" spans="1:5" x14ac:dyDescent="0.25">
      <c r="A124" s="75" t="s">
        <v>982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983</v>
      </c>
      <c r="B125" s="98">
        <v>1</v>
      </c>
      <c r="C125" s="99">
        <v>5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5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0.57999999999999996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3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10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3</v>
      </c>
      <c r="D130" s="76">
        <v>0.57999999999999996</v>
      </c>
      <c r="E130" s="77">
        <v>0.57000000000000006</v>
      </c>
    </row>
    <row r="131" spans="1:5" x14ac:dyDescent="0.25">
      <c r="A131" s="75" t="s">
        <v>989</v>
      </c>
      <c r="B131" s="98">
        <v>5</v>
      </c>
      <c r="C131" s="99">
        <v>1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57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11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3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6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17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8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6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10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1004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3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56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7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17</v>
      </c>
      <c r="D155" s="76">
        <v>0.53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1018</v>
      </c>
      <c r="B160" s="98">
        <v>1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7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28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0.51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16</v>
      </c>
      <c r="D166" s="76">
        <v>0.51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9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26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2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28</v>
      </c>
      <c r="D175" s="76">
        <v>0.5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5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48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48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8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31</v>
      </c>
      <c r="D180" s="76">
        <v>0.5</v>
      </c>
      <c r="E180" s="77">
        <v>0.51</v>
      </c>
    </row>
    <row r="181" spans="1:5" x14ac:dyDescent="0.25">
      <c r="A181" s="75" t="s">
        <v>1039</v>
      </c>
      <c r="B181" s="98">
        <v>5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3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1042</v>
      </c>
      <c r="B184" s="98">
        <v>1</v>
      </c>
      <c r="C184" s="99">
        <v>4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5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1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12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30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4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5</v>
      </c>
      <c r="C191" s="99">
        <v>1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23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9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8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5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18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2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10</v>
      </c>
      <c r="D206" s="76">
        <v>0.47000000000000003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7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7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4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8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3</v>
      </c>
      <c r="D212" s="76">
        <v>0.47000000000000003</v>
      </c>
      <c r="E212" s="77">
        <v>0.47000000000000003</v>
      </c>
    </row>
    <row r="213" spans="1:5" x14ac:dyDescent="0.25">
      <c r="A213" s="75" t="s">
        <v>1071</v>
      </c>
      <c r="B213" s="98">
        <v>1</v>
      </c>
      <c r="C213" s="99">
        <v>4</v>
      </c>
      <c r="D213" s="76">
        <v>0.47000000000000003</v>
      </c>
      <c r="E213" s="77">
        <v>0.47000000000000003</v>
      </c>
    </row>
    <row r="214" spans="1:5" x14ac:dyDescent="0.25">
      <c r="A214" s="75" t="s">
        <v>1072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1073</v>
      </c>
      <c r="B215" s="98">
        <v>2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3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1075</v>
      </c>
      <c r="B217" s="98">
        <v>1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1</v>
      </c>
      <c r="C218" s="99">
        <v>20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21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4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6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26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4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1086</v>
      </c>
      <c r="B228" s="98">
        <v>1</v>
      </c>
      <c r="C228" s="99">
        <v>3</v>
      </c>
      <c r="D228" s="76">
        <v>0.46</v>
      </c>
      <c r="E228" s="77">
        <v>0.46</v>
      </c>
    </row>
    <row r="229" spans="1:5" x14ac:dyDescent="0.25">
      <c r="A229" s="75" t="s">
        <v>1087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1088</v>
      </c>
      <c r="B230" s="98">
        <v>1</v>
      </c>
      <c r="C230" s="99">
        <v>28</v>
      </c>
      <c r="D230" s="76">
        <v>0.46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7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3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5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2</v>
      </c>
      <c r="D235" s="76">
        <v>0.45</v>
      </c>
      <c r="E235" s="77">
        <v>0.45</v>
      </c>
    </row>
    <row r="236" spans="1:5" x14ac:dyDescent="0.25">
      <c r="A236" s="75" t="s">
        <v>1094</v>
      </c>
      <c r="B236" s="98">
        <v>1</v>
      </c>
      <c r="C236" s="99">
        <v>1</v>
      </c>
      <c r="D236" s="76">
        <v>0.45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18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11</v>
      </c>
      <c r="D238" s="76">
        <v>0.46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10</v>
      </c>
      <c r="D240" s="76">
        <v>0.44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6</v>
      </c>
      <c r="D241" s="76">
        <v>0.44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25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1</v>
      </c>
      <c r="C243" s="99">
        <v>6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1</v>
      </c>
      <c r="C244" s="99">
        <v>3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1</v>
      </c>
      <c r="C245" s="99">
        <v>39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6</v>
      </c>
      <c r="C247" s="99">
        <v>1</v>
      </c>
      <c r="D247" s="76">
        <v>0.45</v>
      </c>
      <c r="E247" s="77">
        <v>0.45</v>
      </c>
    </row>
    <row r="248" spans="1:5" x14ac:dyDescent="0.25">
      <c r="A248" s="75" t="s">
        <v>1106</v>
      </c>
      <c r="B248" s="98">
        <v>1</v>
      </c>
      <c r="C248" s="99">
        <v>3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3</v>
      </c>
      <c r="C249" s="99">
        <v>1</v>
      </c>
      <c r="D249" s="76">
        <v>0.43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5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3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12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8</v>
      </c>
      <c r="D253" s="76">
        <v>0.43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25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5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10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2</v>
      </c>
      <c r="C257" s="99">
        <v>1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2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0.44</v>
      </c>
      <c r="E259" s="77">
        <v>0.44</v>
      </c>
    </row>
    <row r="260" spans="1:5" x14ac:dyDescent="0.25">
      <c r="A260" s="75" t="s">
        <v>1118</v>
      </c>
      <c r="B260" s="98">
        <v>4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1119</v>
      </c>
      <c r="B261" s="98">
        <v>1</v>
      </c>
      <c r="C261" s="99">
        <v>4</v>
      </c>
      <c r="D261" s="76">
        <v>0.43</v>
      </c>
      <c r="E261" s="77">
        <v>0.43</v>
      </c>
    </row>
    <row r="262" spans="1:5" x14ac:dyDescent="0.25">
      <c r="A262" s="75" t="s">
        <v>1120</v>
      </c>
      <c r="B262" s="98">
        <v>1</v>
      </c>
      <c r="C262" s="99">
        <v>9</v>
      </c>
      <c r="D262" s="76">
        <v>0.43</v>
      </c>
      <c r="E262" s="77">
        <v>0.43</v>
      </c>
    </row>
    <row r="263" spans="1:5" x14ac:dyDescent="0.25">
      <c r="A263" s="75" t="s">
        <v>1121</v>
      </c>
      <c r="B263" s="98">
        <v>1</v>
      </c>
      <c r="C263" s="99">
        <v>3</v>
      </c>
      <c r="D263" s="76">
        <v>0.43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4</v>
      </c>
      <c r="D264" s="76">
        <v>0.43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4</v>
      </c>
      <c r="D265" s="76">
        <v>0.44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10</v>
      </c>
      <c r="D266" s="76">
        <v>0.43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18</v>
      </c>
      <c r="D267" s="76">
        <v>0.43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1127</v>
      </c>
      <c r="B269" s="98">
        <v>6</v>
      </c>
      <c r="C269" s="99">
        <v>1</v>
      </c>
      <c r="D269" s="76">
        <v>0.43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6</v>
      </c>
      <c r="D270" s="76">
        <v>0.42</v>
      </c>
      <c r="E270" s="77">
        <v>0.42</v>
      </c>
    </row>
    <row r="271" spans="1:5" x14ac:dyDescent="0.25">
      <c r="A271" s="75" t="s">
        <v>1129</v>
      </c>
      <c r="B271" s="98">
        <v>2</v>
      </c>
      <c r="C271" s="99">
        <v>1</v>
      </c>
      <c r="D271" s="76">
        <v>0.43</v>
      </c>
      <c r="E271" s="77">
        <v>0.42</v>
      </c>
    </row>
    <row r="272" spans="1:5" x14ac:dyDescent="0.25">
      <c r="A272" s="75" t="s">
        <v>1130</v>
      </c>
      <c r="B272" s="98">
        <v>1</v>
      </c>
      <c r="C272" s="99">
        <v>4</v>
      </c>
      <c r="D272" s="76">
        <v>0.42</v>
      </c>
      <c r="E272" s="77">
        <v>0.42</v>
      </c>
    </row>
    <row r="273" spans="1:5" x14ac:dyDescent="0.25">
      <c r="A273" s="75" t="s">
        <v>1131</v>
      </c>
      <c r="B273" s="98">
        <v>1</v>
      </c>
      <c r="C273" s="99">
        <v>13</v>
      </c>
      <c r="D273" s="76">
        <v>0.42</v>
      </c>
      <c r="E273" s="77">
        <v>0.42</v>
      </c>
    </row>
    <row r="274" spans="1:5" x14ac:dyDescent="0.25">
      <c r="A274" s="75" t="s">
        <v>1132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1133</v>
      </c>
      <c r="B275" s="98">
        <v>1</v>
      </c>
      <c r="C275" s="99">
        <v>5</v>
      </c>
      <c r="D275" s="76">
        <v>0.43</v>
      </c>
      <c r="E275" s="77">
        <v>0.42</v>
      </c>
    </row>
    <row r="276" spans="1:5" x14ac:dyDescent="0.25">
      <c r="A276" s="75" t="s">
        <v>1134</v>
      </c>
      <c r="B276" s="98">
        <v>1</v>
      </c>
      <c r="C276" s="99">
        <v>33</v>
      </c>
      <c r="D276" s="76">
        <v>0.42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11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2</v>
      </c>
      <c r="D281" s="76">
        <v>0.41000000000000003</v>
      </c>
      <c r="E281" s="77">
        <v>0.41000000000000003</v>
      </c>
    </row>
    <row r="282" spans="1:5" x14ac:dyDescent="0.25">
      <c r="A282" s="75" t="s">
        <v>1140</v>
      </c>
      <c r="B282" s="98">
        <v>1</v>
      </c>
      <c r="C282" s="99">
        <v>1</v>
      </c>
      <c r="D282" s="76">
        <v>0.41000000000000003</v>
      </c>
      <c r="E282" s="77">
        <v>0.41000000000000003</v>
      </c>
    </row>
    <row r="283" spans="1:5" x14ac:dyDescent="0.25">
      <c r="A283" s="75" t="s">
        <v>1141</v>
      </c>
      <c r="B283" s="98">
        <v>1</v>
      </c>
      <c r="C283" s="99">
        <v>9</v>
      </c>
      <c r="D283" s="76">
        <v>0.41000000000000003</v>
      </c>
      <c r="E283" s="77">
        <v>0.41000000000000003</v>
      </c>
    </row>
    <row r="284" spans="1:5" x14ac:dyDescent="0.25">
      <c r="A284" s="75" t="s">
        <v>1142</v>
      </c>
      <c r="B284" s="98">
        <v>1</v>
      </c>
      <c r="C284" s="99">
        <v>4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15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6</v>
      </c>
      <c r="D286" s="76">
        <v>0.42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8</v>
      </c>
      <c r="D288" s="76">
        <v>0.42</v>
      </c>
      <c r="E288" s="77">
        <v>0.41000000000000003</v>
      </c>
    </row>
    <row r="289" spans="1:5" x14ac:dyDescent="0.25">
      <c r="A289" s="75" t="s">
        <v>1147</v>
      </c>
      <c r="B289" s="98">
        <v>1</v>
      </c>
      <c r="C289" s="99">
        <v>19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1</v>
      </c>
      <c r="C290" s="99">
        <v>2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4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1150</v>
      </c>
      <c r="B292" s="98">
        <v>4</v>
      </c>
      <c r="C292" s="99">
        <v>1</v>
      </c>
      <c r="D292" s="76">
        <v>0.41000000000000003</v>
      </c>
      <c r="E292" s="77">
        <v>0.41000000000000003</v>
      </c>
    </row>
    <row r="293" spans="1:5" x14ac:dyDescent="0.25">
      <c r="A293" s="75" t="s">
        <v>1151</v>
      </c>
      <c r="B293" s="98">
        <v>1</v>
      </c>
      <c r="C293" s="99">
        <v>2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5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14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24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0.39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57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</v>
      </c>
      <c r="D301" s="76">
        <v>0.4</v>
      </c>
      <c r="E301" s="77">
        <v>0.4</v>
      </c>
    </row>
    <row r="302" spans="1:5" x14ac:dyDescent="0.25">
      <c r="A302" s="75" t="s">
        <v>1160</v>
      </c>
      <c r="B302" s="98">
        <v>1</v>
      </c>
      <c r="C302" s="99">
        <v>1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6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5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20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22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15</v>
      </c>
      <c r="D308" s="76">
        <v>0.38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37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8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4</v>
      </c>
      <c r="D311" s="76">
        <v>0.38</v>
      </c>
      <c r="E311" s="77">
        <v>0.38</v>
      </c>
    </row>
    <row r="312" spans="1:5" x14ac:dyDescent="0.25">
      <c r="A312" s="75" t="s">
        <v>1170</v>
      </c>
      <c r="B312" s="98">
        <v>2</v>
      </c>
      <c r="C312" s="99">
        <v>1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2</v>
      </c>
      <c r="C313" s="99">
        <v>1</v>
      </c>
      <c r="D313" s="76">
        <v>0.37</v>
      </c>
      <c r="E313" s="77">
        <v>0.37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25">
      <c r="A315" s="75" t="s">
        <v>1173</v>
      </c>
      <c r="B315" s="98">
        <v>1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1</v>
      </c>
      <c r="C316" s="99">
        <v>2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8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9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1184</v>
      </c>
      <c r="B326" s="98">
        <v>1</v>
      </c>
      <c r="C326" s="99">
        <v>3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11</v>
      </c>
      <c r="D329" s="76">
        <v>0.37</v>
      </c>
      <c r="E329" s="77">
        <v>0.36</v>
      </c>
    </row>
    <row r="330" spans="1:5" x14ac:dyDescent="0.25">
      <c r="A330" s="75" t="s">
        <v>1188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0.35000000000000003</v>
      </c>
      <c r="E332" s="77">
        <v>0.35000000000000003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6</v>
      </c>
      <c r="D337" s="76">
        <v>0.33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8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12</v>
      </c>
      <c r="D339" s="76">
        <v>0.34</v>
      </c>
      <c r="E339" s="77">
        <v>0.34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2024-07-22T13:14:43Z</dcterms:modified>
</cp:coreProperties>
</file>