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23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<sst xmlns="http://schemas.openxmlformats.org/spreadsheetml/2006/main" count="3142" uniqueCount="1304">
  <si>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</si>
  <si>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</si>
  <si>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</si>
  <si>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</si>
  <si>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</si>
  <si>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</si>
  <si>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</si>
  <si>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</si>
  <si>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</si>
  <si>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</si>
  <si>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</si>
  <si>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</si>
  <si>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</si>
  <si>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</si>
  <si>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</si>
  <si>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</si>
  <si>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</si>
  <si>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</si>
  <si>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</si>
  <si>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</si>
  <si>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</si>
  <si>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</si>
  <si>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</si>
  <si>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</si>
  <si>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</si>
  <si>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</si>
  <si>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</si>
  <si>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</si>
  <si>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</si>
  <si>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</si>
  <si>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</si>
  <si>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</si>
  <si>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</si>
  <si>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</si>
  <si>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</si>
  <si>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</si>
  <si>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</si>
  <si>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</si>
  <si>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</si>
  <si>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</si>
  <si>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</si>
  <si>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</si>
  <si>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</si>
  <si>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</si>
  <si>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</si>
  <si>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</si>
  <si>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</si>
  <si>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</si>
  <si>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</si>
  <si>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</si>
  <si>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</si>
  <si>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</si>
  <si>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</si>
  <si>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</si>
  <si>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</si>
  <si>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</si>
  <si>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</si>
  <si>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</si>
  <si>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</si>
  <si>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</si>
  <si>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</si>
  <si>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</si>
  <si>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</si>
  <si>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</si>
  <si>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</si>
  <si>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</si>
  <si>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</si>
  <si>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</si>
  <si>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</si>
  <si>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</si>
  <si>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</si>
  <si>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</si>
  <si>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</si>
  <si>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</si>
  <si>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</si>
  <si>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</si>
  <si>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</si>
  <si>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</si>
  <si>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</si>
  <si>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</si>
  <si>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</si>
  <si>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</si>
  <si>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</si>
  <si>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</si>
  <si>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</si>
  <si>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</si>
  <si>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</si>
  <si>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</si>
  <si>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</si>
  <si>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</si>
  <si>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</si>
  <si>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</si>
  <si>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</si>
  <si>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</si>
  <si>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</si>
  <si>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</si>
  <si>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</si>
  <si>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</si>
  <si>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</si>
  <si>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</si>
  <si>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</si>
  <si>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</si>
  <si>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</si>
  <si>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</si>
  <si>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</si>
  <si>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</si>
  <si>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</si>
  <si>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</si>
  <si>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</si>
  <si>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</si>
  <si>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</si>
  <si>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</si>
  <si>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</si>
  <si>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</si>
  <si>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</si>
  <si>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</si>
  <si>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</si>
  <si>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</si>
  <si>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</si>
  <si>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</si>
  <si>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</si>
  <si>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</si>
  <si>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</si>
  <si>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</si>
  <si>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</si>
  <si>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</si>
  <si>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</si>
  <si>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</si>
  <si>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</si>
  <si>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</si>
  <si>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</si>
  <si>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</si>
  <si>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</si>
  <si>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</si>
  <si>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</si>
  <si>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</si>
  <si>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</si>
  <si>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</si>
  <si>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</si>
  <si>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</si>
  <si>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</si>
  <si>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</si>
  <si>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</si>
  <si>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</si>
  <si>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</si>
  <si>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</si>
  <si>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</si>
  <si>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</si>
  <si>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</si>
  <si>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</si>
  <si>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</si>
  <si>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</si>
  <si>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</si>
  <si>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</si>
  <si>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</si>
  <si>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</si>
  <si>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</si>
  <si>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</si>
  <si>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</si>
  <si>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</si>
  <si>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</si>
  <si>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</si>
  <si>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</si>
  <si>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</si>
  <si>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</si>
  <si>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</si>
  <si>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</si>
  <si>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</si>
  <si>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</si>
  <si>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</si>
  <si>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</si>
  <si>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</si>
  <si>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</si>
  <si>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</si>
  <si>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</si>
  <si>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</si>
  <si>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</si>
  <si>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</si>
  <si>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</si>
  <si>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</si>
  <si>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</si>
  <si>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</si>
  <si>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</si>
  <si>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</si>
  <si>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</si>
  <si>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</si>
  <si>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</si>
  <si>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</si>
  <si>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</si>
  <si>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</si>
  <si>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</si>
  <si>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</si>
  <si>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</si>
  <si>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</si>
  <si>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</si>
  <si>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</si>
  <si>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</si>
  <si>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</si>
  <si>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</si>
  <si>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</si>
  <si>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</si>
  <si>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</si>
  <si>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</si>
  <si>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</si>
  <si>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</si>
  <si>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</si>
  <si>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</si>
  <si>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</si>
  <si>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</si>
  <si>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</si>
  <si>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</si>
  <si>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</si>
  <si>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</si>
  <si>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</si>
  <si>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</si>
  <si>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</si>
  <si>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</si>
  <si>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</si>
  <si>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</si>
  <si>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</si>
  <si>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</si>
  <si>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</si>
  <si>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</si>
  <si>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</si>
  <si>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</si>
  <si>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</si>
  <si>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</si>
  <si>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</si>
  <si>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</si>
  <si>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</si>
  <si>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</si>
  <si>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</si>
  <si>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</si>
  <si>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</si>
  <si>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</si>
  <si>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</si>
  <si>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</si>
  <si>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</si>
  <si>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</si>
  <si>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</si>
  <si>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</si>
  <si>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</si>
  <si>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</si>
  <si>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</si>
  <si>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</si>
  <si>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</si>
  <si>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</si>
  <si>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</si>
  <si>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</si>
  <si>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</si>
  <si>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</si>
  <si>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</si>
  <si>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</si>
  <si>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</si>
  <si>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</si>
  <si>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</si>
  <si>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</si>
  <si>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</si>
  <si>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</si>
  <si>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</si>
  <si>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</si>
  <si>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</si>
  <si>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</si>
  <si>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</si>
  <si>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</si>
  <si>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</si>
  <si>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</si>
  <si>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</si>
  <si>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</si>
  <si>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</si>
  <si>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</si>
  <si>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</si>
  <si>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</si>
  <si>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</si>
  <si>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</si>
  <si>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</si>
  <si>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</si>
  <si>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</si>
  <si>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</si>
  <si>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</si>
  <si>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</si>
  <si>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</si>
  <si>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</si>
  <si>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</si>
  <si>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</si>
  <si>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</si>
  <si>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</si>
  <si>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</si>
  <si>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</si>
  <si>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</si>
  <si>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</si>
  <si>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</si>
  <si>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</si>
  <si>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</si>
  <si>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</si>
  <si>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</si>
  <si>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</si>
  <si>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</si>
  <si>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</si>
  <si>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</si>
  <si>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</si>
  <si>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</si>
  <si>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</si>
  <si>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</si>
  <si>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</si>
  <si>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</si>
  <si>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</si>
  <si>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</si>
  <si>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</si>
  <si>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</si>
  <si>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</si>
  <si>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</si>
  <si>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</si>
  <si>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</si>
  <si>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</si>
  <si>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</si>
  <si>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</si>
  <si>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</si>
  <si>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</si>
  <si>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</si>
  <si>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</si>
  <si>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</si>
  <si>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</si>
  <si>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</si>
  <si>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</si>
  <si>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</si>
  <si>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</si>
  <si>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</si>
  <si>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</si>
  <si>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</si>
  <si>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</si>
  <si>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</si>
  <si>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</si>
  <si>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</si>
  <si>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</si>
  <si>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</si>
  <si>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</si>
  <si>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</si>
  <si>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</si>
  <si>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</si>
  <si>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</si>
  <si>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</si>
  <si>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</si>
  <si>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</si>
  <si>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</si>
  <si>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</si>
  <si>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</si>
  <si>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</si>
  <si>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</si>
  <si>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</si>
  <si>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</si>
  <si>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</si>
  <si>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</si>
  <si>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</si>
  <si>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</si>
  <si>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</si>
  <si>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</si>
  <si>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</si>
  <si>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</si>
  <si>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</si>
  <si>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</si>
  <si>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</si>
  <si>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</si>
  <si>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</si>
  <si>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</si>
  <si>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</si>
  <si>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</si>
  <si>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</si>
  <si>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</si>
  <si>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</si>
  <si>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</si>
  <si>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</si>
  <si>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</si>
  <si>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</si>
  <si>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</si>
  <si>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</si>
  <si>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</si>
  <si>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</si>
  <si>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</si>
  <si>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</si>
  <si>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</si>
  <si>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</si>
  <si>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</si>
  <si>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</si>
  <si>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</si>
  <si>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</si>
  <si>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</si>
  <si>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</si>
  <si>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</si>
  <si>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</si>
  <si>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</si>
  <si>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</si>
  <si>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</si>
  <si>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</si>
  <si>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</si>
  <si>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</si>
  <si>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</si>
  <si>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</si>
  <si>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</si>
  <si>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</si>
  <si>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</si>
  <si>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</si>
  <si>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</si>
  <si>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</si>
  <si>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</si>
  <si>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</si>
  <si>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</si>
  <si>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</si>
  <si>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</si>
  <si>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</si>
  <si>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</si>
  <si>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</si>
  <si>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</si>
  <si>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</si>
  <si>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</si>
  <si>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</si>
  <si>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</si>
  <si>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</si>
  <si>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</si>
  <si>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</si>
  <si>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</si>
  <si>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</si>
  <si>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</si>
  <si>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</si>
  <si>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</si>
  <si>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</si>
  <si>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</si>
  <si>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</si>
  <si>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</si>
  <si>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</si>
  <si>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</si>
  <si>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</si>
  <si>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</si>
  <si>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</si>
  <si>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</si>
  <si>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</si>
  <si>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</si>
  <si>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</si>
  <si>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</si>
  <si>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</si>
  <si>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</si>
  <si>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</si>
  <si>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</si>
  <si>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</si>
  <si>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</si>
  <si>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</si>
  <si>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</si>
  <si>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</si>
  <si>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</si>
  <si>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</si>
  <si>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</si>
  <si>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</si>
  <si>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</si>
  <si>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</si>
  <si>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</si>
  <si>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</si>
  <si>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</si>
  <si>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</si>
  <si>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</si>
  <si>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</si>
  <si>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</si>
  <si>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</si>
  <si>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</si>
  <si>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</si>
  <si>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</si>
  <si>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</si>
  <si>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</si>
  <si>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</si>
  <si>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</si>
  <si>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</si>
  <si>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</si>
  <si>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</si>
  <si>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</si>
  <si>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</si>
  <si>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</si>
  <si>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</si>
  <si>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</si>
  <si>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</si>
  <si>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</si>
  <si>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</si>
  <si>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</si>
  <si>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</si>
  <si>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</si>
  <si>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</si>
  <si>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</si>
  <si>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</si>
  <si>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</si>
  <si>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</si>
  <si>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</si>
  <si>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</si>
  <si>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</si>
  <si>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</si>
  <si>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</si>
  <si>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</si>
  <si>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</si>
  <si>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</si>
  <si>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</si>
  <si>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</si>
  <si>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</si>
  <si>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</si>
  <si>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</si>
  <si>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</si>
  <si>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</si>
  <si>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</si>
  <si>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</si>
  <si>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</si>
  <si>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</si>
  <si>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</si>
  <si>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</si>
  <si>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</si>
  <si>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</si>
  <si>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</si>
  <si>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</si>
  <si>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</si>
  <si>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</si>
  <si>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</si>
  <si>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</si>
  <si>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</si>
  <si>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</si>
  <si>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</si>
  <si>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</si>
  <si>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</si>
  <si>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</si>
  <si>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</si>
  <si>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</si>
  <si>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</si>
  <si>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</si>
  <si>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</si>
  <si>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</si>
  <si>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</si>
  <si>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</si>
  <si>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</si>
  <si>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</si>
  <si>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</si>
  <si>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</si>
  <si>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</si>
  <si>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</si>
  <si>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</si>
  <si>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</si>
  <si>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</si>
  <si>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</si>
  <si>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</si>
  <si>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</si>
  <si>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</si>
  <si>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</si>
  <si>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</si>
  <si>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</si>
  <si>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</si>
  <si>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</si>
  <si>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</si>
  <si>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</si>
  <si>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</si>
  <si>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</si>
  <si>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</si>
  <si>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</si>
  <si>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</si>
  <si>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</si>
  <si>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</si>
  <si>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</si>
  <si>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</si>
  <si>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</si>
  <si>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</si>
  <si>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</si>
  <si>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</si>
  <si>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</si>
  <si>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</si>
  <si>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</si>
  <si>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</si>
  <si>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</si>
  <si>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</si>
  <si>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</si>
  <si>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</si>
  <si>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</si>
  <si>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</si>
  <si>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</si>
  <si>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</si>
  <si>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</si>
  <si>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</si>
  <si>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</si>
  <si>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</si>
  <si>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</si>
  <si>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</si>
  <si>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</si>
  <si>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</si>
  <si>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</si>
  <si>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</si>
  <si>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</si>
  <si>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</si>
  <si>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</si>
  <si>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</si>
  <si>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</si>
  <si>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</si>
  <si>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</si>
  <si>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</si>
  <si>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</si>
  <si>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</si>
  <si>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</si>
  <si>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</si>
  <si>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</si>
  <si>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</si>
  <si>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</si>
  <si>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</si>
  <si>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</si>
  <si>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</si>
  <si>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</si>
  <si>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</si>
  <si>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</si>
  <si>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</si>
  <si>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</si>
  <si>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</si>
  <si>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</si>
  <si>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</si>
  <si>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</si>
  <si>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</si>
  <si>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</si>
  <si>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</si>
  <si>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</si>
  <si>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</si>
  <si>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</si>
  <si>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</si>
  <si>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</si>
  <si>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</si>
  <si>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</si>
  <si>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</si>
  <si>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</si>
  <si>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</si>
  <si>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</si>
  <si>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</si>
  <si>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</si>
  <si>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</si>
  <si>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</si>
  <si>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</si>
  <si>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</si>
  <si>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</si>
  <si>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</si>
  <si>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</si>
  <si>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</si>
  <si>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</si>
  <si>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</si>
  <si>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</si>
  <si>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</si>
  <si>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</si>
  <si>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</si>
  <si>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</si>
  <si>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</si>
  <si>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</si>
  <si>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</si>
  <si>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</si>
  <si>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</si>
  <si>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</si>
  <si>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</si>
  <si>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</si>
  <si>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</si>
  <si>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</si>
  <si>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</si>
  <si>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</si>
  <si>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</si>
  <si>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</si>
  <si>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</si>
  <si>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</si>
  <si>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</si>
  <si>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</si>
  <si>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</si>
  <si>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</si>
  <si>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</si>
  <si>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</si>
  <si>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</si>
  <si>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</si>
  <si>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</si>
  <si>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</si>
  <si>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</si>
  <si>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</si>
  <si>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</si>
  <si>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</si>
  <si>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</si>
  <si>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</si>
  <si>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</si>
  <si>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</si>
  <si>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</si>
  <si>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</si>
  <si>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</si>
  <si>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</si>
  <si>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</si>
  <si>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</si>
  <si>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</si>
  <si>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</si>
  <si>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</si>
  <si>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</si>
  <si>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</si>
  <si>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</si>
  <si>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</si>
  <si>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</si>
  <si>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</si>
  <si>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</si>
  <si>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</si>
  <si>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</si>
  <si>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</si>
  <si>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</si>
  <si>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</si>
  <si>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</si>
  <si>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</si>
  <si>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</si>
  <si>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</si>
  <si>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</si>
  <si>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</si>
  <si>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</si>
  <si>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</si>
  <si>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</si>
  <si>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</si>
  <si>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</si>
  <si>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</si>
  <si>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</si>
  <si>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</si>
  <si>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</si>
  <si>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</si>
  <si>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</si>
  <si>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</si>
  <si>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</si>
  <si>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</si>
  <si>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</si>
  <si>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</si>
  <si>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</si>
  <si>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</si>
  <si>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</si>
  <si>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</si>
  <si>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</si>
  <si>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</si>
  <si>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</si>
  <si>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</si>
  <si>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</si>
  <si>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</si>
  <si>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</si>
  <si>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</si>
  <si>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</si>
  <si>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</si>
  <si>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</si>
  <si>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</si>
  <si>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</si>
  <si>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</si>
  <si>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</si>
  <si>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</si>
  <si>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</si>
  <si>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</si>
  <si>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</si>
  <si>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</si>
  <si>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</si>
  <si>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</si>
  <si>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</si>
  <si>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</si>
  <si>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</si>
  <si>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</si>
  <si>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</si>
  <si>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</si>
  <si>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</si>
  <si>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</si>
  <si>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</si>
  <si>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</si>
  <si>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</si>
  <si>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</si>
  <si>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</si>
  <si>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</si>
  <si>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</si>
  <si>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</si>
  <si>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</si>
  <si>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</si>
  <si>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</si>
  <si>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</si>
  <si>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</si>
  <si>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</si>
  <si>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</si>
  <si>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</si>
  <si>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</si>
  <si>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</si>
  <si>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</si>
  <si>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</si>
  <si>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</si>
  <si>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</si>
  <si>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</si>
  <si>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</si>
  <si>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</si>
  <si>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</si>
  <si>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</si>
  <si>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</si>
  <si>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</si>
  <si>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</si>
  <si>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</si>
  <si>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</si>
  <si>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</si>
  <si>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</si>
  <si>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</si>
  <si>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</si>
  <si>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</si>
  <si>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</si>
  <si>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</si>
  <si>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</si>
  <si>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</si>
  <si>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</si>
  <si>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</si>
  <si>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</si>
  <si>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</si>
  <si>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</si>
  <si>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</si>
  <si>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</si>
  <si>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</si>
  <si>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</si>
  <si>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</si>
  <si>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</si>
  <si>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</si>
  <si>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</si>
  <si>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</si>
  <si>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</si>
  <si>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</si>
  <si>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</si>
  <si>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</si>
  <si>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</si>
  <si>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</si>
  <si>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</si>
  <si>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</si>
  <si>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</si>
  <si>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</si>
  <si>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</si>
  <si>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</si>
  <si>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</si>
  <si>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</si>
  <si>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</si>
  <si>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</si>
  <si>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</si>
  <si>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</si>
  <si>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</si>
  <si>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</si>
  <si>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</si>
  <si>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</si>
  <si>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</si>
  <si>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</si>
  <si>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</si>
  <si>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</si>
  <si>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</si>
  <si>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</si>
  <si>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</si>
  <si>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</si>
  <si>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</si>
  <si>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</si>
  <si>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</si>
  <si>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</si>
  <si>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</si>
  <si>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</si>
  <si>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</si>
  <si>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</si>
  <si>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</si>
  <si>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</si>
  <si>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</si>
  <si>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</si>
  <si>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</si>
  <si>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</si>
  <si>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</si>
  <si>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</si>
  <si>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</si>
  <si>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</si>
  <si>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</si>
  <si>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</si>
  <si>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</si>
  <si>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</si>
  <si>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</si>
  <si>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</si>
  <si>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</si>
  <si>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</si>
  <si>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</si>
  <si>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</si>
  <si>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</si>
  <si>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</si>
  <si>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</si>
  <si>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</si>
  <si>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</si>
  <si>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</si>
  <si>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</si>
  <si>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</si>
  <si>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</si>
  <si>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</si>
  <si>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</si>
  <si>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</si>
  <si>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</si>
  <si>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</si>
  <si>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</si>
  <si>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</si>
  <si>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</si>
  <si>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</si>
  <si>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</si>
  <si>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</si>
  <si>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</si>
  <si>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</si>
  <si>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</si>
  <si>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</si>
  <si>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</si>
  <si>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</si>
  <si>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</si>
  <si>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</si>
  <si>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</si>
  <si>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</si>
  <si>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</si>
  <si>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</si>
  <si>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</si>
  <si>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</si>
  <si>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SXM</t>
  </si>
  <si>
    <t>SEG - SXF</t>
  </si>
  <si>
    <t>SCF - SEG</t>
  </si>
  <si>
    <t>SEG - FIU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</si>
  <si>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</si>
  <si>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</si>
  <si>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</si>
  <si>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</si>
  <si>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</si>
  <si>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</si>
  <si>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</si>
  <si>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</si>
  <si>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</si>
  <si>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</si>
  <si>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</si>
  <si>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</si>
  <si>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</si>
  <si>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</si>
  <si>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</si>
  <si>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</si>
  <si>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</si>
  <si>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</si>
  <si>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</si>
  <si>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</si>
  <si>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</si>
  <si>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</si>
  <si>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</si>
  <si>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</si>
  <si>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</si>
  <si>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</si>
  <si>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</si>
  <si>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</si>
  <si>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</si>
  <si>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</si>
  <si>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</si>
  <si>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</si>
  <si>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</si>
  <si>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</si>
  <si>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</si>
  <si>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SCF - FZB</t>
  </si>
  <si>
    <t>SXM - SXK</t>
  </si>
  <si>
    <t>SXF - SXK</t>
  </si>
  <si>
    <t>SCF - SXK</t>
  </si>
  <si>
    <t>SXY - FWP</t>
  </si>
  <si>
    <t>SXG - FRY</t>
  </si>
  <si>
    <t>SXU - FFS</t>
  </si>
  <si>
    <t>SCG - FZB</t>
  </si>
  <si>
    <t>SCF - SXG</t>
  </si>
  <si>
    <t>FRJ - FWP</t>
  </si>
  <si>
    <t>SXY - FRJ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</si>
  <si>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</si>
  <si>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</si>
  <si>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</si>
  <si>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</si>
  <si>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</si>
  <si>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</si>
  <si>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</si>
  <si>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</si>
  <si>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</si>
  <si>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SXD - FWP</t>
  </si>
  <si>
    <t>SXT - FIR</t>
  </si>
  <si>
    <t>SXG - FBO</t>
  </si>
  <si>
    <t>FVM - FRJ</t>
  </si>
  <si>
    <t>SXY - FVM</t>
  </si>
  <si>
    <t>SXH - FSH</t>
  </si>
  <si>
    <t>SXM - FRY</t>
  </si>
  <si>
    <t>SXF - FRY</t>
  </si>
  <si>
    <t>SEG - FRY</t>
  </si>
  <si>
    <t>SXB - FNS</t>
  </si>
  <si>
    <t>SXY - FAX</t>
  </si>
  <si>
    <t>SCG - SXG</t>
  </si>
  <si>
    <t>FMO - FSU</t>
  </si>
  <si>
    <t>FVE - FSU</t>
  </si>
  <si>
    <t>SXG - FNS</t>
  </si>
  <si>
    <t>SXU - FQN</t>
  </si>
  <si>
    <t>SXF - SXW</t>
  </si>
  <si>
    <t>FVE - FWP</t>
  </si>
  <si>
    <t>SXD - FRJ</t>
  </si>
  <si>
    <t>SEG - FCB</t>
  </si>
  <si>
    <t>SEG - FBO</t>
  </si>
  <si>
    <t>SXD - FAX</t>
  </si>
  <si>
    <t>FVE - FRJ</t>
  </si>
  <si>
    <t>SCF - FRY</t>
  </si>
  <si>
    <t>SXM - FCB</t>
  </si>
  <si>
    <t>SXM - FBO</t>
  </si>
  <si>
    <t>SXF - FBO</t>
  </si>
  <si>
    <t>SXM - SXW</t>
  </si>
  <si>
    <t>FNS - FCB</t>
  </si>
  <si>
    <t>SXD - FVM</t>
  </si>
  <si>
    <t>SXK - FTD</t>
  </si>
  <si>
    <t>SXB - FMF</t>
  </si>
  <si>
    <t>SXY - FMO</t>
  </si>
  <si>
    <t>SXU - FUE</t>
  </si>
  <si>
    <t>SXF - FCB</t>
  </si>
  <si>
    <t>SCF - SXW</t>
  </si>
  <si>
    <t>SCF - SXD</t>
  </si>
  <si>
    <t>SXW - FLF</t>
  </si>
  <si>
    <t>SCF - FCB</t>
  </si>
  <si>
    <t>SEG - FNS</t>
  </si>
  <si>
    <t>SCG - FBO</t>
  </si>
  <si>
    <t>SXM - SXD</t>
  </si>
  <si>
    <t>FVM - FWP</t>
  </si>
  <si>
    <t>FSU - FWP</t>
  </si>
  <si>
    <t>FEB - FPP</t>
  </si>
  <si>
    <t>FCQ - FMO</t>
  </si>
  <si>
    <t>SXG - FMF</t>
  </si>
  <si>
    <t>SXD - FMO</t>
  </si>
  <si>
    <t>SXU - FHO</t>
  </si>
  <si>
    <t>SEG - FCN</t>
  </si>
  <si>
    <t>SCF - FNS</t>
  </si>
  <si>
    <t>SCG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</si>
  <si>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</si>
  <si>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</si>
  <si>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</si>
  <si>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</si>
  <si>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</si>
  <si>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</si>
  <si>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</si>
  <si>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</si>
  <si>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SXG - FBN</t>
  </si>
  <si>
    <t>FVE - FVM</t>
  </si>
  <si>
    <t>SXM - FLF</t>
  </si>
  <si>
    <t>SXF - FLF</t>
  </si>
  <si>
    <t>SEG - FLF</t>
  </si>
  <si>
    <t>SXB - FPW</t>
  </si>
  <si>
    <t>SXM - FCN</t>
  </si>
  <si>
    <t>SXM - FNS</t>
  </si>
  <si>
    <t>SXU - FRQ</t>
  </si>
  <si>
    <t>FSU - FRJ</t>
  </si>
  <si>
    <t>FNS - FRY</t>
  </si>
  <si>
    <t>SXG - FLF</t>
  </si>
  <si>
    <t>SXB - FLF</t>
  </si>
  <si>
    <t>SXD - FPP</t>
  </si>
  <si>
    <t>SXW - FPW</t>
  </si>
  <si>
    <t>SXM - FMF</t>
  </si>
  <si>
    <t>SXF - FMF</t>
  </si>
  <si>
    <t>SEG - SXR</t>
  </si>
  <si>
    <t>SCF - SXR</t>
  </si>
  <si>
    <t>SXF - SXD</t>
  </si>
  <si>
    <t>FOU - FWP</t>
  </si>
  <si>
    <t>FMO - FWP</t>
  </si>
  <si>
    <t>FCQ - FOU</t>
  </si>
  <si>
    <t>SCG - FLF</t>
  </si>
  <si>
    <t>SXG - FPW</t>
  </si>
  <si>
    <t>SCF - FMF</t>
  </si>
  <si>
    <t>SXH - FGI</t>
  </si>
  <si>
    <t>SCF - FXE</t>
  </si>
  <si>
    <t>SCG - SXW</t>
  </si>
  <si>
    <t>SXM - SXR</t>
  </si>
  <si>
    <t>FKY - FPP</t>
  </si>
  <si>
    <t>FAX - FVE</t>
  </si>
  <si>
    <t>SXG - FTD</t>
  </si>
  <si>
    <t>SXB - FTD</t>
  </si>
  <si>
    <t>SCF - FLF</t>
  </si>
  <si>
    <t>SCF - FGN</t>
  </si>
  <si>
    <t>SCG - FGN</t>
  </si>
  <si>
    <t>SXM - FXE</t>
  </si>
  <si>
    <t>SXF - FXE</t>
  </si>
  <si>
    <t>SEG - FXE</t>
  </si>
  <si>
    <t>FSU - FVM</t>
  </si>
  <si>
    <t>FEB - FRP</t>
  </si>
  <si>
    <t>FAX - FSU</t>
  </si>
  <si>
    <t>SXB - FNB</t>
  </si>
  <si>
    <t>SCG - FMF</t>
  </si>
  <si>
    <t>SEG - FMF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</si>
  <si>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</si>
  <si>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</si>
  <si>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</si>
  <si>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</si>
  <si>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</si>
  <si>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</si>
  <si>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</si>
  <si>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</si>
  <si>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FBO - FRY</t>
  </si>
  <si>
    <t>SXD - FOU</t>
  </si>
  <si>
    <t>SXY - FOU</t>
  </si>
  <si>
    <t>SCF - FRW</t>
  </si>
  <si>
    <t>SXG - FNB</t>
  </si>
  <si>
    <t>SXK - FNB</t>
  </si>
  <si>
    <t>SXB - FGN</t>
  </si>
  <si>
    <t>SXF - FCN</t>
  </si>
  <si>
    <t>SCG - FXE</t>
  </si>
  <si>
    <t>SCG - SXU</t>
  </si>
  <si>
    <t>SCF - SXU</t>
  </si>
  <si>
    <t>FAX - FOU</t>
  </si>
  <si>
    <t>SEG - FTD</t>
  </si>
  <si>
    <t>SCF - FPP</t>
  </si>
  <si>
    <t>SXM - FPP</t>
  </si>
  <si>
    <t>SXF - FPP</t>
  </si>
  <si>
    <t>SXB - FIA</t>
  </si>
  <si>
    <t>SXY - FCQ</t>
  </si>
  <si>
    <t>SXB - FBN</t>
  </si>
  <si>
    <t>FMO - FVM</t>
  </si>
  <si>
    <t>FAX - FWP</t>
  </si>
  <si>
    <t>SCG - FRW</t>
  </si>
  <si>
    <t>SCG - FPP</t>
  </si>
  <si>
    <t>SXF - FPW</t>
  </si>
  <si>
    <t>SEG - FPW</t>
  </si>
  <si>
    <t>SXM - FNB</t>
  </si>
  <si>
    <t>SXG - FGN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</si>
  <si>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</si>
  <si>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</si>
  <si>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</si>
  <si>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</si>
  <si>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</si>
  <si>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</si>
  <si>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</si>
  <si>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SCF - FPW</t>
  </si>
  <si>
    <t>SXM - FPW</t>
  </si>
  <si>
    <t>SXW - FWL</t>
  </si>
  <si>
    <t>SEG - FEB</t>
  </si>
  <si>
    <t>SCG - FTL</t>
  </si>
  <si>
    <t>SCF - SXY</t>
  </si>
  <si>
    <t>SXM - SXU</t>
  </si>
  <si>
    <t>SXF - SXU</t>
  </si>
  <si>
    <t>SCG - SXR</t>
  </si>
  <si>
    <t>SCG - FTD</t>
  </si>
  <si>
    <t>SCG - FPW</t>
  </si>
  <si>
    <t>SCF - FNU</t>
  </si>
  <si>
    <t>SCF - FNB</t>
  </si>
  <si>
    <t>SCG - FNB</t>
  </si>
  <si>
    <t>SXF - FNB</t>
  </si>
  <si>
    <t>SXW - FIA</t>
  </si>
  <si>
    <t>SXD - FCQ</t>
  </si>
  <si>
    <t>SCF - FTL</t>
  </si>
  <si>
    <t>SXM - SXT</t>
  </si>
  <si>
    <t>FCQ - FWP</t>
  </si>
  <si>
    <t>FNB - FRY</t>
  </si>
  <si>
    <t>SEG - FIR</t>
  </si>
  <si>
    <t>SEG - FPP</t>
  </si>
  <si>
    <t>SXG - FIA</t>
  </si>
  <si>
    <t>SCG - FEB</t>
  </si>
  <si>
    <t>SXM - FEB</t>
  </si>
  <si>
    <t>SXD - FEB</t>
  </si>
  <si>
    <t>SCF - FUE</t>
  </si>
  <si>
    <t>SCG - FUE</t>
  </si>
  <si>
    <t>SCG - FCN</t>
  </si>
  <si>
    <t>SXU - FAL</t>
  </si>
  <si>
    <t>FCQ - FSU</t>
  </si>
  <si>
    <t>FBO - FNS</t>
  </si>
  <si>
    <t>SXM - FIR</t>
  </si>
  <si>
    <t>SXF - FIR</t>
  </si>
  <si>
    <t>SXW - FIF</t>
  </si>
  <si>
    <t>SCF - FEB</t>
  </si>
  <si>
    <t>SXF - FEB</t>
  </si>
  <si>
    <t>SCF - FCN</t>
  </si>
  <si>
    <t>SCG - SXT</t>
  </si>
  <si>
    <t>SCF - SXT</t>
  </si>
  <si>
    <t>FOU - FVM</t>
  </si>
  <si>
    <t>FCQ - FRJ</t>
  </si>
  <si>
    <t>SCG - FTC</t>
  </si>
  <si>
    <t>SEG - FTC</t>
  </si>
  <si>
    <t>SEG - FNB</t>
  </si>
  <si>
    <t>SCF - FQN</t>
  </si>
  <si>
    <t>SXM - FQN</t>
  </si>
  <si>
    <t>SXF - FQN</t>
  </si>
  <si>
    <t>SEG - FQN</t>
  </si>
  <si>
    <t>SXF - SXH</t>
  </si>
  <si>
    <t>FBO - FTD</t>
  </si>
  <si>
    <t>SCF - FIR</t>
  </si>
  <si>
    <t>SXM - FMA</t>
  </si>
  <si>
    <t>SXF - FMA</t>
  </si>
  <si>
    <t>SCG - FQN</t>
  </si>
  <si>
    <t>FCQ - FVM</t>
  </si>
  <si>
    <t>FBO - FCB</t>
  </si>
  <si>
    <t>SCF - FTC</t>
  </si>
  <si>
    <t>SCF - FMA</t>
  </si>
  <si>
    <t>SXM - FRQ</t>
  </si>
  <si>
    <t>SXF - SXT</t>
  </si>
  <si>
    <t>FMO - FOU</t>
  </si>
  <si>
    <t>FVE - FOU</t>
  </si>
  <si>
    <t>SXM - FTK</t>
  </si>
  <si>
    <t>SXF - FTK</t>
  </si>
  <si>
    <t>SXM - FTC</t>
  </si>
  <si>
    <t>SXF - FTC</t>
  </si>
  <si>
    <t>SXH - FOP</t>
  </si>
  <si>
    <t>SCG - FNU</t>
  </si>
  <si>
    <t>SXF - FFS</t>
  </si>
  <si>
    <t>SEG - FFS</t>
  </si>
  <si>
    <t>SCG - FAL</t>
  </si>
  <si>
    <t>SEG - SXH</t>
  </si>
  <si>
    <t>SCF - SXA</t>
  </si>
  <si>
    <t>FAX - FMO</t>
  </si>
  <si>
    <t>SCF - FTK</t>
  </si>
  <si>
    <t>SCF - FFS</t>
  </si>
  <si>
    <t>SXM - FFS</t>
  </si>
  <si>
    <t>SXM - SXH</t>
  </si>
  <si>
    <t>SCF - SXH</t>
  </si>
  <si>
    <t>FNS - FNB</t>
  </si>
  <si>
    <t>SCF - FRQ</t>
  </si>
  <si>
    <t>SXF - FRQ</t>
  </si>
  <si>
    <t>SCF - FXG</t>
  </si>
  <si>
    <t>FBO - FNB</t>
  </si>
  <si>
    <t>SCG - FFS</t>
  </si>
  <si>
    <t>SCG - FBA</t>
  </si>
  <si>
    <t>SCG - FXG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</si>
  <si>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</si>
  <si>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</si>
  <si>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</si>
  <si>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</si>
  <si>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</si>
  <si>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</si>
  <si>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</si>
  <si>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</si>
  <si>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</si>
  <si>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</si>
  <si>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</si>
  <si>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</si>
  <si>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</si>
  <si>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24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</si>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</sst>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JULY 24,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0.12142004919168387</v>
      </c>
      <c r="D5" s="40">
        <v>0.12110316623053011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0.13694469198555054</v>
      </c>
      <c r="D6" s="45">
        <v>0.13728225114028753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0.28751450364244835</v>
      </c>
      <c r="D7" s="50">
        <v>0.28806452620378342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5.6102376290798089E-2</v>
      </c>
      <c r="D8" s="50">
        <v>5.6002294561938601E-2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0.1456230717782771</v>
      </c>
      <c r="D9" s="50">
        <v>0.14594746534700104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9.7846647284156985E-2</v>
      </c>
      <c r="D10" s="50">
        <v>9.8286962231965994E-2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0.12199197168177815</v>
      </c>
      <c r="D11" s="50">
        <v>0.12176079385083502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0.19404413858225569</v>
      </c>
      <c r="D12" s="50">
        <v>0.19404518543844454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0.13234871778413726</v>
      </c>
      <c r="D13" s="50">
        <v>0.13220377850156731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0.11036887651550918</v>
      </c>
      <c r="D14" s="50">
        <v>0.11009040221337357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0.11687489692162772</v>
      </c>
      <c r="D15" s="50">
        <v>0.11689195990830518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7.0309569860305857E-2</v>
      </c>
      <c r="D16" s="50">
        <v>7.0308776377243865E-2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0.10281247863265236</v>
      </c>
      <c r="D17" s="50">
        <v>0.10325835683806336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0.11200231440697012</v>
      </c>
      <c r="D18" s="50">
        <v>0.11273839328758818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0.13340619066966392</v>
      </c>
      <c r="D19" s="50">
        <v>0.13300183235700269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0.10400434666448499</v>
      </c>
      <c r="D20" s="50">
        <v>0.10401193396689069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0.1544653216372206</v>
      </c>
      <c r="D21" s="50">
        <v>0.1543161765935423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6.7134795698049018E-2</v>
      </c>
      <c r="D22" s="50">
        <v>6.7130311216405628E-2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9.6252141365520169E-2</v>
      </c>
      <c r="D23" s="50">
        <v>9.6114875216131268E-2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0.13213808179132358</v>
      </c>
      <c r="D24" s="50">
        <v>0.13182150259063741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0.13341082342399321</v>
      </c>
      <c r="D25" s="50">
        <v>0.13321044216109007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9.6733511670676925E-2</v>
      </c>
      <c r="D26" s="50">
        <v>9.6610986028272089E-2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9.8905302644069187E-2</v>
      </c>
      <c r="D27" s="50">
        <v>9.9778788129157164E-2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0.15812038651653085</v>
      </c>
      <c r="D28" s="50">
        <v>0.15754310698220575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0.15843984469755396</v>
      </c>
      <c r="D29" s="50">
        <v>0.15845748984782082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6.4923946706171604E-2</v>
      </c>
      <c r="D30" s="50">
        <v>6.4796588665097882E-2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9.8156784218383683E-2</v>
      </c>
      <c r="D31" s="50">
        <v>9.815451769513929E-2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7.0855144641235573E-2</v>
      </c>
      <c r="D32" s="50">
        <v>7.0946055507797451E-2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9.9735330895835181E-2</v>
      </c>
      <c r="D33" s="50">
        <v>9.9804970565284326E-2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0.11052572126335383</v>
      </c>
      <c r="D34" s="50">
        <v>0.11084035415917418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0.15683470996274695</v>
      </c>
      <c r="D35" s="50">
        <v>0.15683815979543347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0.10172009074052313</v>
      </c>
      <c r="D36" s="50">
        <v>0.1015926769957208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0.13778965680392505</v>
      </c>
      <c r="D37" s="50">
        <v>0.13779614291392159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0.30658123330653952</v>
      </c>
      <c r="D38" s="50">
        <v>0.30593386760111313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0.19049766832966636</v>
      </c>
      <c r="D39" s="50">
        <v>0.19041974301579825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0.10560353839652878</v>
      </c>
      <c r="D40" s="50">
        <v>0.10644457728809892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7.4050559475664163E-2</v>
      </c>
      <c r="D41" s="50">
        <v>7.3927374042238675E-2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0.11708421497643133</v>
      </c>
      <c r="D42" s="50">
        <v>0.11688944170434154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8.3066874193896995E-2</v>
      </c>
      <c r="D43" s="50">
        <v>8.3243869518926358E-2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6.3732277992155584E-2</v>
      </c>
      <c r="D44" s="50">
        <v>6.3573314743522319E-2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0.10076957946311724</v>
      </c>
      <c r="D45" s="50">
        <v>0.10051823649814684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0.22399172531977612</v>
      </c>
      <c r="D46" s="50">
        <v>0.22358806488119629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0.22370463697555465</v>
      </c>
      <c r="D47" s="50">
        <v>0.2232999293622599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0.2241374167087628</v>
      </c>
      <c r="D48" s="50">
        <v>0.22376820983891405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0.17008806034209162</v>
      </c>
      <c r="D49" s="50">
        <v>0.17010700657340574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0.15669392241767988</v>
      </c>
      <c r="D50" s="50">
        <v>0.15647195934628161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8.5267105883450184E-2</v>
      </c>
      <c r="D51" s="50">
        <v>8.5113996918232848E-2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6.8981524900014607E-2</v>
      </c>
      <c r="D52" s="50">
        <v>6.9830587063203178E-2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0.11570841373625443</v>
      </c>
      <c r="D53" s="50">
        <v>0.11554166589187576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7.7282024973741967E-2</v>
      </c>
      <c r="D54" s="50">
        <v>7.7268493201251204E-2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7.7802817291551835E-2</v>
      </c>
      <c r="D55" s="50">
        <v>7.756803983453063E-2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0.12719556730670994</v>
      </c>
      <c r="D56" s="50">
        <v>0.12706579521436612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0.10914489128594575</v>
      </c>
      <c r="D57" s="50">
        <v>0.10913956334222971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0.11425579591943708</v>
      </c>
      <c r="D58" s="50">
        <v>0.11426314754322746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0.1950764171074244</v>
      </c>
      <c r="D59" s="50">
        <v>0.19484968022352617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9.8137462526156266E-2</v>
      </c>
      <c r="D60" s="50">
        <v>9.815244491999163E-2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8.5182021264623459E-2</v>
      </c>
      <c r="D61" s="58">
        <v>8.5185814446164673E-2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6.5415063713681929E-2</v>
      </c>
      <c r="D62" s="58">
        <v>6.6612099595279695E-2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0.1953724432688872</v>
      </c>
      <c r="D63" s="58">
        <v>0.19505209684355207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8.5618949371010056E-2</v>
      </c>
      <c r="D64" s="58">
        <v>8.5513450317712347E-2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0.14654706051904601</v>
      </c>
      <c r="D65" s="58">
        <v>0.14651141261082751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0.28992585284668415</v>
      </c>
      <c r="D66" s="58">
        <v>0.29038216311456655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0.15928223617020867</v>
      </c>
      <c r="D67" s="50">
        <v>0.15878019148830166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7.3722485003139215E-2</v>
      </c>
      <c r="D68" s="50">
        <v>7.3874997832833272E-2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0.11656548368876277</v>
      </c>
      <c r="D69" s="50">
        <v>0.11680662764587806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3.7582705418980164E-2</v>
      </c>
      <c r="D70" s="50">
        <v>3.7732037696193724E-2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0.10724590865813012</v>
      </c>
      <c r="D71" s="50">
        <v>0.10707669712051253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5.4145528179951524E-2</v>
      </c>
      <c r="D72" s="50">
        <v>5.4288009711655039E-2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7.0819217532586826E-2</v>
      </c>
      <c r="D73" s="50">
        <v>7.0622051484568876E-2</v>
      </c>
      <c r="E73" s="55">
        <v>0</v>
      </c>
      <c r="F73" s="56">
        <v>0</v>
      </c>
    </row>
    <row r="74" spans="1:6" x14ac:dyDescent="0.3">
      <c r="A74" s="54" t="s">
        <v>175</v>
      </c>
      <c r="B74" s="49" t="s">
        <v>177</v>
      </c>
      <c r="C74" s="39">
        <v>0.11197501475695207</v>
      </c>
      <c r="D74" s="50">
        <v>0.11166326786245663</v>
      </c>
      <c r="E74" s="55">
        <v>1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7.2356039226963834E-2</v>
      </c>
      <c r="D75" s="50">
        <v>7.266921328922446E-2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0.17871391061338157</v>
      </c>
      <c r="D76" s="50">
        <v>0.17868181925570178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6.7624942425845186E-2</v>
      </c>
      <c r="D77" s="50">
        <v>6.8323048550211318E-2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0.19856970105728378</v>
      </c>
      <c r="D78" s="50">
        <v>0.19847842724059725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8.8636979092767229E-2</v>
      </c>
      <c r="D79" s="50">
        <v>8.8573674865846205E-2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7.0473822754622398E-2</v>
      </c>
      <c r="D80" s="50">
        <v>7.0699673584335251E-2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0.16997609672225744</v>
      </c>
      <c r="D81" s="50">
        <v>0.16949274702380912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5.9615365621395855E-2</v>
      </c>
      <c r="D82" s="50">
        <v>5.9672435364718078E-2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0.12384072695281327</v>
      </c>
      <c r="D83" s="50">
        <v>0.12360516680191115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0.24160778672799871</v>
      </c>
      <c r="D84" s="50">
        <v>0.24064605073011491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0.14789408991917793</v>
      </c>
      <c r="D85" s="50">
        <v>0.14896261539313904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7.9931197512476959E-2</v>
      </c>
      <c r="D86" s="50">
        <v>8.1877018836194165E-2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0.13791690135943566</v>
      </c>
      <c r="D87" s="50">
        <v>0.13793427221983773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7.8134657868892593E-2</v>
      </c>
      <c r="D88" s="50">
        <v>7.8794823934138752E-2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0.17375804962074221</v>
      </c>
      <c r="D89" s="50">
        <v>0.17310356330779336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6.5028086099555779E-2</v>
      </c>
      <c r="D90" s="50">
        <v>6.529319162866494E-2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0.10393271789030595</v>
      </c>
      <c r="D91" s="50">
        <v>0.10392759764747526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0.14279658828817607</v>
      </c>
      <c r="D92" s="50">
        <v>0.14275511752946379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7.6180497189256499E-2</v>
      </c>
      <c r="D93" s="50">
        <v>7.6001040375540868E-2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0.22439946023082352</v>
      </c>
      <c r="D94" s="50">
        <v>0.22398550162812703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0.19536437965122375</v>
      </c>
      <c r="D95" s="50">
        <v>0.19640849776403654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0.20171186145458828</v>
      </c>
      <c r="D96" s="50">
        <v>0.2010015194531953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0.12705698405506072</v>
      </c>
      <c r="D97" s="50">
        <v>0.12700303616957237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0.10395080780441437</v>
      </c>
      <c r="D98" s="50">
        <v>0.10389058507055363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0.22607672963040976</v>
      </c>
      <c r="D99" s="50">
        <v>0.22559044357681271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0.14744676145085156</v>
      </c>
      <c r="D100" s="50">
        <v>0.14743232604075415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5.6393841648362926E-2</v>
      </c>
      <c r="D101" s="50">
        <v>5.6482276703006061E-2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6.5909110733754925E-2</v>
      </c>
      <c r="D102" s="50">
        <v>6.5912062582115932E-2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6.1023743842883747E-2</v>
      </c>
      <c r="D103" s="50">
        <v>6.1022953014074559E-2</v>
      </c>
      <c r="E103" s="55">
        <v>0</v>
      </c>
      <c r="F103" s="56">
        <v>0</v>
      </c>
    </row>
    <row r="104" spans="1:6" x14ac:dyDescent="0.3">
      <c r="A104" s="54" t="s">
        <v>234</v>
      </c>
      <c r="B104" s="49" t="s">
        <v>236</v>
      </c>
      <c r="C104" s="39">
        <v>9.648701094709447E-2</v>
      </c>
      <c r="D104" s="50">
        <v>9.648576053695633E-2</v>
      </c>
      <c r="E104" s="55">
        <v>1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0.18719254598178861</v>
      </c>
      <c r="D105" s="50">
        <v>0.1866878561030525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0.16801080543590013</v>
      </c>
      <c r="D106" s="50">
        <v>0.16800992020797478</v>
      </c>
      <c r="E106" s="55">
        <v>0</v>
      </c>
      <c r="F106" s="56">
        <v>1</v>
      </c>
    </row>
    <row r="107" spans="1:6" x14ac:dyDescent="0.3">
      <c r="A107" s="54" t="s">
        <v>241</v>
      </c>
      <c r="B107" s="49" t="s">
        <v>242</v>
      </c>
      <c r="C107" s="39">
        <v>0.18523481883952009</v>
      </c>
      <c r="D107" s="50">
        <v>0.18485123115717814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0.23879395187204158</v>
      </c>
      <c r="D108" s="50">
        <v>0.23820752141374849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0.23944039339958528</v>
      </c>
      <c r="D109" s="50">
        <v>0.23883931434011396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0.23875248812560071</v>
      </c>
      <c r="D110" s="50">
        <v>0.23815233174833325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0.24022165212831134</v>
      </c>
      <c r="D111" s="50">
        <v>0.23962210856692692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0.10329335963771276</v>
      </c>
      <c r="D112" s="50">
        <v>0.10327012693401472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6.5713069803704338E-2</v>
      </c>
      <c r="D113" s="50">
        <v>6.6011407492853294E-2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0.16240077686581422</v>
      </c>
      <c r="D114" s="50">
        <v>0.16202953224540539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0.18626229058738111</v>
      </c>
      <c r="D115" s="50">
        <v>0.18601739609155057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0.20058363201435186</v>
      </c>
      <c r="D116" s="50">
        <v>0.19993953833341235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9.8277185255654445E-2</v>
      </c>
      <c r="D117" s="50">
        <v>9.8004532897579863E-2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0.31850941318069176</v>
      </c>
      <c r="D118" s="50">
        <v>0.3184312971082458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9.5414551895493485E-2</v>
      </c>
      <c r="D119" s="50">
        <v>9.5417461341973403E-2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5.3541631773170624E-2</v>
      </c>
      <c r="D120" s="50">
        <v>5.3388554760171292E-2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8.5779879758703201E-2</v>
      </c>
      <c r="D121" s="50">
        <v>8.5810112569197794E-2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0.20474856816762965</v>
      </c>
      <c r="D122" s="50">
        <v>0.20425083955334494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8.0442915771244558E-2</v>
      </c>
      <c r="D123" s="50">
        <v>8.0740311640920492E-2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0.10641060850074274</v>
      </c>
      <c r="D124" s="50">
        <v>0.10639016968351477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5.87922160705606E-2</v>
      </c>
      <c r="D125" s="50">
        <v>5.9024400393358725E-2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0.12961016158070809</v>
      </c>
      <c r="D126" s="50">
        <v>0.12933243913260895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0.29713464376569154</v>
      </c>
      <c r="D127" s="50">
        <v>0.29709884680059406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0.27760403929147198</v>
      </c>
      <c r="D128" s="50">
        <v>0.27677041918557599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0.14676757567532284</v>
      </c>
      <c r="D129" s="50">
        <v>0.14675150635830653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0.34890624774404977</v>
      </c>
      <c r="D130" s="50">
        <v>0.34870911108981939</v>
      </c>
      <c r="E130" s="55">
        <v>1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9.288634279992139E-2</v>
      </c>
      <c r="D131" s="50">
        <v>9.2763468375833741E-2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7.0961013205686055E-2</v>
      </c>
      <c r="D132" s="50">
        <v>7.0794679523051504E-2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4.9123985774976869E-2</v>
      </c>
      <c r="D133" s="50">
        <v>4.9115034063881652E-2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0.16553309457221765</v>
      </c>
      <c r="D134" s="50">
        <v>0.16508467516972353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3.9794282373266404E-2</v>
      </c>
      <c r="D135" s="50">
        <v>3.9724514811735667E-2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0.33018191352742099</v>
      </c>
      <c r="D136" s="50">
        <v>0.33014207109751337</v>
      </c>
      <c r="E136" s="55">
        <v>0</v>
      </c>
      <c r="F136" s="56">
        <v>1</v>
      </c>
    </row>
    <row r="137" spans="1:6" x14ac:dyDescent="0.3">
      <c r="A137" s="54" t="s">
        <v>301</v>
      </c>
      <c r="B137" s="49" t="s">
        <v>302</v>
      </c>
      <c r="C137" s="39">
        <v>0.22295440112134621</v>
      </c>
      <c r="D137" s="50">
        <v>0.2229277699236544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0.22388889795175515</v>
      </c>
      <c r="D138" s="50">
        <v>0.22386489697008505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0.12656689545641772</v>
      </c>
      <c r="D139" s="50">
        <v>0.12655231471550751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0.31241845574310884</v>
      </c>
      <c r="D140" s="50">
        <v>0.31244828964707289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0.31201598760676974</v>
      </c>
      <c r="D141" s="50">
        <v>0.3120443107957373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0.25031547712590396</v>
      </c>
      <c r="D142" s="50">
        <v>0.25032921744806141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3.4380284168639037E-2</v>
      </c>
      <c r="D143" s="50">
        <v>3.4384871369480166E-2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0.23125020059294479</v>
      </c>
      <c r="D144" s="50">
        <v>0.23501892873225619</v>
      </c>
      <c r="E144" s="55">
        <v>1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0.17019527310135774</v>
      </c>
      <c r="D145" s="50">
        <v>0.17010046915824459</v>
      </c>
      <c r="E145" s="55">
        <v>1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0.36039795830614996</v>
      </c>
      <c r="D146" s="50">
        <v>0.35969654708226562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0.15501798005009837</v>
      </c>
      <c r="D147" s="50">
        <v>0.15498142096342502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6.9880646833681295E-2</v>
      </c>
      <c r="D148" s="50">
        <v>7.0262997967144011E-2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4.8466230486923334E-2</v>
      </c>
      <c r="D149" s="50">
        <v>4.8513701356821329E-2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6.7450320641139427E-2</v>
      </c>
      <c r="D150" s="50">
        <v>6.728322396710526E-2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6.0761136212202096E-2</v>
      </c>
      <c r="D151" s="50">
        <v>6.1275855157359373E-2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0.13143696793650023</v>
      </c>
      <c r="D152" s="50">
        <v>0.13105300303397965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6.8820680352996516E-2</v>
      </c>
      <c r="D153" s="50">
        <v>6.9165975706174512E-2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0.18645091735973005</v>
      </c>
      <c r="D154" s="50">
        <v>0.18641602932120244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0.16289436886939335</v>
      </c>
      <c r="D155" s="50">
        <v>0.16247272736162094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8.4174411758715928E-2</v>
      </c>
      <c r="D156" s="50">
        <v>8.4178530093821854E-2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0.13052223958184933</v>
      </c>
      <c r="D157" s="50">
        <v>0.13036417214460677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0.17940451555499104</v>
      </c>
      <c r="D158" s="50">
        <v>0.17960128544516887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0.13990447094295116</v>
      </c>
      <c r="D159" s="50">
        <v>0.13952345285327702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7.4838563237574998E-2</v>
      </c>
      <c r="D160" s="50">
        <v>7.4836865504676442E-2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0.17420315816701443</v>
      </c>
      <c r="D161" s="50">
        <v>0.17323342390286256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0.23341183548382693</v>
      </c>
      <c r="D162" s="50">
        <v>0.23298414947853352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0.10777534310009523</v>
      </c>
      <c r="D163" s="50">
        <v>0.10768352429467601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5.4786032580939982E-2</v>
      </c>
      <c r="D164" s="50">
        <v>5.4642768208195525E-2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0.25336746861892567</v>
      </c>
      <c r="D165" s="50">
        <v>0.25274998790044279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0.26179087461662653</v>
      </c>
      <c r="D166" s="50">
        <v>0.26159531801714236</v>
      </c>
      <c r="E166" s="55">
        <v>0</v>
      </c>
      <c r="F166" s="56">
        <v>1</v>
      </c>
    </row>
    <row r="167" spans="1:6" x14ac:dyDescent="0.3">
      <c r="A167" s="54" t="s">
        <v>361</v>
      </c>
      <c r="B167" s="57" t="s">
        <v>362</v>
      </c>
      <c r="C167" s="39">
        <v>8.9032092736159474E-2</v>
      </c>
      <c r="D167" s="50">
        <v>8.8796913461533858E-2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0.20026015954900039</v>
      </c>
      <c r="D168" s="50">
        <v>0.2002430305142183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0.10230626709711667</v>
      </c>
      <c r="D169" s="50">
        <v>0.10230578595542869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9.5867655615631653E-2</v>
      </c>
      <c r="D170" s="50">
        <v>9.5631409314994351E-2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0.19934208975124745</v>
      </c>
      <c r="D171" s="50">
        <v>0.19928093213994244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0.14202487320099066</v>
      </c>
      <c r="D172" s="50">
        <v>0.14174940726213647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0.16025469409057042</v>
      </c>
      <c r="D173" s="50">
        <v>0.1603258060811229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0.13982334336951965</v>
      </c>
      <c r="D174" s="50">
        <v>0.13940238433607868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0.13407368071181763</v>
      </c>
      <c r="D175" s="50">
        <v>0.13408593604295568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0.14198493391781514</v>
      </c>
      <c r="D176" s="50">
        <v>0.1419608222684664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0.12974904678554428</v>
      </c>
      <c r="D177" s="58">
        <v>0.12931031683199881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0.16728237420862963</v>
      </c>
      <c r="D178" s="50">
        <v>0.16728558624549575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8.7766250351335312E-2</v>
      </c>
      <c r="D179" s="50">
        <v>8.779035076037453E-2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8.7957897286153358E-2</v>
      </c>
      <c r="D180" s="50">
        <v>8.7706690364901307E-2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8.1664949509949333E-2</v>
      </c>
      <c r="D181" s="50">
        <v>8.1668700657852963E-2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0.10466143363328193</v>
      </c>
      <c r="D182" s="50">
        <v>0.10439686341875007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5.6582491838450155E-2</v>
      </c>
      <c r="D183" s="50">
        <v>5.6549645570380162E-2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8.2642049213571586E-2</v>
      </c>
      <c r="D184" s="50">
        <v>8.2642896402767702E-2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0.11068118031542859</v>
      </c>
      <c r="D185" s="50">
        <v>0.11068409891208976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7.4830323089968231E-2</v>
      </c>
      <c r="D186" s="50">
        <v>7.477550038431173E-2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401</v>
      </c>
      <c r="C187" s="39">
        <v>0.11831712950529429</v>
      </c>
      <c r="D187" s="50">
        <v>0.11823044719661052</v>
      </c>
      <c r="E187" s="55">
        <v>1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0.1308810568013879</v>
      </c>
      <c r="D188" s="50">
        <v>0.13058035584403629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0.29098922614375256</v>
      </c>
      <c r="D189" s="50">
        <v>0.2906882309666422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0.21805311205973849</v>
      </c>
      <c r="D190" s="50">
        <v>0.21747595543447909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0.12616769344112949</v>
      </c>
      <c r="D191" s="50">
        <v>0.12586323656021295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8.0189596763395557E-2</v>
      </c>
      <c r="D192" s="50">
        <v>8.017179919545446E-2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0.36404084751492261</v>
      </c>
      <c r="D193" s="50">
        <v>0.36407451740763352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0.11165173163024972</v>
      </c>
      <c r="D194" s="50">
        <v>0.11133482874252096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0.18853905373385513</v>
      </c>
      <c r="D195" s="50">
        <v>0.18846732853111819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6.6274381587031472E-2</v>
      </c>
      <c r="D196" s="50">
        <v>6.6378354020540514E-2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0.10536520734131334</v>
      </c>
      <c r="D197" s="50">
        <v>0.10736499260631269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0.19422264039253595</v>
      </c>
      <c r="D198" s="50">
        <v>0.19375245467846952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0.19045819543610082</v>
      </c>
      <c r="D199" s="50">
        <v>0.19045123692731997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0.19045015488874123</v>
      </c>
      <c r="D200" s="50">
        <v>0.19012601828176529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0.179326853140829</v>
      </c>
      <c r="D201" s="50">
        <v>0.17896787225454694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8.6226925199332713E-2</v>
      </c>
      <c r="D202" s="50">
        <v>8.6068042247803539E-2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0.11982196062016692</v>
      </c>
      <c r="D203" s="50">
        <v>0.11964497395056908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0.21249971407585741</v>
      </c>
      <c r="D204" s="50">
        <v>0.21209178895199915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8.6161105763715079E-2</v>
      </c>
      <c r="D205" s="50">
        <v>8.6012874321482746E-2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0.14402740707165554</v>
      </c>
      <c r="D206" s="50">
        <v>0.14402962681704903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0.14586561089067329</v>
      </c>
      <c r="D207" s="50">
        <v>0.14553916603385231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7.0271492991529155E-2</v>
      </c>
      <c r="D208" s="50">
        <v>7.0130851577604403E-2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0.15308680098696048</v>
      </c>
      <c r="D209" s="50">
        <v>0.15309097691240509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7.3483966016066923E-2</v>
      </c>
      <c r="D210" s="50">
        <v>7.357881209875114E-2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0.11127287577820887</v>
      </c>
      <c r="D211" s="50">
        <v>0.111273481263177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8.1986991752058119E-2</v>
      </c>
      <c r="D212" s="58">
        <v>8.186839250474795E-2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8.5056964801385693E-2</v>
      </c>
      <c r="D213" s="58">
        <v>8.6123411226535218E-2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0.15679789725979937</v>
      </c>
      <c r="D214" s="50">
        <v>0.15680011030659097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7.3738976267420125E-2</v>
      </c>
      <c r="D215" s="50">
        <v>7.3567835945512888E-2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6.9522493028890894E-2</v>
      </c>
      <c r="D216" s="50">
        <v>6.9519469904386968E-2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0.15192454237784056</v>
      </c>
      <c r="D217" s="50">
        <v>0.1521853712175949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9.9243831937195298E-2</v>
      </c>
      <c r="D218" s="50">
        <v>9.9222772260656955E-2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0.12584792291603869</v>
      </c>
      <c r="D219" s="50">
        <v>0.12565978363295494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7.0852103672633546E-2</v>
      </c>
      <c r="D220" s="50">
        <v>7.049282890956439E-2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6.811123493565302E-2</v>
      </c>
      <c r="D221" s="50">
        <v>6.8106839044495798E-2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9.8822901711310043E-2</v>
      </c>
      <c r="D222" s="50">
        <v>9.8612802968551794E-2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6.0244135324374087E-2</v>
      </c>
      <c r="D223" s="50">
        <v>6.0086637262865519E-2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0.13887520913613968</v>
      </c>
      <c r="D224" s="50">
        <v>0.13884943059685809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6.5779141004100122E-2</v>
      </c>
      <c r="D225" s="50">
        <v>6.5838539380969605E-2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9.1839759668581197E-2</v>
      </c>
      <c r="D226" s="62">
        <v>9.1954325314610785E-2</v>
      </c>
      <c r="E226" s="55">
        <v>0</v>
      </c>
      <c r="F226" s="56">
        <v>0</v>
      </c>
    </row>
    <row r="227" spans="1:6" x14ac:dyDescent="0.3">
      <c r="A227" s="54" t="s">
        <v>480</v>
      </c>
      <c r="B227" s="49" t="s">
        <v>481</v>
      </c>
      <c r="C227" s="39">
        <v>6.659153331393973E-2</v>
      </c>
      <c r="D227" s="50">
        <v>6.6510015867903158E-2</v>
      </c>
      <c r="E227" s="55">
        <v>0</v>
      </c>
      <c r="F227" s="56">
        <v>0</v>
      </c>
    </row>
    <row r="228" spans="1:6" x14ac:dyDescent="0.3">
      <c r="A228" s="54" t="s">
        <v>480</v>
      </c>
      <c r="B228" s="49" t="s">
        <v>482</v>
      </c>
      <c r="C228" s="39">
        <v>0.105290459077515</v>
      </c>
      <c r="D228" s="50">
        <v>0.10516156867825728</v>
      </c>
      <c r="E228" s="55">
        <v>1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6.5215834341404239E-2</v>
      </c>
      <c r="D229" s="50">
        <v>6.5099094866376148E-2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0.16853642749489245</v>
      </c>
      <c r="D230" s="50">
        <v>0.16805239651879397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0.13290323756065947</v>
      </c>
      <c r="D231" s="50">
        <v>0.13289821873958416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0.16784089316601097</v>
      </c>
      <c r="D232" s="50">
        <v>0.16737568864843916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6.1727635173553973E-2</v>
      </c>
      <c r="D233" s="50">
        <v>6.1711193523515534E-2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0.19099002066316767</v>
      </c>
      <c r="D234" s="50">
        <v>0.19076372360453389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9.0398570046368393E-2</v>
      </c>
      <c r="D235" s="50">
        <v>9.0360425502990324E-2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9.4288640536487764E-2</v>
      </c>
      <c r="D236" s="50">
        <v>9.4100141974183843E-2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7.4174386160375222E-2</v>
      </c>
      <c r="D237" s="50">
        <v>7.4271393266432534E-2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0.17385388559631307</v>
      </c>
      <c r="D238" s="50">
        <v>0.17336200434801624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8.6468597362236818E-2</v>
      </c>
      <c r="D239" s="50">
        <v>8.6451777815461234E-2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7.1719927885420753E-2</v>
      </c>
      <c r="D240" s="50">
        <v>7.2278716514829297E-2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0.15151080572579151</v>
      </c>
      <c r="D241" s="50">
        <v>0.15118899534854499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0.19960221682550461</v>
      </c>
      <c r="D242" s="50">
        <v>0.19891439932949018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0.33069871484630942</v>
      </c>
      <c r="D243" s="50">
        <v>0.32945861358057427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8.9092745037685619E-2</v>
      </c>
      <c r="D244" s="50">
        <v>8.9214128577004351E-2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9.853164205565372E-2</v>
      </c>
      <c r="D245" s="50">
        <v>9.8386998679548865E-2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0.13408751219506482</v>
      </c>
      <c r="D246" s="50">
        <v>0.13405632983694982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0.17498879776203285</v>
      </c>
      <c r="D247" s="50">
        <v>0.17449918637759632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5.6755121468043415E-2</v>
      </c>
      <c r="D248" s="50">
        <v>5.6737733716171176E-2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4.8240345191402322E-2</v>
      </c>
      <c r="D249" s="50">
        <v>4.8295673125684231E-2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5.2380829008599188E-2</v>
      </c>
      <c r="D250" s="50">
        <v>5.2494502793455439E-2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5.4411658489636625E-2</v>
      </c>
      <c r="D251" s="50">
        <v>5.4246820015281583E-2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9.2163822964633185E-2</v>
      </c>
      <c r="D252" s="50">
        <v>9.2093161816696065E-2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7.5621703060819695E-2</v>
      </c>
      <c r="D253" s="50">
        <v>7.5615288403351938E-2</v>
      </c>
      <c r="E253" s="55">
        <v>0</v>
      </c>
      <c r="F253" s="56">
        <v>1</v>
      </c>
    </row>
    <row r="254" spans="1:6" x14ac:dyDescent="0.3">
      <c r="A254" s="54" t="s">
        <v>533</v>
      </c>
      <c r="B254" s="49" t="s">
        <v>534</v>
      </c>
      <c r="C254" s="39">
        <v>0.10105556290925319</v>
      </c>
      <c r="D254" s="50">
        <v>0.10089657887081178</v>
      </c>
      <c r="E254" s="55">
        <v>0</v>
      </c>
      <c r="F254" s="56">
        <v>0</v>
      </c>
    </row>
    <row r="255" spans="1:6" x14ac:dyDescent="0.3">
      <c r="A255" s="54" t="s">
        <v>535</v>
      </c>
      <c r="B255" s="49" t="s">
        <v>536</v>
      </c>
      <c r="C255" s="39">
        <v>6.7477546973201921E-2</v>
      </c>
      <c r="D255" s="50">
        <v>6.7410092173875391E-2</v>
      </c>
      <c r="E255" s="55">
        <v>0</v>
      </c>
      <c r="F255" s="56">
        <v>0</v>
      </c>
    </row>
    <row r="256" spans="1:6" x14ac:dyDescent="0.3">
      <c r="A256" s="54" t="s">
        <v>535</v>
      </c>
      <c r="B256" s="49" t="s">
        <v>537</v>
      </c>
      <c r="C256" s="39">
        <v>0.10669136967815944</v>
      </c>
      <c r="D256" s="50">
        <v>0.10658471427566872</v>
      </c>
      <c r="E256" s="55">
        <v>1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9.9436008875169041E-2</v>
      </c>
      <c r="D257" s="50">
        <v>9.9374948702610294E-2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0.15793667779572801</v>
      </c>
      <c r="D258" s="50">
        <v>0.15779829374329069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9.2978981688703499E-2</v>
      </c>
      <c r="D259" s="50">
        <v>9.2931312506488187E-2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5.966492458250372E-2</v>
      </c>
      <c r="D260" s="50">
        <v>5.9821864318892012E-2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0.13941489906913274</v>
      </c>
      <c r="D261" s="50">
        <v>0.13895647737034428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0.23436943249916498</v>
      </c>
      <c r="D262" s="50">
        <v>0.23487322312163189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0.10595253134307135</v>
      </c>
      <c r="D263" s="50">
        <v>0.10597735291047181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0.10323227016673862</v>
      </c>
      <c r="D264" s="50">
        <v>0.10321442609761977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7.6483765863812808E-2</v>
      </c>
      <c r="D265" s="58">
        <v>7.6345339070290591E-2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6.3065836044294665E-2</v>
      </c>
      <c r="D266" s="58">
        <v>6.3482152007895934E-2</v>
      </c>
      <c r="E266" s="55">
        <v>0</v>
      </c>
      <c r="F266" s="56">
        <v>0</v>
      </c>
    </row>
    <row r="267" spans="1:6" x14ac:dyDescent="0.3">
      <c r="A267" s="54" t="s">
        <v>558</v>
      </c>
      <c r="B267" s="49" t="s">
        <v>559</v>
      </c>
      <c r="C267" s="39">
        <v>6.05105469411037E-2</v>
      </c>
      <c r="D267" s="50">
        <v>6.0511350294882929E-2</v>
      </c>
      <c r="E267" s="55">
        <v>0</v>
      </c>
      <c r="F267" s="56">
        <v>1</v>
      </c>
    </row>
    <row r="268" spans="1:6" x14ac:dyDescent="0.3">
      <c r="A268" s="54" t="s">
        <v>560</v>
      </c>
      <c r="B268" s="49" t="s">
        <v>561</v>
      </c>
      <c r="C268" s="39">
        <v>5.8087584415276144E-2</v>
      </c>
      <c r="D268" s="50">
        <v>5.8091992482085013E-2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0.11312732150153386</v>
      </c>
      <c r="D269" s="50">
        <v>0.11435351711605746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0.1549886735922513</v>
      </c>
      <c r="D270" s="50">
        <v>0.15470163786600266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0.18969602239642963</v>
      </c>
      <c r="D271" s="50">
        <v>0.18925800198462142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2.7071348113671619E-2</v>
      </c>
      <c r="D272" s="50">
        <v>2.761136803793876E-2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2.2377298671882598E-2</v>
      </c>
      <c r="D273" s="50">
        <v>2.2354334824755712E-2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1.9290712096518208E-2</v>
      </c>
      <c r="D274" s="50">
        <v>1.9292630518475393E-2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0.12425285024047139</v>
      </c>
      <c r="D275" s="50">
        <v>0.1242697271481476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4.4227101137105596E-2</v>
      </c>
      <c r="D276" s="50">
        <v>4.4572633155231814E-2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0.39370738793685273</v>
      </c>
      <c r="D277" s="50">
        <v>0.39218732940920203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0.13587283249536164</v>
      </c>
      <c r="D278" s="50">
        <v>0.13588723144452686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9.1890903550235492E-3</v>
      </c>
      <c r="D279" s="50">
        <v>9.1892363684444658E-3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1.1911595893268729E-2</v>
      </c>
      <c r="D280" s="50">
        <v>1.1911578157473672E-2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7.1787186746631565E-2</v>
      </c>
      <c r="D281" s="50">
        <v>7.1765355659330343E-2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0.12396912028591262</v>
      </c>
      <c r="D282" s="50">
        <v>0.12372963579244334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0.17156617636072974</v>
      </c>
      <c r="D283" s="58">
        <v>0.17114005823097778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0.39707157039286806</v>
      </c>
      <c r="D284" s="58">
        <v>0.39969428710932792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0.1307684604633377</v>
      </c>
      <c r="D285" s="58">
        <v>0.13074754506367611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0.10043889547103201</v>
      </c>
      <c r="D286" s="58">
        <v>0.10043779095161905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5.8429492810291091E-2</v>
      </c>
      <c r="D287" s="50">
        <v>5.8272298914671727E-2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0.11990113061381377</v>
      </c>
      <c r="D288" s="58">
        <v>0.11959933745580031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7.0471873421858705E-2</v>
      </c>
      <c r="D289" s="50">
        <v>7.0659449516893166E-2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8.6748182084232156E-2</v>
      </c>
      <c r="D290" s="50">
        <v>8.6751022051869395E-2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7.2315958048280782E-2</v>
      </c>
      <c r="D291" s="50">
        <v>7.242066389937965E-2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1.9674310954777105E-2</v>
      </c>
      <c r="D292" s="50">
        <v>1.9676497594504787E-2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4.036660879180945E-2</v>
      </c>
      <c r="D293" s="50">
        <v>4.0437176104134873E-2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8.3970417987451862E-2</v>
      </c>
      <c r="D294" s="50">
        <v>8.3834797561888247E-2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5.0262977186341734E-2</v>
      </c>
      <c r="D295" s="50">
        <v>5.0347221509197002E-2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0.10574218031770911</v>
      </c>
      <c r="D296" s="50">
        <v>0.10545265972161288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4.6067423841263937E-2</v>
      </c>
      <c r="D297" s="50">
        <v>4.6112122559843059E-2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4.6790995240149139E-2</v>
      </c>
      <c r="D298" s="50">
        <v>4.6990913157029218E-2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4.5357736825358874E-2</v>
      </c>
      <c r="D299" s="50">
        <v>4.5406294166198527E-2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6.2591309845371423E-2</v>
      </c>
      <c r="D300" s="50">
        <v>6.3318903739169458E-2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8.8864901795393976E-3</v>
      </c>
      <c r="D301" s="50">
        <v>8.8876974862798011E-3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4.6157884166664762E-2</v>
      </c>
      <c r="D302" s="50">
        <v>4.6307981149191324E-2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7.0972621611547451E-2</v>
      </c>
      <c r="D303" s="50">
        <v>7.113521814667792E-2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0.1599477608142062</v>
      </c>
      <c r="D304" s="50">
        <v>0.15992573767618337</v>
      </c>
      <c r="E304" s="55">
        <v>0</v>
      </c>
      <c r="F304" s="56">
        <v>1</v>
      </c>
    </row>
    <row r="305" spans="1:6" x14ac:dyDescent="0.3">
      <c r="A305" s="54" t="s">
        <v>634</v>
      </c>
      <c r="B305" s="49" t="s">
        <v>635</v>
      </c>
      <c r="C305" s="39">
        <v>1.9677641195137804E-2</v>
      </c>
      <c r="D305" s="50">
        <v>1.9680834778633246E-2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7.8123849305168802E-2</v>
      </c>
      <c r="D306" s="50">
        <v>7.8088409874381953E-2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4.8101363561729532E-2</v>
      </c>
      <c r="D307" s="50">
        <v>4.8186856332225594E-2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4.3226574256684067E-2</v>
      </c>
      <c r="D308" s="50">
        <v>4.3519398775282339E-2</v>
      </c>
      <c r="E308" s="55">
        <v>0</v>
      </c>
      <c r="F308" s="56">
        <v>0</v>
      </c>
    </row>
    <row r="309" spans="1:6" x14ac:dyDescent="0.3">
      <c r="A309" s="54" t="s">
        <v>642</v>
      </c>
      <c r="B309" s="49" t="s">
        <v>643</v>
      </c>
      <c r="C309" s="39">
        <v>5.2940177415942188E-2</v>
      </c>
      <c r="D309" s="50">
        <v>5.2928038189816659E-2</v>
      </c>
      <c r="E309" s="55">
        <v>0</v>
      </c>
      <c r="F309" s="56">
        <v>0</v>
      </c>
    </row>
    <row r="310" spans="1:6" x14ac:dyDescent="0.3">
      <c r="A310" s="54" t="s">
        <v>642</v>
      </c>
      <c r="B310" s="49" t="s">
        <v>644</v>
      </c>
      <c r="C310" s="39">
        <v>8.3705770183892261E-2</v>
      </c>
      <c r="D310" s="50">
        <v>8.3686576382098032E-2</v>
      </c>
      <c r="E310" s="55">
        <v>1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3.3259617047013308E-2</v>
      </c>
      <c r="D311" s="50">
        <v>3.325870398589121E-2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3.8982885520515334E-2</v>
      </c>
      <c r="D312" s="50">
        <v>3.8946972418694284E-2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4.499608999443095E-2</v>
      </c>
      <c r="D313" s="50">
        <v>4.5076337809509023E-2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3.5332973212270989E-2</v>
      </c>
      <c r="D314" s="50">
        <v>3.5338819579122681E-2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6.2114331406109828E-2</v>
      </c>
      <c r="D315" s="50">
        <v>6.2331734742801931E-2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4.3853708451596113E-2</v>
      </c>
      <c r="D316" s="50">
        <v>4.4187974746105987E-2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9.369386981956393E-2</v>
      </c>
      <c r="D317" s="50">
        <v>9.3577892330310525E-2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4.6377140507436798E-2</v>
      </c>
      <c r="D318" s="50">
        <v>4.6531022648394947E-2</v>
      </c>
      <c r="E318" s="55">
        <v>0</v>
      </c>
      <c r="F318" s="56">
        <v>0</v>
      </c>
    </row>
    <row r="319" spans="1:6" x14ac:dyDescent="0.3">
      <c r="A319" s="54" t="s">
        <v>659</v>
      </c>
      <c r="B319" s="49" t="s">
        <v>661</v>
      </c>
      <c r="C319" s="39">
        <v>7.3328697684578698E-2</v>
      </c>
      <c r="D319" s="50">
        <v>7.357200671290412E-2</v>
      </c>
      <c r="E319" s="55">
        <v>1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4.8963608924006044E-2</v>
      </c>
      <c r="D320" s="50">
        <v>4.9450828764495872E-2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5.441144076889437E-2</v>
      </c>
      <c r="D321" s="50">
        <v>5.4717967600857377E-2</v>
      </c>
      <c r="E321" s="55">
        <v>0</v>
      </c>
      <c r="F321" s="56">
        <v>0</v>
      </c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JULY 24,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666</v>
      </c>
      <c r="B5" s="49" t="s">
        <v>667</v>
      </c>
      <c r="C5" s="39">
        <v>2.1320790137090595E-2</v>
      </c>
      <c r="D5" s="50">
        <v>2.1238413521005292E-2</v>
      </c>
    </row>
    <row r="6" spans="1:4" x14ac:dyDescent="0.3">
      <c r="A6" s="48" t="s">
        <v>668</v>
      </c>
      <c r="B6" s="49" t="s">
        <v>669</v>
      </c>
      <c r="C6" s="39">
        <v>1.2941749852284662E-2</v>
      </c>
      <c r="D6" s="50">
        <v>1.2891574444931119E-2</v>
      </c>
    </row>
    <row r="7" spans="1:4" x14ac:dyDescent="0.3">
      <c r="A7" s="48" t="s">
        <v>670</v>
      </c>
      <c r="B7" s="49" t="s">
        <v>671</v>
      </c>
      <c r="C7" s="39">
        <v>6.2242345244199349E-3</v>
      </c>
      <c r="D7" s="50">
        <v>6.2073634788615559E-3</v>
      </c>
    </row>
    <row r="8" spans="1:4" x14ac:dyDescent="0.3">
      <c r="A8" s="48" t="s">
        <v>672</v>
      </c>
      <c r="B8" s="49" t="s">
        <v>673</v>
      </c>
      <c r="C8" s="39">
        <v>2.0009910396547566E-3</v>
      </c>
      <c r="D8" s="50">
        <v>2.0010978587340247E-3</v>
      </c>
    </row>
    <row r="9" spans="1:4" x14ac:dyDescent="0.3">
      <c r="A9" s="48" t="s">
        <v>674</v>
      </c>
      <c r="B9" s="49" t="s">
        <v>675</v>
      </c>
      <c r="C9" s="39">
        <v>1.2306059573187215E-3</v>
      </c>
      <c r="D9" s="50">
        <v>1.2247503493383748E-3</v>
      </c>
    </row>
    <row r="10" spans="1:4" x14ac:dyDescent="0.3">
      <c r="A10" s="48" t="s">
        <v>676</v>
      </c>
      <c r="B10" s="49" t="s">
        <v>675</v>
      </c>
      <c r="C10" s="39">
        <v>2.9440855689066188E-3</v>
      </c>
      <c r="D10" s="50">
        <v>2.9297346077718661E-3</v>
      </c>
    </row>
    <row r="11" spans="1:4" x14ac:dyDescent="0.3">
      <c r="A11" s="48" t="s">
        <v>677</v>
      </c>
      <c r="B11" s="49" t="s">
        <v>675</v>
      </c>
      <c r="C11" s="39">
        <v>3.925601941821062E-3</v>
      </c>
      <c r="D11" s="50">
        <v>3.9023386615776325E-3</v>
      </c>
    </row>
    <row r="12" spans="1:4" x14ac:dyDescent="0.3">
      <c r="A12" s="48" t="s">
        <v>678</v>
      </c>
      <c r="B12" s="49" t="s">
        <v>675</v>
      </c>
      <c r="C12" s="39">
        <v>3.8795215295631701E-3</v>
      </c>
      <c r="D12" s="50">
        <v>3.8560510807097541E-3</v>
      </c>
    </row>
    <row r="13" spans="1:4" x14ac:dyDescent="0.3">
      <c r="A13" s="48" t="s">
        <v>679</v>
      </c>
      <c r="B13" s="49" t="s">
        <v>680</v>
      </c>
      <c r="C13" s="39">
        <v>4.7744015637966535E-2</v>
      </c>
      <c r="D13" s="50">
        <v>4.7595266506028973E-2</v>
      </c>
    </row>
    <row r="14" spans="1:4" x14ac:dyDescent="0.3">
      <c r="A14" s="63" t="s">
        <v>681</v>
      </c>
      <c r="B14" s="49" t="s">
        <v>682</v>
      </c>
      <c r="C14" s="39">
        <v>4.8416671836723227E-2</v>
      </c>
      <c r="D14" s="50">
        <v>4.846130734371222E-2</v>
      </c>
    </row>
    <row r="15" spans="1:4" x14ac:dyDescent="0.3">
      <c r="A15" s="48" t="s">
        <v>683</v>
      </c>
      <c r="B15" s="49" t="s">
        <v>684</v>
      </c>
      <c r="C15" s="39">
        <v>4.7534893824099173E-2</v>
      </c>
      <c r="D15" s="50">
        <v>4.7564785107149343E-2</v>
      </c>
    </row>
    <row r="16" spans="1:4" x14ac:dyDescent="0.3">
      <c r="A16" s="48" t="s">
        <v>685</v>
      </c>
      <c r="B16" s="49" t="s">
        <v>686</v>
      </c>
      <c r="C16" s="39">
        <v>2.1147461652546821E-2</v>
      </c>
      <c r="D16" s="50">
        <v>2.1148957290437406E-2</v>
      </c>
    </row>
    <row r="17" spans="1:4" x14ac:dyDescent="0.3">
      <c r="A17" s="63" t="s">
        <v>687</v>
      </c>
      <c r="B17" s="49" t="s">
        <v>686</v>
      </c>
      <c r="C17" s="39">
        <v>3.4142264337655985E-2</v>
      </c>
      <c r="D17" s="50">
        <v>3.4145248566048426E-2</v>
      </c>
    </row>
    <row r="18" spans="1:4" x14ac:dyDescent="0.3">
      <c r="A18" s="63" t="s">
        <v>688</v>
      </c>
      <c r="B18" s="49" t="s">
        <v>686</v>
      </c>
      <c r="C18" s="39">
        <v>4.0360867021403152E-2</v>
      </c>
      <c r="D18" s="50">
        <v>4.0349979241196779E-2</v>
      </c>
    </row>
    <row r="19" spans="1:4" x14ac:dyDescent="0.3">
      <c r="A19" s="63" t="s">
        <v>689</v>
      </c>
      <c r="B19" s="49" t="s">
        <v>690</v>
      </c>
      <c r="C19" s="39">
        <v>4.8339417943384456E-2</v>
      </c>
      <c r="D19" s="50">
        <v>4.8359459014203576E-2</v>
      </c>
    </row>
    <row r="20" spans="1:4" x14ac:dyDescent="0.3">
      <c r="A20" s="63" t="s">
        <v>691</v>
      </c>
      <c r="B20" s="49" t="s">
        <v>692</v>
      </c>
      <c r="C20" s="39">
        <v>0.11475425584198833</v>
      </c>
      <c r="D20" s="50">
        <v>0.11446089824117453</v>
      </c>
    </row>
    <row r="21" spans="1:4" x14ac:dyDescent="0.3">
      <c r="A21" s="63" t="s">
        <v>693</v>
      </c>
      <c r="B21" s="53" t="s">
        <v>694</v>
      </c>
      <c r="C21" s="39">
        <v>5.274065708073393E-2</v>
      </c>
      <c r="D21" s="50">
        <v>5.2810837885521697E-2</v>
      </c>
    </row>
    <row r="22" spans="1:4" x14ac:dyDescent="0.3">
      <c r="A22" s="63" t="s">
        <v>695</v>
      </c>
      <c r="B22" s="53" t="s">
        <v>696</v>
      </c>
      <c r="C22" s="39">
        <v>6.9113916217534738E-2</v>
      </c>
      <c r="D22" s="50">
        <v>6.9106463084733033E-2</v>
      </c>
    </row>
    <row r="23" spans="1:4" x14ac:dyDescent="0.3">
      <c r="A23" s="63" t="s">
        <v>697</v>
      </c>
      <c r="B23" s="53" t="s">
        <v>698</v>
      </c>
      <c r="C23" s="39">
        <v>5.0005877741294322E-2</v>
      </c>
      <c r="D23" s="50">
        <v>5.0059296421322008E-2</v>
      </c>
    </row>
    <row r="24" spans="1:4" x14ac:dyDescent="0.3">
      <c r="A24" s="63" t="s">
        <v>699</v>
      </c>
      <c r="B24" s="53" t="s">
        <v>700</v>
      </c>
      <c r="C24" s="39">
        <v>5.4383750038273962E-2</v>
      </c>
      <c r="D24" s="50">
        <v>5.4432816867273338E-2</v>
      </c>
    </row>
    <row r="25" spans="1:4" x14ac:dyDescent="0.3">
      <c r="A25" s="63" t="s">
        <v>701</v>
      </c>
      <c r="B25" s="53" t="s">
        <v>702</v>
      </c>
      <c r="C25" s="39">
        <v>6.1821384625950299E-2</v>
      </c>
      <c r="D25" s="50">
        <v>6.1823071426407077E-2</v>
      </c>
    </row>
    <row r="26" spans="1:4" x14ac:dyDescent="0.3">
      <c r="A26" s="63" t="s">
        <v>703</v>
      </c>
      <c r="B26" s="53" t="s">
        <v>704</v>
      </c>
      <c r="C26" s="39">
        <v>5.4913214048143005E-2</v>
      </c>
      <c r="D26" s="50">
        <v>5.4882682134270326E-2</v>
      </c>
    </row>
    <row r="27" spans="1:4" x14ac:dyDescent="0.3">
      <c r="A27" s="63" t="s">
        <v>705</v>
      </c>
      <c r="B27" s="53" t="s">
        <v>706</v>
      </c>
      <c r="C27" s="39">
        <v>5.0005877741294322E-2</v>
      </c>
      <c r="D27" s="50">
        <v>5.0059296421322008E-2</v>
      </c>
    </row>
    <row r="28" spans="1:4" x14ac:dyDescent="0.3">
      <c r="A28" s="63" t="s">
        <v>707</v>
      </c>
      <c r="B28" s="53" t="s">
        <v>708</v>
      </c>
      <c r="C28" s="39">
        <v>6.2318425311224154E-2</v>
      </c>
      <c r="D28" s="50">
        <v>6.2773277675086767E-2</v>
      </c>
    </row>
    <row r="29" spans="1:4" x14ac:dyDescent="0.3">
      <c r="A29" s="63" t="s">
        <v>709</v>
      </c>
      <c r="B29" s="53" t="s">
        <v>710</v>
      </c>
      <c r="C29" s="39">
        <v>4.6735400975530902E-2</v>
      </c>
      <c r="D29" s="50">
        <v>4.6581622932124575E-2</v>
      </c>
    </row>
    <row r="30" spans="1:4" x14ac:dyDescent="0.3">
      <c r="A30" s="63" t="s">
        <v>711</v>
      </c>
      <c r="B30" s="53" t="s">
        <v>712</v>
      </c>
      <c r="C30" s="39">
        <v>5.3540828802477639E-2</v>
      </c>
      <c r="D30" s="50">
        <v>5.3639555179021747E-2</v>
      </c>
    </row>
    <row r="31" spans="1:4" x14ac:dyDescent="0.3">
      <c r="A31" s="63" t="s">
        <v>713</v>
      </c>
      <c r="B31" s="53" t="s">
        <v>714</v>
      </c>
      <c r="C31" s="39">
        <v>6.2307725277952475E-2</v>
      </c>
      <c r="D31" s="50">
        <v>6.239727339039166E-2</v>
      </c>
    </row>
    <row r="32" spans="1:4" x14ac:dyDescent="0.3">
      <c r="A32" s="63" t="s">
        <v>715</v>
      </c>
      <c r="B32" s="53" t="s">
        <v>716</v>
      </c>
      <c r="C32" s="39">
        <v>8.6441119338463795E-2</v>
      </c>
      <c r="D32" s="50">
        <v>8.6449020235979238E-2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JULY 24,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71</v>
      </c>
      <c r="C5" s="64">
        <v>0.13340619066966392</v>
      </c>
      <c r="D5" s="40">
        <v>0.13300183235700269</v>
      </c>
    </row>
    <row r="6" spans="1:4" x14ac:dyDescent="0.3">
      <c r="A6" s="48" t="s">
        <v>718</v>
      </c>
      <c r="B6" s="49" t="s">
        <v>55</v>
      </c>
      <c r="C6" s="39">
        <v>0.12199197168177815</v>
      </c>
      <c r="D6" s="45">
        <v>0.12176079385083502</v>
      </c>
    </row>
    <row r="7" spans="1:4" x14ac:dyDescent="0.3">
      <c r="A7" s="48" t="s">
        <v>719</v>
      </c>
      <c r="B7" s="49" t="s">
        <v>65</v>
      </c>
      <c r="C7" s="39">
        <v>7.0309569860305857E-2</v>
      </c>
      <c r="D7" s="50">
        <v>7.0308776377243865E-2</v>
      </c>
    </row>
    <row r="8" spans="1:4" x14ac:dyDescent="0.3">
      <c r="A8" s="48" t="s">
        <v>720</v>
      </c>
      <c r="B8" s="49" t="s">
        <v>73</v>
      </c>
      <c r="C8" s="39">
        <v>0.10400434666448499</v>
      </c>
      <c r="D8" s="50">
        <v>0.10401193396689069</v>
      </c>
    </row>
    <row r="9" spans="1:4" x14ac:dyDescent="0.3">
      <c r="A9" s="48" t="s">
        <v>721</v>
      </c>
      <c r="B9" s="49" t="s">
        <v>43</v>
      </c>
      <c r="C9" s="39">
        <v>0.12142004919168387</v>
      </c>
      <c r="D9" s="45">
        <v>0.12110316623053011</v>
      </c>
    </row>
    <row r="10" spans="1:4" x14ac:dyDescent="0.3">
      <c r="A10" s="48" t="s">
        <v>722</v>
      </c>
      <c r="B10" s="49" t="s">
        <v>93</v>
      </c>
      <c r="C10" s="39">
        <v>6.4923946706171604E-2</v>
      </c>
      <c r="D10" s="50">
        <v>6.4796588665097882E-2</v>
      </c>
    </row>
    <row r="11" spans="1:4" x14ac:dyDescent="0.3">
      <c r="A11" s="48" t="s">
        <v>723</v>
      </c>
      <c r="B11" s="49" t="s">
        <v>118</v>
      </c>
      <c r="C11" s="39">
        <v>8.3066874193896995E-2</v>
      </c>
      <c r="D11" s="45">
        <v>8.3243869518926358E-2</v>
      </c>
    </row>
    <row r="12" spans="1:4" x14ac:dyDescent="0.3">
      <c r="A12" s="48" t="s">
        <v>724</v>
      </c>
      <c r="B12" s="49" t="s">
        <v>115</v>
      </c>
      <c r="C12" s="39">
        <v>7.4050559475664163E-2</v>
      </c>
      <c r="D12" s="50">
        <v>7.3927374042238675E-2</v>
      </c>
    </row>
    <row r="13" spans="1:4" x14ac:dyDescent="0.3">
      <c r="A13" s="48" t="s">
        <v>725</v>
      </c>
      <c r="B13" s="49" t="s">
        <v>167</v>
      </c>
      <c r="C13" s="39">
        <v>7.3722485003139215E-2</v>
      </c>
      <c r="D13" s="45">
        <v>7.3874997832833272E-2</v>
      </c>
    </row>
    <row r="14" spans="1:4" x14ac:dyDescent="0.3">
      <c r="A14" s="48" t="s">
        <v>726</v>
      </c>
      <c r="B14" s="49" t="s">
        <v>79</v>
      </c>
      <c r="C14" s="39">
        <v>9.6252141365520169E-2</v>
      </c>
      <c r="D14" s="50">
        <v>9.6114875216131268E-2</v>
      </c>
    </row>
    <row r="15" spans="1:4" x14ac:dyDescent="0.3">
      <c r="A15" s="48" t="s">
        <v>727</v>
      </c>
      <c r="B15" s="49" t="s">
        <v>174</v>
      </c>
      <c r="C15" s="39">
        <v>5.4145528179951524E-2</v>
      </c>
      <c r="D15" s="45">
        <v>5.4288009711655039E-2</v>
      </c>
    </row>
    <row r="16" spans="1:4" x14ac:dyDescent="0.3">
      <c r="A16" s="48" t="s">
        <v>728</v>
      </c>
      <c r="B16" s="49" t="s">
        <v>172</v>
      </c>
      <c r="C16" s="39">
        <v>0.10724590865813012</v>
      </c>
      <c r="D16" s="50">
        <v>0.10707669712051253</v>
      </c>
    </row>
    <row r="17" spans="1:4" x14ac:dyDescent="0.3">
      <c r="A17" s="48" t="s">
        <v>729</v>
      </c>
      <c r="B17" s="49" t="s">
        <v>189</v>
      </c>
      <c r="C17" s="39">
        <v>7.0473822754622398E-2</v>
      </c>
      <c r="D17" s="45">
        <v>7.0699673584335251E-2</v>
      </c>
    </row>
    <row r="18" spans="1:4" x14ac:dyDescent="0.3">
      <c r="A18" s="48" t="s">
        <v>730</v>
      </c>
      <c r="B18" s="49" t="s">
        <v>159</v>
      </c>
      <c r="C18" s="39">
        <v>8.5618949371010056E-2</v>
      </c>
      <c r="D18" s="50">
        <v>8.5513450317712347E-2</v>
      </c>
    </row>
    <row r="19" spans="1:4" x14ac:dyDescent="0.3">
      <c r="A19" s="48" t="s">
        <v>731</v>
      </c>
      <c r="B19" s="49" t="s">
        <v>209</v>
      </c>
      <c r="C19" s="39">
        <v>6.5028086099555779E-2</v>
      </c>
      <c r="D19" s="45">
        <v>6.529319162866494E-2</v>
      </c>
    </row>
    <row r="20" spans="1:4" x14ac:dyDescent="0.3">
      <c r="A20" s="48" t="s">
        <v>732</v>
      </c>
      <c r="B20" s="49" t="s">
        <v>235</v>
      </c>
      <c r="C20" s="39">
        <v>6.1023743842883747E-2</v>
      </c>
      <c r="D20" s="50">
        <v>6.1022953014074559E-2</v>
      </c>
    </row>
    <row r="21" spans="1:4" x14ac:dyDescent="0.3">
      <c r="A21" s="48" t="s">
        <v>733</v>
      </c>
      <c r="B21" s="49" t="s">
        <v>613</v>
      </c>
      <c r="C21" s="39">
        <v>8.3970417987451862E-2</v>
      </c>
      <c r="D21" s="45">
        <v>8.3834797561888247E-2</v>
      </c>
    </row>
    <row r="22" spans="1:4" x14ac:dyDescent="0.3">
      <c r="A22" s="48" t="s">
        <v>734</v>
      </c>
      <c r="B22" s="49" t="s">
        <v>233</v>
      </c>
      <c r="C22" s="39">
        <v>6.5909110733754925E-2</v>
      </c>
      <c r="D22" s="50">
        <v>6.5912062582115932E-2</v>
      </c>
    </row>
    <row r="23" spans="1:4" x14ac:dyDescent="0.3">
      <c r="A23" s="48" t="s">
        <v>735</v>
      </c>
      <c r="B23" s="49" t="s">
        <v>246</v>
      </c>
      <c r="C23" s="39">
        <v>0.23944039339958528</v>
      </c>
      <c r="D23" s="45">
        <v>0.23883931434011396</v>
      </c>
    </row>
    <row r="24" spans="1:4" x14ac:dyDescent="0.3">
      <c r="A24" s="48" t="s">
        <v>736</v>
      </c>
      <c r="B24" s="49" t="s">
        <v>248</v>
      </c>
      <c r="C24" s="39">
        <v>0.23875248812560071</v>
      </c>
      <c r="D24" s="50">
        <v>0.23815233174833325</v>
      </c>
    </row>
    <row r="25" spans="1:4" x14ac:dyDescent="0.3">
      <c r="A25" s="48" t="s">
        <v>737</v>
      </c>
      <c r="B25" s="49" t="s">
        <v>217</v>
      </c>
      <c r="C25" s="39">
        <v>0.22439946023082352</v>
      </c>
      <c r="D25" s="45">
        <v>0.22398550162812703</v>
      </c>
    </row>
    <row r="26" spans="1:4" x14ac:dyDescent="0.3">
      <c r="A26" s="48" t="s">
        <v>738</v>
      </c>
      <c r="B26" s="49" t="s">
        <v>366</v>
      </c>
      <c r="C26" s="39">
        <v>0.10230626709711667</v>
      </c>
      <c r="D26" s="50">
        <v>0.10230578595542869</v>
      </c>
    </row>
    <row r="27" spans="1:4" x14ac:dyDescent="0.3">
      <c r="A27" s="48" t="s">
        <v>739</v>
      </c>
      <c r="B27" s="49" t="s">
        <v>268</v>
      </c>
      <c r="C27" s="39">
        <v>5.3541631773170624E-2</v>
      </c>
      <c r="D27" s="45">
        <v>5.3388554760171292E-2</v>
      </c>
    </row>
    <row r="28" spans="1:4" x14ac:dyDescent="0.3">
      <c r="A28" s="48" t="s">
        <v>740</v>
      </c>
      <c r="B28" s="49" t="s">
        <v>262</v>
      </c>
      <c r="C28" s="39">
        <v>9.8277185255654445E-2</v>
      </c>
      <c r="D28" s="50">
        <v>9.8004532897579863E-2</v>
      </c>
    </row>
    <row r="29" spans="1:4" x14ac:dyDescent="0.3">
      <c r="A29" s="48" t="s">
        <v>741</v>
      </c>
      <c r="B29" s="49" t="s">
        <v>278</v>
      </c>
      <c r="C29" s="39">
        <v>5.87922160705606E-2</v>
      </c>
      <c r="D29" s="45">
        <v>5.9024400393358725E-2</v>
      </c>
    </row>
    <row r="30" spans="1:4" x14ac:dyDescent="0.3">
      <c r="A30" s="48" t="s">
        <v>742</v>
      </c>
      <c r="B30" s="49" t="s">
        <v>334</v>
      </c>
      <c r="C30" s="39">
        <v>6.8820680352996516E-2</v>
      </c>
      <c r="D30" s="50">
        <v>6.9165975706174512E-2</v>
      </c>
    </row>
    <row r="31" spans="1:4" x14ac:dyDescent="0.3">
      <c r="A31" s="48" t="s">
        <v>743</v>
      </c>
      <c r="B31" s="49" t="s">
        <v>280</v>
      </c>
      <c r="C31" s="39">
        <v>0.12961016158070809</v>
      </c>
      <c r="D31" s="45">
        <v>0.12933243913260895</v>
      </c>
    </row>
    <row r="32" spans="1:4" x14ac:dyDescent="0.3">
      <c r="A32" s="48" t="s">
        <v>744</v>
      </c>
      <c r="B32" s="49" t="s">
        <v>294</v>
      </c>
      <c r="C32" s="39">
        <v>4.9123985774976869E-2</v>
      </c>
      <c r="D32" s="50">
        <v>4.9115034063881652E-2</v>
      </c>
    </row>
    <row r="33" spans="1:4" x14ac:dyDescent="0.3">
      <c r="A33" s="48" t="s">
        <v>745</v>
      </c>
      <c r="B33" s="49" t="s">
        <v>250</v>
      </c>
      <c r="C33" s="39">
        <v>0.24022165212831134</v>
      </c>
      <c r="D33" s="45">
        <v>0.23962210856692692</v>
      </c>
    </row>
    <row r="34" spans="1:4" x14ac:dyDescent="0.3">
      <c r="A34" s="48" t="s">
        <v>746</v>
      </c>
      <c r="B34" s="49" t="s">
        <v>328</v>
      </c>
      <c r="C34" s="39">
        <v>6.7450320641139427E-2</v>
      </c>
      <c r="D34" s="50">
        <v>6.728322396710526E-2</v>
      </c>
    </row>
    <row r="35" spans="1:4" x14ac:dyDescent="0.3">
      <c r="A35" s="48" t="s">
        <v>747</v>
      </c>
      <c r="B35" s="49" t="s">
        <v>619</v>
      </c>
      <c r="C35" s="39">
        <v>4.6067423841263937E-2</v>
      </c>
      <c r="D35" s="45">
        <v>4.6112122559843059E-2</v>
      </c>
    </row>
    <row r="36" spans="1:4" x14ac:dyDescent="0.3">
      <c r="A36" s="48" t="s">
        <v>748</v>
      </c>
      <c r="B36" s="49" t="s">
        <v>330</v>
      </c>
      <c r="C36" s="39">
        <v>6.0761136212202096E-2</v>
      </c>
      <c r="D36" s="50">
        <v>6.1275855157359373E-2</v>
      </c>
    </row>
    <row r="37" spans="1:4" x14ac:dyDescent="0.3">
      <c r="A37" s="48" t="s">
        <v>749</v>
      </c>
      <c r="B37" s="49" t="s">
        <v>473</v>
      </c>
      <c r="C37" s="39">
        <v>6.0244135324374087E-2</v>
      </c>
      <c r="D37" s="45">
        <v>6.0086637262865519E-2</v>
      </c>
    </row>
    <row r="38" spans="1:4" x14ac:dyDescent="0.3">
      <c r="A38" s="48" t="s">
        <v>750</v>
      </c>
      <c r="B38" s="49" t="s">
        <v>623</v>
      </c>
      <c r="C38" s="39">
        <v>4.5357736825358874E-2</v>
      </c>
      <c r="D38" s="50">
        <v>4.5406294166198527E-2</v>
      </c>
    </row>
    <row r="39" spans="1:4" x14ac:dyDescent="0.3">
      <c r="A39" s="48" t="s">
        <v>751</v>
      </c>
      <c r="B39" s="49" t="s">
        <v>348</v>
      </c>
      <c r="C39" s="39">
        <v>7.4838563237574998E-2</v>
      </c>
      <c r="D39" s="45">
        <v>7.4836865504676442E-2</v>
      </c>
    </row>
    <row r="40" spans="1:4" x14ac:dyDescent="0.3">
      <c r="A40" s="48" t="s">
        <v>752</v>
      </c>
      <c r="B40" s="49" t="s">
        <v>500</v>
      </c>
      <c r="C40" s="39">
        <v>7.4174386160375222E-2</v>
      </c>
      <c r="D40" s="50">
        <v>7.4271393266432534E-2</v>
      </c>
    </row>
    <row r="41" spans="1:4" x14ac:dyDescent="0.3">
      <c r="A41" s="48" t="s">
        <v>753</v>
      </c>
      <c r="B41" s="49" t="s">
        <v>356</v>
      </c>
      <c r="C41" s="39">
        <v>5.4786032580939982E-2</v>
      </c>
      <c r="D41" s="45">
        <v>5.4642768208195525E-2</v>
      </c>
    </row>
    <row r="42" spans="1:4" x14ac:dyDescent="0.3">
      <c r="A42" s="48" t="s">
        <v>754</v>
      </c>
      <c r="B42" s="49" t="s">
        <v>374</v>
      </c>
      <c r="C42" s="39">
        <v>0.16025469409057042</v>
      </c>
      <c r="D42" s="50">
        <v>0.1603258060811229</v>
      </c>
    </row>
    <row r="43" spans="1:4" x14ac:dyDescent="0.3">
      <c r="A43" s="48" t="s">
        <v>755</v>
      </c>
      <c r="B43" s="49" t="s">
        <v>231</v>
      </c>
      <c r="C43" s="39">
        <v>5.6393841648362926E-2</v>
      </c>
      <c r="D43" s="45">
        <v>5.6482276703006061E-2</v>
      </c>
    </row>
    <row r="44" spans="1:4" x14ac:dyDescent="0.3">
      <c r="A44" s="48" t="s">
        <v>756</v>
      </c>
      <c r="B44" s="49" t="s">
        <v>386</v>
      </c>
      <c r="C44" s="39">
        <v>8.7766250351335312E-2</v>
      </c>
      <c r="D44" s="50">
        <v>8.779035076037453E-2</v>
      </c>
    </row>
    <row r="45" spans="1:4" x14ac:dyDescent="0.3">
      <c r="A45" s="48" t="s">
        <v>757</v>
      </c>
      <c r="B45" s="49" t="s">
        <v>390</v>
      </c>
      <c r="C45" s="39">
        <v>8.1664949509949333E-2</v>
      </c>
      <c r="D45" s="45">
        <v>8.1668700657852963E-2</v>
      </c>
    </row>
    <row r="46" spans="1:4" x14ac:dyDescent="0.3">
      <c r="A46" s="48" t="s">
        <v>758</v>
      </c>
      <c r="B46" s="49" t="s">
        <v>340</v>
      </c>
      <c r="C46" s="39">
        <v>8.4174411758715928E-2</v>
      </c>
      <c r="D46" s="50">
        <v>8.4178530093821854E-2</v>
      </c>
    </row>
    <row r="47" spans="1:4" x14ac:dyDescent="0.3">
      <c r="A47" s="48" t="s">
        <v>759</v>
      </c>
      <c r="B47" s="49" t="s">
        <v>394</v>
      </c>
      <c r="C47" s="39">
        <v>5.6582491838450155E-2</v>
      </c>
      <c r="D47" s="45">
        <v>5.6549645570380162E-2</v>
      </c>
    </row>
    <row r="48" spans="1:4" x14ac:dyDescent="0.3">
      <c r="A48" s="48" t="s">
        <v>760</v>
      </c>
      <c r="B48" s="49" t="s">
        <v>398</v>
      </c>
      <c r="C48" s="39">
        <v>0.11068118031542859</v>
      </c>
      <c r="D48" s="50">
        <v>0.11068409891208976</v>
      </c>
    </row>
    <row r="49" spans="1:4" x14ac:dyDescent="0.3">
      <c r="A49" s="48" t="s">
        <v>761</v>
      </c>
      <c r="B49" s="49" t="s">
        <v>400</v>
      </c>
      <c r="C49" s="39">
        <v>7.4830323089968231E-2</v>
      </c>
      <c r="D49" s="45">
        <v>7.477550038431173E-2</v>
      </c>
    </row>
    <row r="50" spans="1:4" x14ac:dyDescent="0.3">
      <c r="A50" s="48" t="s">
        <v>762</v>
      </c>
      <c r="B50" s="49" t="s">
        <v>270</v>
      </c>
      <c r="C50" s="39">
        <v>8.5779879758703201E-2</v>
      </c>
      <c r="D50" s="50">
        <v>8.5810112569197794E-2</v>
      </c>
    </row>
    <row r="51" spans="1:4" x14ac:dyDescent="0.3">
      <c r="A51" s="48" t="s">
        <v>763</v>
      </c>
      <c r="B51" s="49" t="s">
        <v>181</v>
      </c>
      <c r="C51" s="39">
        <v>0.17871391061338157</v>
      </c>
      <c r="D51" s="45">
        <v>0.17868181925570178</v>
      </c>
    </row>
    <row r="52" spans="1:4" x14ac:dyDescent="0.3">
      <c r="A52" s="48" t="s">
        <v>764</v>
      </c>
      <c r="B52" s="49" t="s">
        <v>120</v>
      </c>
      <c r="C52" s="39">
        <v>6.3732277992155584E-2</v>
      </c>
      <c r="D52" s="50">
        <v>6.3573314743522319E-2</v>
      </c>
    </row>
    <row r="53" spans="1:4" x14ac:dyDescent="0.3">
      <c r="A53" s="48" t="s">
        <v>765</v>
      </c>
      <c r="B53" s="49" t="s">
        <v>415</v>
      </c>
      <c r="C53" s="39">
        <v>0.11165173163024972</v>
      </c>
      <c r="D53" s="45">
        <v>0.11133482874252096</v>
      </c>
    </row>
    <row r="54" spans="1:4" x14ac:dyDescent="0.3">
      <c r="A54" s="48" t="s">
        <v>766</v>
      </c>
      <c r="B54" s="49" t="s">
        <v>143</v>
      </c>
      <c r="C54" s="39">
        <v>0.12719556730670994</v>
      </c>
      <c r="D54" s="50">
        <v>0.12706579521436612</v>
      </c>
    </row>
    <row r="55" spans="1:4" x14ac:dyDescent="0.3">
      <c r="A55" s="48" t="s">
        <v>767</v>
      </c>
      <c r="B55" s="49" t="s">
        <v>437</v>
      </c>
      <c r="C55" s="39">
        <v>8.6161105763715079E-2</v>
      </c>
      <c r="D55" s="45">
        <v>8.6012874321482746E-2</v>
      </c>
    </row>
    <row r="56" spans="1:4" x14ac:dyDescent="0.3">
      <c r="A56" s="48" t="s">
        <v>768</v>
      </c>
      <c r="B56" s="49" t="s">
        <v>551</v>
      </c>
      <c r="C56" s="39">
        <v>0.10595253134307135</v>
      </c>
      <c r="D56" s="50">
        <v>0.10597735291047181</v>
      </c>
    </row>
    <row r="57" spans="1:4" x14ac:dyDescent="0.3">
      <c r="A57" s="48" t="s">
        <v>769</v>
      </c>
      <c r="B57" s="49" t="s">
        <v>601</v>
      </c>
      <c r="C57" s="39">
        <v>0.11990113061381377</v>
      </c>
      <c r="D57" s="45">
        <v>0.11959933745580031</v>
      </c>
    </row>
    <row r="58" spans="1:4" x14ac:dyDescent="0.3">
      <c r="A58" s="48" t="s">
        <v>770</v>
      </c>
      <c r="B58" s="49" t="s">
        <v>459</v>
      </c>
      <c r="C58" s="39">
        <v>6.9522493028890894E-2</v>
      </c>
      <c r="D58" s="50">
        <v>6.9519469904386968E-2</v>
      </c>
    </row>
    <row r="59" spans="1:4" x14ac:dyDescent="0.3">
      <c r="A59" s="48" t="s">
        <v>771</v>
      </c>
      <c r="B59" s="49" t="s">
        <v>457</v>
      </c>
      <c r="C59" s="39">
        <v>7.3738976267420125E-2</v>
      </c>
      <c r="D59" s="45">
        <v>7.3567835945512888E-2</v>
      </c>
    </row>
    <row r="60" spans="1:4" x14ac:dyDescent="0.3">
      <c r="A60" s="48" t="s">
        <v>772</v>
      </c>
      <c r="B60" s="49" t="s">
        <v>362</v>
      </c>
      <c r="C60" s="39">
        <v>8.9032092736159474E-2</v>
      </c>
      <c r="D60" s="50">
        <v>8.8796913461533858E-2</v>
      </c>
    </row>
    <row r="61" spans="1:4" x14ac:dyDescent="0.3">
      <c r="A61" s="48" t="s">
        <v>773</v>
      </c>
      <c r="B61" s="49" t="s">
        <v>69</v>
      </c>
      <c r="C61" s="39">
        <v>0.11200231440697012</v>
      </c>
      <c r="D61" s="45">
        <v>0.11273839328758818</v>
      </c>
    </row>
    <row r="62" spans="1:4" x14ac:dyDescent="0.3">
      <c r="A62" s="48" t="s">
        <v>774</v>
      </c>
      <c r="B62" s="49" t="s">
        <v>469</v>
      </c>
      <c r="C62" s="39">
        <v>6.811123493565302E-2</v>
      </c>
      <c r="D62" s="50">
        <v>6.8106839044495798E-2</v>
      </c>
    </row>
    <row r="63" spans="1:4" x14ac:dyDescent="0.3">
      <c r="A63" s="48" t="s">
        <v>775</v>
      </c>
      <c r="B63" s="49" t="s">
        <v>125</v>
      </c>
      <c r="C63" s="39">
        <v>0.22370463697555465</v>
      </c>
      <c r="D63" s="45">
        <v>0.2232999293622599</v>
      </c>
    </row>
    <row r="64" spans="1:4" x14ac:dyDescent="0.3">
      <c r="A64" s="48" t="s">
        <v>776</v>
      </c>
      <c r="B64" s="49" t="s">
        <v>581</v>
      </c>
      <c r="C64" s="39">
        <v>0.13587283249536164</v>
      </c>
      <c r="D64" s="45">
        <v>0.13588723144452686</v>
      </c>
    </row>
    <row r="65" spans="1:4" x14ac:dyDescent="0.3">
      <c r="A65" s="48" t="s">
        <v>777</v>
      </c>
      <c r="B65" s="49" t="s">
        <v>561</v>
      </c>
      <c r="C65" s="39">
        <v>5.8087584415276144E-2</v>
      </c>
      <c r="D65" s="45">
        <v>5.8091992482085013E-2</v>
      </c>
    </row>
    <row r="66" spans="1:4" x14ac:dyDescent="0.3">
      <c r="A66" s="48" t="s">
        <v>778</v>
      </c>
      <c r="B66" s="49" t="s">
        <v>105</v>
      </c>
      <c r="C66" s="39">
        <v>0.10172009074052313</v>
      </c>
      <c r="D66" s="45">
        <v>0.1015926769957208</v>
      </c>
    </row>
    <row r="67" spans="1:4" x14ac:dyDescent="0.3">
      <c r="A67" s="48" t="s">
        <v>779</v>
      </c>
      <c r="B67" s="49" t="s">
        <v>557</v>
      </c>
      <c r="C67" s="39">
        <v>6.3065836044294665E-2</v>
      </c>
      <c r="D67" s="45">
        <v>6.3482152007895934E-2</v>
      </c>
    </row>
    <row r="68" spans="1:4" x14ac:dyDescent="0.3">
      <c r="A68" s="48" t="s">
        <v>780</v>
      </c>
      <c r="B68" s="49" t="s">
        <v>477</v>
      </c>
      <c r="C68" s="39">
        <v>6.5779141004100122E-2</v>
      </c>
      <c r="D68" s="45">
        <v>6.5838539380969605E-2</v>
      </c>
    </row>
    <row r="69" spans="1:4" x14ac:dyDescent="0.3">
      <c r="A69" s="48" t="s">
        <v>781</v>
      </c>
      <c r="B69" s="49" t="s">
        <v>481</v>
      </c>
      <c r="C69" s="39">
        <v>6.659153331393973E-2</v>
      </c>
      <c r="D69" s="45">
        <v>6.6510015867903158E-2</v>
      </c>
    </row>
    <row r="70" spans="1:4" x14ac:dyDescent="0.3">
      <c r="A70" s="48" t="s">
        <v>782</v>
      </c>
      <c r="B70" s="49" t="s">
        <v>484</v>
      </c>
      <c r="C70" s="39">
        <v>6.5215834341404239E-2</v>
      </c>
      <c r="D70" s="45">
        <v>6.5099094866376148E-2</v>
      </c>
    </row>
    <row r="71" spans="1:4" x14ac:dyDescent="0.3">
      <c r="A71" s="48" t="s">
        <v>783</v>
      </c>
      <c r="B71" s="49" t="s">
        <v>490</v>
      </c>
      <c r="C71" s="39">
        <v>0.16784089316601097</v>
      </c>
      <c r="D71" s="45">
        <v>0.16737568864843916</v>
      </c>
    </row>
    <row r="72" spans="1:4" x14ac:dyDescent="0.3">
      <c r="A72" s="48" t="s">
        <v>784</v>
      </c>
      <c r="B72" s="49" t="s">
        <v>516</v>
      </c>
      <c r="C72" s="39">
        <v>9.853164205565372E-2</v>
      </c>
      <c r="D72" s="45">
        <v>9.8386998679548865E-2</v>
      </c>
    </row>
    <row r="73" spans="1:4" x14ac:dyDescent="0.3">
      <c r="A73" s="48" t="s">
        <v>785</v>
      </c>
      <c r="B73" s="49" t="s">
        <v>77</v>
      </c>
      <c r="C73" s="39">
        <v>6.7134795698049018E-2</v>
      </c>
      <c r="D73" s="45">
        <v>6.7130311216405628E-2</v>
      </c>
    </row>
    <row r="74" spans="1:4" x14ac:dyDescent="0.3">
      <c r="A74" s="48" t="s">
        <v>786</v>
      </c>
      <c r="B74" s="49" t="s">
        <v>528</v>
      </c>
      <c r="C74" s="39">
        <v>5.4411658489636625E-2</v>
      </c>
      <c r="D74" s="45">
        <v>5.4246820015281583E-2</v>
      </c>
    </row>
    <row r="75" spans="1:4" x14ac:dyDescent="0.3">
      <c r="A75" s="48" t="s">
        <v>787</v>
      </c>
      <c r="B75" s="49" t="s">
        <v>536</v>
      </c>
      <c r="C75" s="39">
        <v>6.7477546973201921E-2</v>
      </c>
      <c r="D75" s="45">
        <v>6.7410092173875391E-2</v>
      </c>
    </row>
    <row r="76" spans="1:4" x14ac:dyDescent="0.3">
      <c r="A76" s="48" t="s">
        <v>788</v>
      </c>
      <c r="B76" s="49" t="s">
        <v>244</v>
      </c>
      <c r="C76" s="39">
        <v>0.23879395187204158</v>
      </c>
      <c r="D76" s="45">
        <v>0.23820752141374849</v>
      </c>
    </row>
    <row r="77" spans="1:4" x14ac:dyDescent="0.3">
      <c r="A77" s="48" t="s">
        <v>789</v>
      </c>
      <c r="B77" s="49" t="s">
        <v>541</v>
      </c>
      <c r="C77" s="39">
        <v>0.15793667779572801</v>
      </c>
      <c r="D77" s="45">
        <v>0.15779829374329069</v>
      </c>
    </row>
    <row r="78" spans="1:4" x14ac:dyDescent="0.3">
      <c r="A78" s="48" t="s">
        <v>790</v>
      </c>
      <c r="B78" s="49" t="s">
        <v>49</v>
      </c>
      <c r="C78" s="39">
        <v>5.6102376290798089E-2</v>
      </c>
      <c r="D78" s="45">
        <v>5.6002294561938601E-2</v>
      </c>
    </row>
    <row r="79" spans="1:4" x14ac:dyDescent="0.3">
      <c r="A79" s="48" t="s">
        <v>791</v>
      </c>
      <c r="B79" s="49" t="s">
        <v>123</v>
      </c>
      <c r="C79" s="39">
        <v>0.22399172531977612</v>
      </c>
      <c r="D79" s="45">
        <v>0.22358806488119629</v>
      </c>
    </row>
    <row r="80" spans="1:4" x14ac:dyDescent="0.3">
      <c r="A80" s="48" t="s">
        <v>792</v>
      </c>
      <c r="B80" s="49" t="s">
        <v>127</v>
      </c>
      <c r="C80" s="39">
        <v>0.2241374167087628</v>
      </c>
      <c r="D80" s="45">
        <v>0.22376820983891405</v>
      </c>
    </row>
    <row r="81" spans="1:4" x14ac:dyDescent="0.3">
      <c r="A81" s="48" t="s">
        <v>793</v>
      </c>
      <c r="B81" s="49" t="s">
        <v>193</v>
      </c>
      <c r="C81" s="39">
        <v>5.9615365621395855E-2</v>
      </c>
      <c r="D81" s="45">
        <v>5.9672435364718078E-2</v>
      </c>
    </row>
    <row r="82" spans="1:4" x14ac:dyDescent="0.3">
      <c r="A82" s="48" t="s">
        <v>794</v>
      </c>
      <c r="B82" s="49" t="s">
        <v>195</v>
      </c>
      <c r="C82" s="39">
        <v>0.12384072695281327</v>
      </c>
      <c r="D82" s="45">
        <v>0.12360516680191115</v>
      </c>
    </row>
    <row r="83" spans="1:4" x14ac:dyDescent="0.3">
      <c r="A83" s="48" t="s">
        <v>795</v>
      </c>
      <c r="B83" s="49" t="s">
        <v>187</v>
      </c>
      <c r="C83" s="39">
        <v>8.8636979092767229E-2</v>
      </c>
      <c r="D83" s="45">
        <v>8.8573674865846205E-2</v>
      </c>
    </row>
    <row r="84" spans="1:4" x14ac:dyDescent="0.3">
      <c r="A84" s="48" t="s">
        <v>796</v>
      </c>
      <c r="B84" s="49" t="s">
        <v>575</v>
      </c>
      <c r="C84" s="39">
        <v>0.12425285024047139</v>
      </c>
      <c r="D84" s="45">
        <v>0.1242697271481476</v>
      </c>
    </row>
    <row r="85" spans="1:4" x14ac:dyDescent="0.3">
      <c r="A85" s="48" t="s">
        <v>797</v>
      </c>
      <c r="B85" s="49" t="s">
        <v>439</v>
      </c>
      <c r="C85" s="39">
        <v>0.14402740707165554</v>
      </c>
      <c r="D85" s="45">
        <v>0.14402962681704903</v>
      </c>
    </row>
    <row r="86" spans="1:4" x14ac:dyDescent="0.3">
      <c r="A86" s="48" t="s">
        <v>798</v>
      </c>
      <c r="B86" s="49" t="s">
        <v>45</v>
      </c>
      <c r="C86" s="39">
        <v>0.13694469198555054</v>
      </c>
      <c r="D86" s="45">
        <v>0.13728225114028753</v>
      </c>
    </row>
    <row r="87" spans="1:4" x14ac:dyDescent="0.3">
      <c r="A87" s="48" t="s">
        <v>799</v>
      </c>
      <c r="B87" s="49" t="s">
        <v>587</v>
      </c>
      <c r="C87" s="39">
        <v>7.1787186746631565E-2</v>
      </c>
      <c r="D87" s="45">
        <v>7.1765355659330343E-2</v>
      </c>
    </row>
    <row r="88" spans="1:4" x14ac:dyDescent="0.3">
      <c r="A88" s="48" t="s">
        <v>800</v>
      </c>
      <c r="B88" s="49" t="s">
        <v>593</v>
      </c>
      <c r="C88" s="39">
        <v>0.39707157039286806</v>
      </c>
      <c r="D88" s="45">
        <v>0.39969428710932792</v>
      </c>
    </row>
    <row r="89" spans="1:4" x14ac:dyDescent="0.3">
      <c r="A89" s="48" t="s">
        <v>801</v>
      </c>
      <c r="B89" s="49" t="s">
        <v>292</v>
      </c>
      <c r="C89" s="39">
        <v>7.0961013205686055E-2</v>
      </c>
      <c r="D89" s="45">
        <v>7.0794679523051504E-2</v>
      </c>
    </row>
    <row r="90" spans="1:4" x14ac:dyDescent="0.3">
      <c r="A90" s="48" t="s">
        <v>802</v>
      </c>
      <c r="B90" s="49" t="s">
        <v>599</v>
      </c>
      <c r="C90" s="39">
        <v>5.8429492810291091E-2</v>
      </c>
      <c r="D90" s="45">
        <v>5.8272298914671727E-2</v>
      </c>
    </row>
    <row r="91" spans="1:4" x14ac:dyDescent="0.3">
      <c r="A91" s="48" t="s">
        <v>803</v>
      </c>
      <c r="B91" s="49" t="s">
        <v>589</v>
      </c>
      <c r="C91" s="39">
        <v>0.12396912028591262</v>
      </c>
      <c r="D91" s="45">
        <v>0.12372963579244334</v>
      </c>
    </row>
    <row r="92" spans="1:4" x14ac:dyDescent="0.3">
      <c r="A92" s="48" t="s">
        <v>804</v>
      </c>
      <c r="B92" s="49" t="s">
        <v>609</v>
      </c>
      <c r="C92" s="39">
        <v>1.9674310954777105E-2</v>
      </c>
      <c r="D92" s="45">
        <v>1.9676497594504787E-2</v>
      </c>
    </row>
    <row r="93" spans="1:4" x14ac:dyDescent="0.3">
      <c r="A93" s="48" t="s">
        <v>805</v>
      </c>
      <c r="B93" s="49" t="s">
        <v>625</v>
      </c>
      <c r="C93" s="39">
        <v>6.2591309845371423E-2</v>
      </c>
      <c r="D93" s="45">
        <v>6.3318903739169458E-2</v>
      </c>
    </row>
    <row r="94" spans="1:4" x14ac:dyDescent="0.3">
      <c r="A94" s="48" t="s">
        <v>806</v>
      </c>
      <c r="B94" s="49" t="s">
        <v>617</v>
      </c>
      <c r="C94" s="39">
        <v>0.10574218031770911</v>
      </c>
      <c r="D94" s="45">
        <v>0.10545265972161288</v>
      </c>
    </row>
    <row r="95" spans="1:4" x14ac:dyDescent="0.3">
      <c r="A95" s="48" t="s">
        <v>807</v>
      </c>
      <c r="B95" s="49" t="s">
        <v>163</v>
      </c>
      <c r="C95" s="39">
        <v>0.28992585284668415</v>
      </c>
      <c r="D95" s="45">
        <v>0.29038216311456655</v>
      </c>
    </row>
    <row r="96" spans="1:4" x14ac:dyDescent="0.3">
      <c r="A96" s="48" t="s">
        <v>808</v>
      </c>
      <c r="B96" s="49" t="s">
        <v>615</v>
      </c>
      <c r="C96" s="39">
        <v>5.0262977186341734E-2</v>
      </c>
      <c r="D96" s="45">
        <v>5.0347221509197002E-2</v>
      </c>
    </row>
    <row r="97" spans="1:4" x14ac:dyDescent="0.3">
      <c r="A97" s="48" t="s">
        <v>809</v>
      </c>
      <c r="B97" s="49" t="s">
        <v>326</v>
      </c>
      <c r="C97" s="39">
        <v>4.8466230486923334E-2</v>
      </c>
      <c r="D97" s="45">
        <v>4.8513701356821329E-2</v>
      </c>
    </row>
    <row r="98" spans="1:4" x14ac:dyDescent="0.3">
      <c r="A98" s="48" t="s">
        <v>810</v>
      </c>
      <c r="B98" s="49" t="s">
        <v>643</v>
      </c>
      <c r="C98" s="39">
        <v>5.2940177415942188E-2</v>
      </c>
      <c r="D98" s="45">
        <v>5.2928038189816659E-2</v>
      </c>
    </row>
    <row r="99" spans="1:4" x14ac:dyDescent="0.3">
      <c r="A99" s="48" t="s">
        <v>811</v>
      </c>
      <c r="B99" s="49" t="s">
        <v>639</v>
      </c>
      <c r="C99" s="39">
        <v>4.8101363561729532E-2</v>
      </c>
      <c r="D99" s="45">
        <v>4.8186856332225594E-2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JULY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JULY 24,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JULY 24,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JULY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JULY 24,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80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326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313</v>
      </c>
      <c r="D28" s="13">
        <v>311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319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313</v>
      </c>
      <c r="D30" s="14">
        <v>311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JULY 24,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129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63</v>
      </c>
      <c r="D38" s="19">
        <v>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269</v>
      </c>
      <c r="D39" s="19">
        <v>268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287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285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JULY 24,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387</v>
      </c>
      <c r="D47" s="19">
        <v>384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231</v>
      </c>
      <c r="D49" s="19">
        <v>231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JULY 24,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128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108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361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208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JULY 24,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238</v>
      </c>
      <c r="C65" s="24">
        <v>254</v>
      </c>
      <c r="D65" s="25">
        <v>261</v>
      </c>
      <c r="E65" s="26">
        <v>261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317</v>
      </c>
      <c r="E66" s="30">
        <v>333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242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JULY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JULY 24,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JULY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JULY 24,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2613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876</v>
      </c>
      <c r="D18" s="30">
        <v>1705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1048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JULY 24,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3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3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3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3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3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JULY 24,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JULY 24,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3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JULY 24,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3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3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3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3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3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1</v>
      </c>
      <c r="C46" s="99">
        <v>2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3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13</v>
      </c>
      <c r="D64" s="76">
        <v>0.69000000000000006</v>
      </c>
      <c r="E64" s="77">
        <v>0.70000000000000007</v>
      </c>
    </row>
    <row r="65" spans="1:5" x14ac:dyDescent="0.3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3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3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3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3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3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3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3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3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3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3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3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3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3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3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3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3">
      <c r="A112" s="75" t="s">
        <v>970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3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3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3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3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5</v>
      </c>
      <c r="D122" s="76">
        <v>0.57000000000000006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3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1</v>
      </c>
      <c r="D131" s="76">
        <v>0.57000000000000006</v>
      </c>
      <c r="E131" s="77">
        <v>0.56000000000000005</v>
      </c>
    </row>
    <row r="132" spans="1:5" x14ac:dyDescent="0.3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56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7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6</v>
      </c>
      <c r="D154" s="76">
        <v>0.55000000000000004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3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17</v>
      </c>
      <c r="D162" s="76">
        <v>0.54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16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3">
      <c r="A173" s="75" t="s">
        <v>1031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28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26</v>
      </c>
      <c r="D177" s="76">
        <v>0.52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31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3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48</v>
      </c>
      <c r="D187" s="76">
        <v>0.51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12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5</v>
      </c>
      <c r="D189" s="76">
        <v>0.49</v>
      </c>
      <c r="E189" s="77">
        <v>0.5</v>
      </c>
    </row>
    <row r="190" spans="1:5" x14ac:dyDescent="0.3">
      <c r="A190" s="75" t="s">
        <v>1048</v>
      </c>
      <c r="B190" s="98">
        <v>1</v>
      </c>
      <c r="C190" s="99">
        <v>30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5</v>
      </c>
      <c r="C192" s="99">
        <v>1</v>
      </c>
      <c r="D192" s="76">
        <v>0.5</v>
      </c>
      <c r="E192" s="77">
        <v>0.5</v>
      </c>
    </row>
    <row r="193" spans="1:5" x14ac:dyDescent="0.3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23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3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3</v>
      </c>
      <c r="C205" s="99">
        <v>1</v>
      </c>
      <c r="D205" s="76">
        <v>0.47000000000000003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3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3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7</v>
      </c>
      <c r="D223" s="76">
        <v>0.46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3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3">
      <c r="A230" s="75" t="s">
        <v>1088</v>
      </c>
      <c r="B230" s="98">
        <v>1</v>
      </c>
      <c r="C230" s="99">
        <v>11</v>
      </c>
      <c r="D230" s="76">
        <v>0.45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28</v>
      </c>
      <c r="D232" s="76">
        <v>0.46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3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3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3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3">
      <c r="A240" s="75" t="s">
        <v>1098</v>
      </c>
      <c r="B240" s="98">
        <v>1</v>
      </c>
      <c r="C240" s="99">
        <v>25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3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3">
      <c r="A247" s="75" t="s">
        <v>1105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3">
      <c r="A248" s="75" t="s">
        <v>1106</v>
      </c>
      <c r="B248" s="98">
        <v>1</v>
      </c>
      <c r="C248" s="99">
        <v>5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12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10</v>
      </c>
      <c r="D251" s="76">
        <v>0.45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6</v>
      </c>
      <c r="D252" s="76">
        <v>0.45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10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3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3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3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3">
      <c r="A261" s="75" t="s">
        <v>1119</v>
      </c>
      <c r="B261" s="98">
        <v>1</v>
      </c>
      <c r="C261" s="99">
        <v>9</v>
      </c>
      <c r="D261" s="76">
        <v>0.43</v>
      </c>
      <c r="E261" s="77">
        <v>0.43</v>
      </c>
    </row>
    <row r="262" spans="1:5" x14ac:dyDescent="0.3">
      <c r="A262" s="75" t="s">
        <v>1120</v>
      </c>
      <c r="B262" s="98">
        <v>1</v>
      </c>
      <c r="C262" s="99">
        <v>3</v>
      </c>
      <c r="D262" s="76">
        <v>0.43</v>
      </c>
      <c r="E262" s="77">
        <v>0.43</v>
      </c>
    </row>
    <row r="263" spans="1:5" x14ac:dyDescent="0.3">
      <c r="A263" s="75" t="s">
        <v>1121</v>
      </c>
      <c r="B263" s="98">
        <v>1</v>
      </c>
      <c r="C263" s="99">
        <v>4</v>
      </c>
      <c r="D263" s="76">
        <v>0.43</v>
      </c>
      <c r="E263" s="77">
        <v>0.43</v>
      </c>
    </row>
    <row r="264" spans="1:5" x14ac:dyDescent="0.3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3">
      <c r="A265" s="75" t="s">
        <v>1123</v>
      </c>
      <c r="B265" s="98">
        <v>1</v>
      </c>
      <c r="C265" s="99">
        <v>10</v>
      </c>
      <c r="D265" s="76">
        <v>0.43</v>
      </c>
      <c r="E265" s="77">
        <v>0.43</v>
      </c>
    </row>
    <row r="266" spans="1:5" x14ac:dyDescent="0.3">
      <c r="A266" s="75" t="s">
        <v>1124</v>
      </c>
      <c r="B266" s="98">
        <v>1</v>
      </c>
      <c r="C266" s="99">
        <v>8</v>
      </c>
      <c r="D266" s="76">
        <v>0.44</v>
      </c>
      <c r="E266" s="77">
        <v>0.43</v>
      </c>
    </row>
    <row r="267" spans="1:5" x14ac:dyDescent="0.3">
      <c r="A267" s="75" t="s">
        <v>1125</v>
      </c>
      <c r="B267" s="98">
        <v>1</v>
      </c>
      <c r="C267" s="99">
        <v>18</v>
      </c>
      <c r="D267" s="76">
        <v>0.43</v>
      </c>
      <c r="E267" s="77">
        <v>0.43</v>
      </c>
    </row>
    <row r="268" spans="1:5" x14ac:dyDescent="0.3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3">
      <c r="A269" s="75" t="s">
        <v>1127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3">
      <c r="A270" s="75" t="s">
        <v>1128</v>
      </c>
      <c r="B270" s="98">
        <v>1</v>
      </c>
      <c r="C270" s="99">
        <v>6</v>
      </c>
      <c r="D270" s="76">
        <v>0.42</v>
      </c>
      <c r="E270" s="77">
        <v>0.42</v>
      </c>
    </row>
    <row r="271" spans="1:5" x14ac:dyDescent="0.3">
      <c r="A271" s="75" t="s">
        <v>1129</v>
      </c>
      <c r="B271" s="98">
        <v>2</v>
      </c>
      <c r="C271" s="99">
        <v>1</v>
      </c>
      <c r="D271" s="76">
        <v>0.42</v>
      </c>
      <c r="E271" s="77">
        <v>0.42</v>
      </c>
    </row>
    <row r="272" spans="1:5" x14ac:dyDescent="0.3">
      <c r="A272" s="75" t="s">
        <v>1130</v>
      </c>
      <c r="B272" s="98">
        <v>1</v>
      </c>
      <c r="C272" s="99">
        <v>4</v>
      </c>
      <c r="D272" s="76">
        <v>0.42</v>
      </c>
      <c r="E272" s="77">
        <v>0.42</v>
      </c>
    </row>
    <row r="273" spans="1:5" x14ac:dyDescent="0.3">
      <c r="A273" s="75" t="s">
        <v>1131</v>
      </c>
      <c r="B273" s="98">
        <v>1</v>
      </c>
      <c r="C273" s="99">
        <v>6</v>
      </c>
      <c r="D273" s="76">
        <v>0.41000000000000003</v>
      </c>
      <c r="E273" s="77">
        <v>0.42</v>
      </c>
    </row>
    <row r="274" spans="1:5" x14ac:dyDescent="0.3">
      <c r="A274" s="75" t="s">
        <v>1132</v>
      </c>
      <c r="B274" s="98">
        <v>1</v>
      </c>
      <c r="C274" s="99">
        <v>13</v>
      </c>
      <c r="D274" s="76">
        <v>0.42</v>
      </c>
      <c r="E274" s="77">
        <v>0.42</v>
      </c>
    </row>
    <row r="275" spans="1:5" x14ac:dyDescent="0.3">
      <c r="A275" s="75" t="s">
        <v>1133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3">
      <c r="A276" s="75" t="s">
        <v>1134</v>
      </c>
      <c r="B276" s="98">
        <v>1</v>
      </c>
      <c r="C276" s="99">
        <v>5</v>
      </c>
      <c r="D276" s="76">
        <v>0.42</v>
      </c>
      <c r="E276" s="77">
        <v>0.42</v>
      </c>
    </row>
    <row r="277" spans="1:5" x14ac:dyDescent="0.3">
      <c r="A277" s="75" t="s">
        <v>1135</v>
      </c>
      <c r="B277" s="98">
        <v>1</v>
      </c>
      <c r="C277" s="99">
        <v>33</v>
      </c>
      <c r="D277" s="76">
        <v>0.42</v>
      </c>
      <c r="E277" s="77">
        <v>0.42</v>
      </c>
    </row>
    <row r="278" spans="1:5" x14ac:dyDescent="0.3">
      <c r="A278" s="75" t="s">
        <v>1136</v>
      </c>
      <c r="B278" s="98">
        <v>1</v>
      </c>
      <c r="C278" s="99">
        <v>12</v>
      </c>
      <c r="D278" s="76">
        <v>0.42</v>
      </c>
      <c r="E278" s="77">
        <v>0.42</v>
      </c>
    </row>
    <row r="279" spans="1:5" x14ac:dyDescent="0.3">
      <c r="A279" s="75" t="s">
        <v>1137</v>
      </c>
      <c r="B279" s="98">
        <v>1</v>
      </c>
      <c r="C279" s="99">
        <v>11</v>
      </c>
      <c r="D279" s="76">
        <v>0.42</v>
      </c>
      <c r="E279" s="77">
        <v>0.42</v>
      </c>
    </row>
    <row r="280" spans="1:5" x14ac:dyDescent="0.3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3">
      <c r="A282" s="75" t="s">
        <v>1140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3">
      <c r="A283" s="75" t="s">
        <v>1141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3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3">
      <c r="A286" s="75" t="s">
        <v>1144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3">
      <c r="A287" s="75" t="s">
        <v>1145</v>
      </c>
      <c r="B287" s="98">
        <v>1</v>
      </c>
      <c r="C287" s="99">
        <v>8</v>
      </c>
      <c r="D287" s="76">
        <v>0.41000000000000003</v>
      </c>
      <c r="E287" s="77">
        <v>0.41000000000000003</v>
      </c>
    </row>
    <row r="288" spans="1:5" x14ac:dyDescent="0.3">
      <c r="A288" s="75" t="s">
        <v>1146</v>
      </c>
      <c r="B288" s="98">
        <v>1</v>
      </c>
      <c r="C288" s="99">
        <v>19</v>
      </c>
      <c r="D288" s="76">
        <v>0.41000000000000003</v>
      </c>
      <c r="E288" s="77">
        <v>0.41000000000000003</v>
      </c>
    </row>
    <row r="289" spans="1:5" x14ac:dyDescent="0.3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3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3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3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3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3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3">
      <c r="A295" s="75" t="s">
        <v>1153</v>
      </c>
      <c r="B295" s="98">
        <v>1</v>
      </c>
      <c r="C295" s="99">
        <v>9</v>
      </c>
      <c r="D295" s="76">
        <v>0.41000000000000003</v>
      </c>
      <c r="E295" s="77">
        <v>0.4</v>
      </c>
    </row>
    <row r="296" spans="1:5" x14ac:dyDescent="0.3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3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3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3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3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3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3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3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3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3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3">
      <c r="A308" s="75" t="s">
        <v>1166</v>
      </c>
      <c r="B308" s="98">
        <v>1</v>
      </c>
      <c r="C308" s="99">
        <v>1</v>
      </c>
      <c r="D308" s="76">
        <v>0.37</v>
      </c>
      <c r="E308" s="77">
        <v>0.38</v>
      </c>
    </row>
    <row r="309" spans="1:5" x14ac:dyDescent="0.3">
      <c r="A309" s="75" t="s">
        <v>1167</v>
      </c>
      <c r="B309" s="98">
        <v>1</v>
      </c>
      <c r="C309" s="99">
        <v>15</v>
      </c>
      <c r="D309" s="76">
        <v>0.38</v>
      </c>
      <c r="E309" s="77">
        <v>0.38</v>
      </c>
    </row>
    <row r="310" spans="1:5" x14ac:dyDescent="0.3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3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3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3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3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3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3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3">
      <c r="A317" s="75" t="s">
        <v>1175</v>
      </c>
      <c r="B317" s="98">
        <v>1</v>
      </c>
      <c r="C317" s="99">
        <v>9</v>
      </c>
      <c r="D317" s="76">
        <v>0.37</v>
      </c>
      <c r="E317" s="77">
        <v>0.37</v>
      </c>
    </row>
    <row r="318" spans="1:5" x14ac:dyDescent="0.3">
      <c r="A318" s="75" t="s">
        <v>1176</v>
      </c>
      <c r="B318" s="98">
        <v>1</v>
      </c>
      <c r="C318" s="99">
        <v>37</v>
      </c>
      <c r="D318" s="76">
        <v>0.38</v>
      </c>
      <c r="E318" s="77">
        <v>0.37</v>
      </c>
    </row>
    <row r="319" spans="1:5" x14ac:dyDescent="0.3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3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1181</v>
      </c>
      <c r="B323" s="98">
        <v>1</v>
      </c>
      <c r="C323" s="99">
        <v>11</v>
      </c>
      <c r="D323" s="76">
        <v>0.36</v>
      </c>
      <c r="E323" s="77">
        <v>0.37</v>
      </c>
    </row>
    <row r="324" spans="1:5" x14ac:dyDescent="0.3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3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3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3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3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3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3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1211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24 JUILLET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1212</v>
      </c>
      <c r="C5" s="64">
        <v>0.12142004919168387</v>
      </c>
      <c r="D5" s="40">
        <v>0.12110316623053011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0.13694469198555054</v>
      </c>
      <c r="D6" s="45">
        <v>0.13728225114028753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0.28751450364244835</v>
      </c>
      <c r="D7" s="50">
        <v>0.28806452620378342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5.6102376290798089E-2</v>
      </c>
      <c r="D8" s="50">
        <v>5.6002294561938601E-2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0.1456230717782771</v>
      </c>
      <c r="D9" s="50">
        <v>0.14594746534700104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9.7846647284156985E-2</v>
      </c>
      <c r="D10" s="50">
        <v>9.8286962231965994E-2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1213</v>
      </c>
      <c r="C11" s="39">
        <v>0.12199197168177815</v>
      </c>
      <c r="D11" s="50">
        <v>0.12176079385083502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0.19404413858225569</v>
      </c>
      <c r="D12" s="50">
        <v>0.19404518543844454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0.13234871778413726</v>
      </c>
      <c r="D13" s="50">
        <v>0.13220377850156731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0.11036887651550918</v>
      </c>
      <c r="D14" s="50">
        <v>0.11009040221337357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0.11687489692162772</v>
      </c>
      <c r="D15" s="50">
        <v>0.11689195990830518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7.0309569860305857E-2</v>
      </c>
      <c r="D16" s="50">
        <v>7.0308776377243865E-2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0.10281247863265236</v>
      </c>
      <c r="D17" s="50">
        <v>0.10325835683806336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0.11200231440697012</v>
      </c>
      <c r="D18" s="50">
        <v>0.11273839328758818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1214</v>
      </c>
      <c r="C19" s="39">
        <v>0.13340619066966392</v>
      </c>
      <c r="D19" s="50">
        <v>0.13300183235700269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0.10400434666448499</v>
      </c>
      <c r="D20" s="50">
        <v>0.10401193396689069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0.1544653216372206</v>
      </c>
      <c r="D21" s="50">
        <v>0.1543161765935423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6.7134795698049018E-2</v>
      </c>
      <c r="D22" s="50">
        <v>6.7130311216405628E-2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9.6252141365520169E-2</v>
      </c>
      <c r="D23" s="50">
        <v>9.6114875216131268E-2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0.13213808179132358</v>
      </c>
      <c r="D24" s="50">
        <v>0.13182150259063741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0.13341082342399321</v>
      </c>
      <c r="D25" s="50">
        <v>0.13321044216109007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9.6733511670676925E-2</v>
      </c>
      <c r="D26" s="50">
        <v>9.6610986028272089E-2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9.8905302644069187E-2</v>
      </c>
      <c r="D27" s="50">
        <v>9.9778788129157164E-2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0.15812038651653085</v>
      </c>
      <c r="D28" s="50">
        <v>0.15754310698220575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1215</v>
      </c>
      <c r="C29" s="39">
        <v>0.15843984469755396</v>
      </c>
      <c r="D29" s="50">
        <v>0.15845748984782082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1216</v>
      </c>
      <c r="C30" s="39">
        <v>6.4923946706171604E-2</v>
      </c>
      <c r="D30" s="50">
        <v>6.4796588665097882E-2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9.8156784218383683E-2</v>
      </c>
      <c r="D31" s="50">
        <v>9.815451769513929E-2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7.0855144641235573E-2</v>
      </c>
      <c r="D32" s="50">
        <v>7.0946055507797451E-2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9.9735330895835181E-2</v>
      </c>
      <c r="D33" s="50">
        <v>9.9804970565284326E-2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0.11052572126335383</v>
      </c>
      <c r="D34" s="50">
        <v>0.11084035415917418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0.15683470996274695</v>
      </c>
      <c r="D35" s="50">
        <v>0.15683815979543347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0.10172009074052313</v>
      </c>
      <c r="D36" s="50">
        <v>0.1015926769957208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0.13778965680392505</v>
      </c>
      <c r="D37" s="50">
        <v>0.13779614291392159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0.30658123330653952</v>
      </c>
      <c r="D38" s="50">
        <v>0.30593386760111313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0.19049766832966636</v>
      </c>
      <c r="D39" s="50">
        <v>0.19041974301579825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0.10560353839652878</v>
      </c>
      <c r="D40" s="50">
        <v>0.10644457728809892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1217</v>
      </c>
      <c r="C41" s="39">
        <v>7.4050559475664163E-2</v>
      </c>
      <c r="D41" s="50">
        <v>7.3927374042238675E-2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1218</v>
      </c>
      <c r="C42" s="39">
        <v>0.11708421497643133</v>
      </c>
      <c r="D42" s="50">
        <v>0.11688944170434154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1219</v>
      </c>
      <c r="C43" s="39">
        <v>8.3066874193896995E-2</v>
      </c>
      <c r="D43" s="50">
        <v>8.3243869518926358E-2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1220</v>
      </c>
      <c r="C44" s="39">
        <v>6.3732277992155584E-2</v>
      </c>
      <c r="D44" s="50">
        <v>6.3573314743522319E-2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1221</v>
      </c>
      <c r="C45" s="39">
        <v>0.10076957946311724</v>
      </c>
      <c r="D45" s="50">
        <v>0.10051823649814684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0.22399172531977612</v>
      </c>
      <c r="D46" s="50">
        <v>0.22358806488119629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0.22370463697555465</v>
      </c>
      <c r="D47" s="50">
        <v>0.2232999293622599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0.2241374167087628</v>
      </c>
      <c r="D48" s="50">
        <v>0.22376820983891405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0.17008806034209162</v>
      </c>
      <c r="D49" s="50">
        <v>0.17010700657340574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0.15669392241767988</v>
      </c>
      <c r="D50" s="50">
        <v>0.15647195934628161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8.5267105883450184E-2</v>
      </c>
      <c r="D51" s="50">
        <v>8.5113996918232848E-2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6.8981524900014607E-2</v>
      </c>
      <c r="D52" s="50">
        <v>6.9830587063203178E-2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0.11570841373625443</v>
      </c>
      <c r="D53" s="50">
        <v>0.11554166589187576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1222</v>
      </c>
      <c r="C54" s="39">
        <v>7.7282024973741967E-2</v>
      </c>
      <c r="D54" s="50">
        <v>7.7268493201251204E-2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7.7802817291551835E-2</v>
      </c>
      <c r="D55" s="50">
        <v>7.756803983453063E-2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1223</v>
      </c>
      <c r="C56" s="39">
        <v>0.12719556730670994</v>
      </c>
      <c r="D56" s="50">
        <v>0.12706579521436612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0.10914489128594575</v>
      </c>
      <c r="D57" s="50">
        <v>0.10913956334222971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0.11425579591943708</v>
      </c>
      <c r="D58" s="50">
        <v>0.11426314754322746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0.1950764171074244</v>
      </c>
      <c r="D59" s="50">
        <v>0.19484968022352617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9.8137462526156266E-2</v>
      </c>
      <c r="D60" s="50">
        <v>9.815244491999163E-2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8.5182021264623459E-2</v>
      </c>
      <c r="D61" s="58">
        <v>8.5185814446164673E-2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6.5415063713681929E-2</v>
      </c>
      <c r="D62" s="58">
        <v>6.6612099595279695E-2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0.1953724432688872</v>
      </c>
      <c r="D63" s="58">
        <v>0.19505209684355207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8.5618949371010056E-2</v>
      </c>
      <c r="D64" s="58">
        <v>8.5513450317712347E-2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0.14654706051904601</v>
      </c>
      <c r="D65" s="58">
        <v>0.14651141261082751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1224</v>
      </c>
      <c r="C66" s="39">
        <v>0.28992585284668415</v>
      </c>
      <c r="D66" s="58">
        <v>0.29038216311456655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0.15928223617020867</v>
      </c>
      <c r="D67" s="50">
        <v>0.15878019148830166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1225</v>
      </c>
      <c r="C68" s="39">
        <v>7.3722485003139215E-2</v>
      </c>
      <c r="D68" s="50">
        <v>7.3874997832833272E-2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1226</v>
      </c>
      <c r="C69" s="39">
        <v>0.11656548368876277</v>
      </c>
      <c r="D69" s="50">
        <v>0.11680662764587806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3.7582705418980164E-2</v>
      </c>
      <c r="D70" s="50">
        <v>3.7732037696193724E-2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0.10724590865813012</v>
      </c>
      <c r="D71" s="50">
        <v>0.10707669712051253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1227</v>
      </c>
      <c r="C72" s="39">
        <v>5.4145528179951524E-2</v>
      </c>
      <c r="D72" s="50">
        <v>5.4288009711655039E-2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1228</v>
      </c>
      <c r="C73" s="39">
        <v>7.0819217532586826E-2</v>
      </c>
      <c r="D73" s="50">
        <v>7.0622051484568876E-2</v>
      </c>
      <c r="E73" s="51">
        <v>0</v>
      </c>
      <c r="F73" s="52">
        <v>0</v>
      </c>
    </row>
    <row r="74" spans="1:6" x14ac:dyDescent="0.3">
      <c r="A74" s="48" t="s">
        <v>175</v>
      </c>
      <c r="B74" s="49" t="s">
        <v>1229</v>
      </c>
      <c r="C74" s="39">
        <v>0.11197501475695207</v>
      </c>
      <c r="D74" s="50">
        <v>0.11166326786245663</v>
      </c>
      <c r="E74" s="51">
        <v>1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7.2356039226963834E-2</v>
      </c>
      <c r="D75" s="50">
        <v>7.266921328922446E-2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0.17871391061338157</v>
      </c>
      <c r="D76" s="50">
        <v>0.17868181925570178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6.7624942425845186E-2</v>
      </c>
      <c r="D77" s="50">
        <v>6.8323048550211318E-2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0.19856970105728378</v>
      </c>
      <c r="D78" s="50">
        <v>0.19847842724059725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8.8636979092767229E-2</v>
      </c>
      <c r="D79" s="50">
        <v>8.8573674865846205E-2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1230</v>
      </c>
      <c r="C80" s="39">
        <v>7.0473822754622398E-2</v>
      </c>
      <c r="D80" s="50">
        <v>7.0699673584335251E-2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0.16997609672225744</v>
      </c>
      <c r="D81" s="50">
        <v>0.16949274702380912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5.9615365621395855E-2</v>
      </c>
      <c r="D82" s="50">
        <v>5.9672435364718078E-2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0.12384072695281327</v>
      </c>
      <c r="D83" s="50">
        <v>0.12360516680191115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0.24160778672799871</v>
      </c>
      <c r="D84" s="50">
        <v>0.24064605073011491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0.14789408991917793</v>
      </c>
      <c r="D85" s="50">
        <v>0.14896261539313904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7.9931197512476959E-2</v>
      </c>
      <c r="D86" s="50">
        <v>8.1877018836194165E-2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0.13791690135943566</v>
      </c>
      <c r="D87" s="50">
        <v>0.13793427221983773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7.8134657868892593E-2</v>
      </c>
      <c r="D88" s="50">
        <v>7.8794823934138752E-2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0.17375804962074221</v>
      </c>
      <c r="D89" s="50">
        <v>0.17310356330779336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6.5028086099555779E-2</v>
      </c>
      <c r="D90" s="50">
        <v>6.529319162866494E-2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0.10393271789030595</v>
      </c>
      <c r="D91" s="50">
        <v>0.10392759764747526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0.14279658828817607</v>
      </c>
      <c r="D92" s="50">
        <v>0.14275511752946379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7.6180497189256499E-2</v>
      </c>
      <c r="D93" s="50">
        <v>7.6001040375540868E-2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0.22439946023082352</v>
      </c>
      <c r="D94" s="50">
        <v>0.22398550162812703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0.19536437965122375</v>
      </c>
      <c r="D95" s="50">
        <v>0.19640849776403654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0.20171186145458828</v>
      </c>
      <c r="D96" s="50">
        <v>0.2010015194531953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0.12705698405506072</v>
      </c>
      <c r="D97" s="50">
        <v>0.12700303616957237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0.10395080780441437</v>
      </c>
      <c r="D98" s="50">
        <v>0.10389058507055363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0.22607672963040976</v>
      </c>
      <c r="D99" s="50">
        <v>0.22559044357681271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0.14744676145085156</v>
      </c>
      <c r="D100" s="50">
        <v>0.14743232604075415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5.6393841648362926E-2</v>
      </c>
      <c r="D101" s="50">
        <v>5.6482276703006061E-2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6.5909110733754925E-2</v>
      </c>
      <c r="D102" s="50">
        <v>6.5912062582115932E-2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6.1023743842883747E-2</v>
      </c>
      <c r="D103" s="50">
        <v>6.1022953014074559E-2</v>
      </c>
      <c r="E103" s="51">
        <v>0</v>
      </c>
      <c r="F103" s="52">
        <v>0</v>
      </c>
    </row>
    <row r="104" spans="1:6" x14ac:dyDescent="0.3">
      <c r="A104" s="48" t="s">
        <v>234</v>
      </c>
      <c r="B104" s="49" t="s">
        <v>236</v>
      </c>
      <c r="C104" s="39">
        <v>9.648701094709447E-2</v>
      </c>
      <c r="D104" s="50">
        <v>9.648576053695633E-2</v>
      </c>
      <c r="E104" s="51">
        <v>1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0.18719254598178861</v>
      </c>
      <c r="D105" s="50">
        <v>0.1866878561030525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1231</v>
      </c>
      <c r="C106" s="39">
        <v>0.16801080543590013</v>
      </c>
      <c r="D106" s="50">
        <v>0.16800992020797478</v>
      </c>
      <c r="E106" s="51">
        <v>0</v>
      </c>
      <c r="F106" s="52">
        <v>1</v>
      </c>
    </row>
    <row r="107" spans="1:6" x14ac:dyDescent="0.3">
      <c r="A107" s="48" t="s">
        <v>241</v>
      </c>
      <c r="B107" s="49" t="s">
        <v>242</v>
      </c>
      <c r="C107" s="39">
        <v>0.18523481883952009</v>
      </c>
      <c r="D107" s="50">
        <v>0.18485123115717814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0.23879395187204158</v>
      </c>
      <c r="D108" s="50">
        <v>0.23820752141374849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0.23944039339958528</v>
      </c>
      <c r="D109" s="50">
        <v>0.23883931434011396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0.23875248812560071</v>
      </c>
      <c r="D110" s="50">
        <v>0.23815233174833325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0.24022165212831134</v>
      </c>
      <c r="D111" s="50">
        <v>0.23962210856692692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0.10329335963771276</v>
      </c>
      <c r="D112" s="50">
        <v>0.10327012693401472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6.5713069803704338E-2</v>
      </c>
      <c r="D113" s="50">
        <v>6.6011407492853294E-2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0.16240077686581422</v>
      </c>
      <c r="D114" s="50">
        <v>0.16202953224540539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0.18626229058738111</v>
      </c>
      <c r="D115" s="50">
        <v>0.18601739609155057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0.20058363201435186</v>
      </c>
      <c r="D116" s="50">
        <v>0.19993953833341235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9.8277185255654445E-2</v>
      </c>
      <c r="D117" s="50">
        <v>9.8004532897579863E-2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0.31850941318069176</v>
      </c>
      <c r="D118" s="50">
        <v>0.3184312971082458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9.5414551895493485E-2</v>
      </c>
      <c r="D119" s="50">
        <v>9.5417461341973403E-2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5.3541631773170624E-2</v>
      </c>
      <c r="D120" s="50">
        <v>5.3388554760171292E-2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8.5779879758703201E-2</v>
      </c>
      <c r="D121" s="50">
        <v>8.5810112569197794E-2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0.20474856816762965</v>
      </c>
      <c r="D122" s="50">
        <v>0.20425083955334494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8.0442915771244558E-2</v>
      </c>
      <c r="D123" s="50">
        <v>8.0740311640920492E-2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0.10641060850074274</v>
      </c>
      <c r="D124" s="50">
        <v>0.10639016968351477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1232</v>
      </c>
      <c r="C125" s="39">
        <v>5.87922160705606E-2</v>
      </c>
      <c r="D125" s="50">
        <v>5.9024400393358725E-2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1233</v>
      </c>
      <c r="C126" s="39">
        <v>0.12961016158070809</v>
      </c>
      <c r="D126" s="50">
        <v>0.12933243913260895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0.29713464376569154</v>
      </c>
      <c r="D127" s="50">
        <v>0.29709884680059406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0.27760403929147198</v>
      </c>
      <c r="D128" s="50">
        <v>0.27677041918557599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0.14676757567532284</v>
      </c>
      <c r="D129" s="50">
        <v>0.14675150635830653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0.34890624774404977</v>
      </c>
      <c r="D130" s="50">
        <v>0.34870911108981939</v>
      </c>
      <c r="E130" s="51">
        <v>1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9.288634279992139E-2</v>
      </c>
      <c r="D131" s="50">
        <v>9.2763468375833741E-2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7.0961013205686055E-2</v>
      </c>
      <c r="D132" s="50">
        <v>7.0794679523051504E-2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4.9123985774976869E-2</v>
      </c>
      <c r="D133" s="50">
        <v>4.9115034063881652E-2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0.16553309457221765</v>
      </c>
      <c r="D134" s="50">
        <v>0.16508467516972353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3.9794282373266404E-2</v>
      </c>
      <c r="D135" s="50">
        <v>3.9724514811735667E-2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1234</v>
      </c>
      <c r="C136" s="39">
        <v>0.33018191352742099</v>
      </c>
      <c r="D136" s="50">
        <v>0.33014207109751337</v>
      </c>
      <c r="E136" s="51">
        <v>0</v>
      </c>
      <c r="F136" s="52">
        <v>1</v>
      </c>
    </row>
    <row r="137" spans="1:6" x14ac:dyDescent="0.3">
      <c r="A137" s="48" t="s">
        <v>301</v>
      </c>
      <c r="B137" s="49" t="s">
        <v>1235</v>
      </c>
      <c r="C137" s="39">
        <v>0.22295440112134621</v>
      </c>
      <c r="D137" s="50">
        <v>0.2229277699236544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1236</v>
      </c>
      <c r="C138" s="39">
        <v>0.22388889795175515</v>
      </c>
      <c r="D138" s="50">
        <v>0.22386489697008505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1237</v>
      </c>
      <c r="C139" s="39">
        <v>0.12656689545641772</v>
      </c>
      <c r="D139" s="50">
        <v>0.12655231471550751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1238</v>
      </c>
      <c r="C140" s="39">
        <v>0.31241845574310884</v>
      </c>
      <c r="D140" s="50">
        <v>0.31244828964707289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1239</v>
      </c>
      <c r="C141" s="39">
        <v>0.31201598760676974</v>
      </c>
      <c r="D141" s="50">
        <v>0.3120443107957373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1240</v>
      </c>
      <c r="C142" s="39">
        <v>0.25031547712590396</v>
      </c>
      <c r="D142" s="50">
        <v>0.25032921744806141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3.4380284168639037E-2</v>
      </c>
      <c r="D143" s="50">
        <v>3.4384871369480166E-2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0.23125020059294479</v>
      </c>
      <c r="D144" s="50">
        <v>0.23501892873225619</v>
      </c>
      <c r="E144" s="51">
        <v>1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0.17019527310135774</v>
      </c>
      <c r="D145" s="50">
        <v>0.17010046915824459</v>
      </c>
      <c r="E145" s="51">
        <v>1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0.36039795830614996</v>
      </c>
      <c r="D146" s="50">
        <v>0.35969654708226562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322</v>
      </c>
      <c r="C147" s="39">
        <v>0.15501798005009837</v>
      </c>
      <c r="D147" s="50">
        <v>0.15498142096342502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1241</v>
      </c>
      <c r="C148" s="39">
        <v>6.9880646833681295E-2</v>
      </c>
      <c r="D148" s="50">
        <v>7.0262997967144011E-2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1242</v>
      </c>
      <c r="C149" s="39">
        <v>4.8466230486923334E-2</v>
      </c>
      <c r="D149" s="50">
        <v>4.8513701356821329E-2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1243</v>
      </c>
      <c r="C150" s="39">
        <v>6.7450320641139427E-2</v>
      </c>
      <c r="D150" s="50">
        <v>6.728322396710526E-2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1244</v>
      </c>
      <c r="C151" s="39">
        <v>6.0761136212202096E-2</v>
      </c>
      <c r="D151" s="50">
        <v>6.1275855157359373E-2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0.13143696793650023</v>
      </c>
      <c r="D152" s="50">
        <v>0.13105300303397965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1245</v>
      </c>
      <c r="C153" s="39">
        <v>6.8820680352996516E-2</v>
      </c>
      <c r="D153" s="50">
        <v>6.9165975706174512E-2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0.18645091735973005</v>
      </c>
      <c r="D154" s="50">
        <v>0.18641602932120244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0.16289436886939335</v>
      </c>
      <c r="D155" s="50">
        <v>0.16247272736162094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1246</v>
      </c>
      <c r="C156" s="39">
        <v>8.4174411758715928E-2</v>
      </c>
      <c r="D156" s="50">
        <v>8.4178530093821854E-2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0.13052223958184933</v>
      </c>
      <c r="D157" s="50">
        <v>0.13036417214460677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0.17940451555499104</v>
      </c>
      <c r="D158" s="50">
        <v>0.17960128544516887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0.13990447094295116</v>
      </c>
      <c r="D159" s="50">
        <v>0.13952345285327702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7.4838563237574998E-2</v>
      </c>
      <c r="D160" s="50">
        <v>7.4836865504676442E-2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0.17420315816701443</v>
      </c>
      <c r="D161" s="50">
        <v>0.17323342390286256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0.23341183548382693</v>
      </c>
      <c r="D162" s="50">
        <v>0.23298414947853352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354</v>
      </c>
      <c r="C163" s="39">
        <v>0.10777534310009523</v>
      </c>
      <c r="D163" s="50">
        <v>0.10768352429467601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356</v>
      </c>
      <c r="C164" s="39">
        <v>5.4786032580939982E-2</v>
      </c>
      <c r="D164" s="50">
        <v>5.4642768208195525E-2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0.25336746861892567</v>
      </c>
      <c r="D165" s="50">
        <v>0.25274998790044279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1247</v>
      </c>
      <c r="C166" s="39">
        <v>0.26179087461662653</v>
      </c>
      <c r="D166" s="50">
        <v>0.26159531801714236</v>
      </c>
      <c r="E166" s="51">
        <v>0</v>
      </c>
      <c r="F166" s="52">
        <v>1</v>
      </c>
    </row>
    <row r="167" spans="1:6" x14ac:dyDescent="0.3">
      <c r="A167" s="48" t="s">
        <v>361</v>
      </c>
      <c r="B167" s="57" t="s">
        <v>1248</v>
      </c>
      <c r="C167" s="39">
        <v>8.9032092736159474E-2</v>
      </c>
      <c r="D167" s="50">
        <v>8.8796913461533858E-2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1249</v>
      </c>
      <c r="C168" s="39">
        <v>0.20026015954900039</v>
      </c>
      <c r="D168" s="50">
        <v>0.2002430305142183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1250</v>
      </c>
      <c r="C169" s="39">
        <v>0.10230626709711667</v>
      </c>
      <c r="D169" s="50">
        <v>0.10230578595542869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9.5867655615631653E-2</v>
      </c>
      <c r="D170" s="50">
        <v>9.5631409314994351E-2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0.19934208975124745</v>
      </c>
      <c r="D171" s="50">
        <v>0.19928093213994244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0.14202487320099066</v>
      </c>
      <c r="D172" s="50">
        <v>0.14174940726213647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1251</v>
      </c>
      <c r="C173" s="39">
        <v>0.16025469409057042</v>
      </c>
      <c r="D173" s="50">
        <v>0.1603258060811229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0.13982334336951965</v>
      </c>
      <c r="D174" s="50">
        <v>0.13940238433607868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0.13407368071181763</v>
      </c>
      <c r="D175" s="50">
        <v>0.13408593604295568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0.14198493391781514</v>
      </c>
      <c r="D176" s="50">
        <v>0.1419608222684664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0.12974904678554428</v>
      </c>
      <c r="D177" s="58">
        <v>0.12931031683199881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0.16728237420862963</v>
      </c>
      <c r="D178" s="50">
        <v>0.16728558624549575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1252</v>
      </c>
      <c r="C179" s="39">
        <v>8.7766250351335312E-2</v>
      </c>
      <c r="D179" s="50">
        <v>8.779035076037453E-2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8.7957897286153358E-2</v>
      </c>
      <c r="D180" s="50">
        <v>8.7706690364901307E-2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8.1664949509949333E-2</v>
      </c>
      <c r="D181" s="50">
        <v>8.1668700657852963E-2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0.10466143363328193</v>
      </c>
      <c r="D182" s="50">
        <v>0.10439686341875007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1253</v>
      </c>
      <c r="C183" s="39">
        <v>5.6582491838450155E-2</v>
      </c>
      <c r="D183" s="50">
        <v>5.6549645570380162E-2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396</v>
      </c>
      <c r="C184" s="39">
        <v>8.2642049213571586E-2</v>
      </c>
      <c r="D184" s="50">
        <v>8.2642896402767702E-2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0.11068118031542859</v>
      </c>
      <c r="D185" s="50">
        <v>0.11068409891208976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1254</v>
      </c>
      <c r="C186" s="39">
        <v>7.4830323089968231E-2</v>
      </c>
      <c r="D186" s="50">
        <v>7.477550038431173E-2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1255</v>
      </c>
      <c r="C187" s="39">
        <v>0.11831712950529429</v>
      </c>
      <c r="D187" s="50">
        <v>0.11823044719661052</v>
      </c>
      <c r="E187" s="51">
        <v>1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0.1308810568013879</v>
      </c>
      <c r="D188" s="50">
        <v>0.13058035584403629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0.29098922614375256</v>
      </c>
      <c r="D189" s="50">
        <v>0.2906882309666422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0.21805311205973849</v>
      </c>
      <c r="D190" s="50">
        <v>0.21747595543447909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0.12616769344112949</v>
      </c>
      <c r="D191" s="50">
        <v>0.12586323656021295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8.0189596763395557E-2</v>
      </c>
      <c r="D192" s="50">
        <v>8.017179919545446E-2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0.36404084751492261</v>
      </c>
      <c r="D193" s="50">
        <v>0.36407451740763352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0.11165173163024972</v>
      </c>
      <c r="D194" s="50">
        <v>0.11133482874252096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0.18853905373385513</v>
      </c>
      <c r="D195" s="50">
        <v>0.18846732853111819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6.6274381587031472E-2</v>
      </c>
      <c r="D196" s="50">
        <v>6.6378354020540514E-2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0.10536520734131334</v>
      </c>
      <c r="D197" s="50">
        <v>0.10736499260631269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0.19422264039253595</v>
      </c>
      <c r="D198" s="50">
        <v>0.19375245467846952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0.19045819543610082</v>
      </c>
      <c r="D199" s="50">
        <v>0.19045123692731997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0.19045015488874123</v>
      </c>
      <c r="D200" s="50">
        <v>0.19012601828176529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0.179326853140829</v>
      </c>
      <c r="D201" s="50">
        <v>0.17896787225454694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8.6226925199332713E-2</v>
      </c>
      <c r="D202" s="50">
        <v>8.6068042247803539E-2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0.11982196062016692</v>
      </c>
      <c r="D203" s="50">
        <v>0.11964497395056908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0.21249971407585741</v>
      </c>
      <c r="D204" s="50">
        <v>0.21209178895199915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8.6161105763715079E-2</v>
      </c>
      <c r="D205" s="50">
        <v>8.6012874321482746E-2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0.14402740707165554</v>
      </c>
      <c r="D206" s="50">
        <v>0.14402962681704903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0.14586561089067329</v>
      </c>
      <c r="D207" s="50">
        <v>0.14553916603385231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7.0271492991529155E-2</v>
      </c>
      <c r="D208" s="50">
        <v>7.0130851577604403E-2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0.15308680098696048</v>
      </c>
      <c r="D209" s="50">
        <v>0.15309097691240509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7.3483966016066923E-2</v>
      </c>
      <c r="D210" s="50">
        <v>7.357881209875114E-2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0.11127287577820887</v>
      </c>
      <c r="D211" s="50">
        <v>0.111273481263177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8.1986991752058119E-2</v>
      </c>
      <c r="D212" s="58">
        <v>8.186839250474795E-2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8.5056964801385693E-2</v>
      </c>
      <c r="D213" s="58">
        <v>8.6123411226535218E-2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0.15679789725979937</v>
      </c>
      <c r="D214" s="50">
        <v>0.15680011030659097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1256</v>
      </c>
      <c r="C215" s="39">
        <v>7.3738976267420125E-2</v>
      </c>
      <c r="D215" s="50">
        <v>7.3567835945512888E-2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6.9522493028890894E-2</v>
      </c>
      <c r="D216" s="50">
        <v>6.9519469904386968E-2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0.15192454237784056</v>
      </c>
      <c r="D217" s="50">
        <v>0.1521853712175949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9.9243831937195298E-2</v>
      </c>
      <c r="D218" s="50">
        <v>9.9222772260656955E-2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0.12584792291603869</v>
      </c>
      <c r="D219" s="50">
        <v>0.12565978363295494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1257</v>
      </c>
      <c r="C220" s="39">
        <v>7.0852103672633546E-2</v>
      </c>
      <c r="D220" s="50">
        <v>7.049282890956439E-2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469</v>
      </c>
      <c r="C221" s="39">
        <v>6.811123493565302E-2</v>
      </c>
      <c r="D221" s="50">
        <v>6.8106839044495798E-2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1258</v>
      </c>
      <c r="C222" s="39">
        <v>9.8822901711310043E-2</v>
      </c>
      <c r="D222" s="50">
        <v>9.8612802968551794E-2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1259</v>
      </c>
      <c r="C223" s="39">
        <v>6.0244135324374087E-2</v>
      </c>
      <c r="D223" s="50">
        <v>6.0086637262865519E-2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0.13887520913613968</v>
      </c>
      <c r="D224" s="50">
        <v>0.13884943059685809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477</v>
      </c>
      <c r="C225" s="39">
        <v>6.5779141004100122E-2</v>
      </c>
      <c r="D225" s="50">
        <v>6.5838539380969605E-2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1260</v>
      </c>
      <c r="C226" s="39">
        <v>9.1839759668581197E-2</v>
      </c>
      <c r="D226" s="62">
        <v>9.1954325314610785E-2</v>
      </c>
      <c r="E226" s="51">
        <v>0</v>
      </c>
      <c r="F226" s="52">
        <v>0</v>
      </c>
    </row>
    <row r="227" spans="1:6" x14ac:dyDescent="0.3">
      <c r="A227" s="48" t="s">
        <v>480</v>
      </c>
      <c r="B227" s="49" t="s">
        <v>1261</v>
      </c>
      <c r="C227" s="39">
        <v>6.659153331393973E-2</v>
      </c>
      <c r="D227" s="50">
        <v>6.6510015867903158E-2</v>
      </c>
      <c r="E227" s="51">
        <v>0</v>
      </c>
      <c r="F227" s="52">
        <v>0</v>
      </c>
    </row>
    <row r="228" spans="1:6" x14ac:dyDescent="0.3">
      <c r="A228" s="48" t="s">
        <v>480</v>
      </c>
      <c r="B228" s="49" t="s">
        <v>1262</v>
      </c>
      <c r="C228" s="39">
        <v>0.105290459077515</v>
      </c>
      <c r="D228" s="50">
        <v>0.10516156867825728</v>
      </c>
      <c r="E228" s="51">
        <v>1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6.5215834341404239E-2</v>
      </c>
      <c r="D229" s="50">
        <v>6.5099094866376148E-2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0.16853642749489245</v>
      </c>
      <c r="D230" s="50">
        <v>0.16805239651879397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0.13290323756065947</v>
      </c>
      <c r="D231" s="50">
        <v>0.13289821873958416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0.16784089316601097</v>
      </c>
      <c r="D232" s="50">
        <v>0.16737568864843916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6.1727635173553973E-2</v>
      </c>
      <c r="D233" s="50">
        <v>6.1711193523515534E-2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0.19099002066316767</v>
      </c>
      <c r="D234" s="50">
        <v>0.19076372360453389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9.0398570046368393E-2</v>
      </c>
      <c r="D235" s="50">
        <v>9.0360425502990324E-2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9.4288640536487764E-2</v>
      </c>
      <c r="D236" s="50">
        <v>9.4100141974183843E-2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1263</v>
      </c>
      <c r="C237" s="39">
        <v>7.4174386160375222E-2</v>
      </c>
      <c r="D237" s="50">
        <v>7.4271393266432534E-2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0.17385388559631307</v>
      </c>
      <c r="D238" s="50">
        <v>0.17336200434801624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8.6468597362236818E-2</v>
      </c>
      <c r="D239" s="50">
        <v>8.6451777815461234E-2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7.1719927885420753E-2</v>
      </c>
      <c r="D240" s="50">
        <v>7.2278716514829297E-2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0.15151080572579151</v>
      </c>
      <c r="D241" s="50">
        <v>0.15118899534854499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0.19960221682550461</v>
      </c>
      <c r="D242" s="50">
        <v>0.19891439932949018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0.33069871484630942</v>
      </c>
      <c r="D243" s="50">
        <v>0.32945861358057427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8.9092745037685619E-2</v>
      </c>
      <c r="D244" s="50">
        <v>8.9214128577004351E-2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1264</v>
      </c>
      <c r="C245" s="39">
        <v>9.853164205565372E-2</v>
      </c>
      <c r="D245" s="50">
        <v>9.8386998679548865E-2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0.13408751219506482</v>
      </c>
      <c r="D246" s="50">
        <v>0.13405632983694982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520</v>
      </c>
      <c r="C247" s="39">
        <v>0.17498879776203285</v>
      </c>
      <c r="D247" s="50">
        <v>0.17449918637759632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1265</v>
      </c>
      <c r="C248" s="39">
        <v>5.6755121468043415E-2</v>
      </c>
      <c r="D248" s="50">
        <v>5.6737733716171176E-2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1266</v>
      </c>
      <c r="C249" s="39">
        <v>4.8240345191402322E-2</v>
      </c>
      <c r="D249" s="50">
        <v>4.8295673125684231E-2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1267</v>
      </c>
      <c r="C250" s="39">
        <v>5.2380829008599188E-2</v>
      </c>
      <c r="D250" s="50">
        <v>5.2494502793455439E-2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5.4411658489636625E-2</v>
      </c>
      <c r="D251" s="50">
        <v>5.4246820015281583E-2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530</v>
      </c>
      <c r="C252" s="39">
        <v>9.2163822964633185E-2</v>
      </c>
      <c r="D252" s="50">
        <v>9.2093161816696065E-2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1268</v>
      </c>
      <c r="C253" s="39">
        <v>7.5621703060819695E-2</v>
      </c>
      <c r="D253" s="50">
        <v>7.5615288403351938E-2</v>
      </c>
      <c r="E253" s="51">
        <v>0</v>
      </c>
      <c r="F253" s="52">
        <v>1</v>
      </c>
    </row>
    <row r="254" spans="1:6" x14ac:dyDescent="0.3">
      <c r="A254" s="48" t="s">
        <v>533</v>
      </c>
      <c r="B254" s="49" t="s">
        <v>534</v>
      </c>
      <c r="C254" s="39">
        <v>0.10105556290925319</v>
      </c>
      <c r="D254" s="50">
        <v>0.10089657887081178</v>
      </c>
      <c r="E254" s="51">
        <v>0</v>
      </c>
      <c r="F254" s="52">
        <v>0</v>
      </c>
    </row>
    <row r="255" spans="1:6" x14ac:dyDescent="0.3">
      <c r="A255" s="48" t="s">
        <v>535</v>
      </c>
      <c r="B255" s="49" t="s">
        <v>1269</v>
      </c>
      <c r="C255" s="39">
        <v>6.7477546973201921E-2</v>
      </c>
      <c r="D255" s="50">
        <v>6.7410092173875391E-2</v>
      </c>
      <c r="E255" s="51">
        <v>0</v>
      </c>
      <c r="F255" s="52">
        <v>0</v>
      </c>
    </row>
    <row r="256" spans="1:6" x14ac:dyDescent="0.3">
      <c r="A256" s="48" t="s">
        <v>535</v>
      </c>
      <c r="B256" s="49" t="s">
        <v>1270</v>
      </c>
      <c r="C256" s="39">
        <v>0.10669136967815944</v>
      </c>
      <c r="D256" s="50">
        <v>0.10658471427566872</v>
      </c>
      <c r="E256" s="51">
        <v>1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9.9436008875169041E-2</v>
      </c>
      <c r="D257" s="50">
        <v>9.9374948702610294E-2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0.15793667779572801</v>
      </c>
      <c r="D258" s="50">
        <v>0.15779829374329069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9.2978981688703499E-2</v>
      </c>
      <c r="D259" s="50">
        <v>9.2931312506488187E-2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5.966492458250372E-2</v>
      </c>
      <c r="D260" s="50">
        <v>5.9821864318892012E-2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0.13941489906913274</v>
      </c>
      <c r="D261" s="50">
        <v>0.13895647737034428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0.23436943249916498</v>
      </c>
      <c r="D262" s="50">
        <v>0.23487322312163189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0.10595253134307135</v>
      </c>
      <c r="D263" s="50">
        <v>0.10597735291047181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0.10323227016673862</v>
      </c>
      <c r="D264" s="50">
        <v>0.10321442609761977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555</v>
      </c>
      <c r="C265" s="39">
        <v>7.6483765863812808E-2</v>
      </c>
      <c r="D265" s="58">
        <v>7.6345339070290591E-2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1271</v>
      </c>
      <c r="C266" s="39">
        <v>6.3065836044294665E-2</v>
      </c>
      <c r="D266" s="58">
        <v>6.3482152007895934E-2</v>
      </c>
      <c r="E266" s="51">
        <v>0</v>
      </c>
      <c r="F266" s="52">
        <v>0</v>
      </c>
    </row>
    <row r="267" spans="1:6" x14ac:dyDescent="0.3">
      <c r="A267" s="48" t="s">
        <v>558</v>
      </c>
      <c r="B267" s="49" t="s">
        <v>1272</v>
      </c>
      <c r="C267" s="39">
        <v>6.05105469411037E-2</v>
      </c>
      <c r="D267" s="50">
        <v>6.0511350294882929E-2</v>
      </c>
      <c r="E267" s="51">
        <v>0</v>
      </c>
      <c r="F267" s="52">
        <v>1</v>
      </c>
    </row>
    <row r="268" spans="1:6" x14ac:dyDescent="0.3">
      <c r="A268" s="48" t="s">
        <v>560</v>
      </c>
      <c r="B268" s="49" t="s">
        <v>1273</v>
      </c>
      <c r="C268" s="39">
        <v>5.8087584415276144E-2</v>
      </c>
      <c r="D268" s="50">
        <v>5.8091992482085013E-2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0.11312732150153386</v>
      </c>
      <c r="D269" s="50">
        <v>0.11435351711605746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0.1549886735922513</v>
      </c>
      <c r="D270" s="50">
        <v>0.15470163786600266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0.18969602239642963</v>
      </c>
      <c r="D271" s="50">
        <v>0.18925800198462142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2.7071348113671619E-2</v>
      </c>
      <c r="D272" s="50">
        <v>2.761136803793876E-2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1274</v>
      </c>
      <c r="C273" s="39">
        <v>2.2377298671882598E-2</v>
      </c>
      <c r="D273" s="50">
        <v>2.2354334824755712E-2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1.9290712096518208E-2</v>
      </c>
      <c r="D274" s="50">
        <v>1.9292630518475393E-2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0.12425285024047139</v>
      </c>
      <c r="D275" s="50">
        <v>0.1242697271481476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4.4227101137105596E-2</v>
      </c>
      <c r="D276" s="50">
        <v>4.4572633155231814E-2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0.39370738793685273</v>
      </c>
      <c r="D277" s="50">
        <v>0.39218732940920203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0.13587283249536164</v>
      </c>
      <c r="D278" s="50">
        <v>0.13588723144452686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9.1890903550235492E-3</v>
      </c>
      <c r="D279" s="50">
        <v>9.1892363684444658E-3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1.1911595893268729E-2</v>
      </c>
      <c r="D280" s="50">
        <v>1.1911578157473672E-2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7.1787186746631565E-2</v>
      </c>
      <c r="D281" s="50">
        <v>7.1765355659330343E-2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0.12396912028591262</v>
      </c>
      <c r="D282" s="50">
        <v>0.12372963579244334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0.17156617636072974</v>
      </c>
      <c r="D283" s="58">
        <v>0.17114005823097778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0.39707157039286806</v>
      </c>
      <c r="D284" s="58">
        <v>0.39969428710932792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0.1307684604633377</v>
      </c>
      <c r="D285" s="58">
        <v>0.13074754506367611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0.10043889547103201</v>
      </c>
      <c r="D286" s="58">
        <v>0.10043779095161905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1275</v>
      </c>
      <c r="C287" s="39">
        <v>5.8429492810291091E-2</v>
      </c>
      <c r="D287" s="50">
        <v>5.8272298914671727E-2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0.11990113061381377</v>
      </c>
      <c r="D288" s="58">
        <v>0.11959933745580031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7.0471873421858705E-2</v>
      </c>
      <c r="D289" s="50">
        <v>7.0659449516893166E-2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8.6748182084232156E-2</v>
      </c>
      <c r="D290" s="50">
        <v>8.6751022051869395E-2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7.2315958048280782E-2</v>
      </c>
      <c r="D291" s="50">
        <v>7.242066389937965E-2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1.9674310954777105E-2</v>
      </c>
      <c r="D292" s="50">
        <v>1.9676497594504787E-2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4.036660879180945E-2</v>
      </c>
      <c r="D293" s="50">
        <v>4.0437176104134873E-2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8.3970417987451862E-2</v>
      </c>
      <c r="D294" s="50">
        <v>8.3834797561888247E-2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5.0262977186341734E-2</v>
      </c>
      <c r="D295" s="50">
        <v>5.0347221509197002E-2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0.10574218031770911</v>
      </c>
      <c r="D296" s="50">
        <v>0.10545265972161288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4.6067423841263937E-2</v>
      </c>
      <c r="D297" s="50">
        <v>4.6112122559843059E-2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4.6790995240149139E-2</v>
      </c>
      <c r="D298" s="50">
        <v>4.6990913157029218E-2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4.5357736825358874E-2</v>
      </c>
      <c r="D299" s="50">
        <v>4.5406294166198527E-2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6.2591309845371423E-2</v>
      </c>
      <c r="D300" s="50">
        <v>6.3318903739169458E-2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8.8864901795393976E-3</v>
      </c>
      <c r="D301" s="50">
        <v>8.8876974862798011E-3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4.6157884166664762E-2</v>
      </c>
      <c r="D302" s="50">
        <v>4.6307981149191324E-2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631</v>
      </c>
      <c r="C303" s="39">
        <v>7.0972621611547451E-2</v>
      </c>
      <c r="D303" s="50">
        <v>7.113521814667792E-2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1276</v>
      </c>
      <c r="C304" s="39">
        <v>0.1599477608142062</v>
      </c>
      <c r="D304" s="50">
        <v>0.15992573767618337</v>
      </c>
      <c r="E304" s="51">
        <v>0</v>
      </c>
      <c r="F304" s="52">
        <v>1</v>
      </c>
    </row>
    <row r="305" spans="1:6" x14ac:dyDescent="0.3">
      <c r="A305" s="48" t="s">
        <v>634</v>
      </c>
      <c r="B305" s="49" t="s">
        <v>635</v>
      </c>
      <c r="C305" s="39">
        <v>1.9677641195137804E-2</v>
      </c>
      <c r="D305" s="50">
        <v>1.9680834778633246E-2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7.8123849305168802E-2</v>
      </c>
      <c r="D306" s="50">
        <v>7.8088409874381953E-2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1277</v>
      </c>
      <c r="C307" s="39">
        <v>4.8101363561729532E-2</v>
      </c>
      <c r="D307" s="50">
        <v>4.8186856332225594E-2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641</v>
      </c>
      <c r="C308" s="39">
        <v>4.3226574256684067E-2</v>
      </c>
      <c r="D308" s="50">
        <v>4.3519398775282339E-2</v>
      </c>
      <c r="E308" s="51">
        <v>0</v>
      </c>
      <c r="F308" s="52">
        <v>0</v>
      </c>
    </row>
    <row r="309" spans="1:6" x14ac:dyDescent="0.3">
      <c r="A309" s="48" t="s">
        <v>642</v>
      </c>
      <c r="B309" s="49" t="s">
        <v>1278</v>
      </c>
      <c r="C309" s="39">
        <v>5.2940177415942188E-2</v>
      </c>
      <c r="D309" s="50">
        <v>5.2928038189816659E-2</v>
      </c>
      <c r="E309" s="51">
        <v>0</v>
      </c>
      <c r="F309" s="52">
        <v>0</v>
      </c>
    </row>
    <row r="310" spans="1:6" x14ac:dyDescent="0.3">
      <c r="A310" s="48" t="s">
        <v>642</v>
      </c>
      <c r="B310" s="49" t="s">
        <v>1279</v>
      </c>
      <c r="C310" s="39">
        <v>8.3705770183892261E-2</v>
      </c>
      <c r="D310" s="50">
        <v>8.3686576382098032E-2</v>
      </c>
      <c r="E310" s="51">
        <v>1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3.3259617047013308E-2</v>
      </c>
      <c r="D311" s="50">
        <v>3.325870398589121E-2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3.8982885520515334E-2</v>
      </c>
      <c r="D312" s="50">
        <v>3.8946972418694284E-2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4.499608999443095E-2</v>
      </c>
      <c r="D313" s="50">
        <v>4.5076337809509023E-2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3.5332973212270989E-2</v>
      </c>
      <c r="D314" s="50">
        <v>3.5338819579122681E-2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6.2114331406109828E-2</v>
      </c>
      <c r="D315" s="50">
        <v>6.2331734742801931E-2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4.3853708451596113E-2</v>
      </c>
      <c r="D316" s="50">
        <v>4.4187974746105987E-2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9.369386981956393E-2</v>
      </c>
      <c r="D317" s="50">
        <v>9.3577892330310525E-2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4.6377140507436798E-2</v>
      </c>
      <c r="D318" s="50">
        <v>4.6531022648394947E-2</v>
      </c>
      <c r="E318" s="51">
        <v>0</v>
      </c>
      <c r="F318" s="52">
        <v>0</v>
      </c>
    </row>
    <row r="319" spans="1:6" x14ac:dyDescent="0.3">
      <c r="A319" s="48" t="s">
        <v>659</v>
      </c>
      <c r="B319" s="49" t="s">
        <v>661</v>
      </c>
      <c r="C319" s="39">
        <v>7.3328697684578698E-2</v>
      </c>
      <c r="D319" s="50">
        <v>7.357200671290412E-2</v>
      </c>
      <c r="E319" s="51">
        <v>1</v>
      </c>
      <c r="F319" s="52">
        <v>0</v>
      </c>
    </row>
    <row r="320" spans="1:6" x14ac:dyDescent="0.3">
      <c r="A320" s="48" t="s">
        <v>662</v>
      </c>
      <c r="B320" s="49" t="s">
        <v>1280</v>
      </c>
      <c r="C320" s="39">
        <v>4.8963608924006044E-2</v>
      </c>
      <c r="D320" s="50">
        <v>4.9450828764495872E-2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5.441144076889437E-2</v>
      </c>
      <c r="D321" s="50">
        <v>5.4717967600857377E-2</v>
      </c>
      <c r="E321" s="51">
        <v>0</v>
      </c>
      <c r="F321" s="52">
        <v>0</v>
      </c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24 JUILLET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666</v>
      </c>
      <c r="B5" s="49" t="s">
        <v>1281</v>
      </c>
      <c r="C5" s="39">
        <v>2.1320790137090595E-2</v>
      </c>
      <c r="D5" s="50">
        <v>2.1238413521005292E-2</v>
      </c>
    </row>
    <row r="6" spans="1:4" x14ac:dyDescent="0.3">
      <c r="A6" s="48" t="s">
        <v>668</v>
      </c>
      <c r="B6" s="49" t="s">
        <v>1282</v>
      </c>
      <c r="C6" s="39">
        <v>1.2941749852284662E-2</v>
      </c>
      <c r="D6" s="50">
        <v>1.2891574444931119E-2</v>
      </c>
    </row>
    <row r="7" spans="1:4" x14ac:dyDescent="0.3">
      <c r="A7" s="48" t="s">
        <v>670</v>
      </c>
      <c r="B7" s="49" t="s">
        <v>1283</v>
      </c>
      <c r="C7" s="39">
        <v>6.2242345244199349E-3</v>
      </c>
      <c r="D7" s="50">
        <v>6.2073634788615559E-3</v>
      </c>
    </row>
    <row r="8" spans="1:4" x14ac:dyDescent="0.3">
      <c r="A8" s="48" t="s">
        <v>672</v>
      </c>
      <c r="B8" s="49" t="s">
        <v>1284</v>
      </c>
      <c r="C8" s="39">
        <v>2.0009910396547566E-3</v>
      </c>
      <c r="D8" s="50">
        <v>2.0010978587340247E-3</v>
      </c>
    </row>
    <row r="9" spans="1:4" x14ac:dyDescent="0.3">
      <c r="A9" s="48" t="s">
        <v>674</v>
      </c>
      <c r="B9" s="49" t="s">
        <v>1285</v>
      </c>
      <c r="C9" s="39">
        <v>1.2306059573187215E-3</v>
      </c>
      <c r="D9" s="50">
        <v>1.2247503493383748E-3</v>
      </c>
    </row>
    <row r="10" spans="1:4" x14ac:dyDescent="0.3">
      <c r="A10" s="48" t="s">
        <v>676</v>
      </c>
      <c r="B10" s="49" t="s">
        <v>1285</v>
      </c>
      <c r="C10" s="39">
        <v>2.9440855689066188E-3</v>
      </c>
      <c r="D10" s="50">
        <v>2.9297346077718661E-3</v>
      </c>
    </row>
    <row r="11" spans="1:4" x14ac:dyDescent="0.3">
      <c r="A11" s="48" t="s">
        <v>677</v>
      </c>
      <c r="B11" s="49" t="s">
        <v>1285</v>
      </c>
      <c r="C11" s="39">
        <v>3.925601941821062E-3</v>
      </c>
      <c r="D11" s="50">
        <v>3.9023386615776325E-3</v>
      </c>
    </row>
    <row r="12" spans="1:4" ht="14.25" customHeight="1" x14ac:dyDescent="0.3">
      <c r="A12" s="48" t="s">
        <v>678</v>
      </c>
      <c r="B12" s="49" t="s">
        <v>1285</v>
      </c>
      <c r="C12" s="39">
        <v>3.8795215295631701E-3</v>
      </c>
      <c r="D12" s="50">
        <v>3.8560510807097541E-3</v>
      </c>
    </row>
    <row r="13" spans="1:4" x14ac:dyDescent="0.3">
      <c r="A13" s="48" t="s">
        <v>679</v>
      </c>
      <c r="B13" s="49" t="s">
        <v>1286</v>
      </c>
      <c r="C13" s="39">
        <v>4.7744015637966535E-2</v>
      </c>
      <c r="D13" s="50">
        <v>4.7595266506028973E-2</v>
      </c>
    </row>
    <row r="14" spans="1:4" x14ac:dyDescent="0.3">
      <c r="A14" s="48" t="s">
        <v>681</v>
      </c>
      <c r="B14" s="49" t="s">
        <v>1287</v>
      </c>
      <c r="C14" s="39">
        <v>4.8416671836723227E-2</v>
      </c>
      <c r="D14" s="50">
        <v>4.846130734371222E-2</v>
      </c>
    </row>
    <row r="15" spans="1:4" x14ac:dyDescent="0.3">
      <c r="A15" s="48" t="s">
        <v>683</v>
      </c>
      <c r="B15" s="49" t="s">
        <v>1288</v>
      </c>
      <c r="C15" s="39">
        <v>4.7534893824099173E-2</v>
      </c>
      <c r="D15" s="50">
        <v>4.7564785107149343E-2</v>
      </c>
    </row>
    <row r="16" spans="1:4" x14ac:dyDescent="0.3">
      <c r="A16" s="48" t="s">
        <v>685</v>
      </c>
      <c r="B16" s="49" t="s">
        <v>1289</v>
      </c>
      <c r="C16" s="39">
        <v>2.1147461652546821E-2</v>
      </c>
      <c r="D16" s="50">
        <v>2.1148957290437406E-2</v>
      </c>
    </row>
    <row r="17" spans="1:4" x14ac:dyDescent="0.3">
      <c r="A17" s="48" t="s">
        <v>687</v>
      </c>
      <c r="B17" s="49" t="s">
        <v>1289</v>
      </c>
      <c r="C17" s="39">
        <v>3.4142264337655985E-2</v>
      </c>
      <c r="D17" s="50">
        <v>3.4145248566048426E-2</v>
      </c>
    </row>
    <row r="18" spans="1:4" x14ac:dyDescent="0.3">
      <c r="A18" s="48" t="s">
        <v>688</v>
      </c>
      <c r="B18" s="49" t="s">
        <v>1289</v>
      </c>
      <c r="C18" s="39">
        <v>4.0360867021403152E-2</v>
      </c>
      <c r="D18" s="50">
        <v>4.0349979241196779E-2</v>
      </c>
    </row>
    <row r="19" spans="1:4" x14ac:dyDescent="0.3">
      <c r="A19" s="48" t="s">
        <v>689</v>
      </c>
      <c r="B19" s="49" t="s">
        <v>1290</v>
      </c>
      <c r="C19" s="39">
        <v>4.8339417943384456E-2</v>
      </c>
      <c r="D19" s="50">
        <v>4.8359459014203576E-2</v>
      </c>
    </row>
    <row r="20" spans="1:4" x14ac:dyDescent="0.3">
      <c r="A20" s="48" t="s">
        <v>691</v>
      </c>
      <c r="B20" s="49" t="s">
        <v>1291</v>
      </c>
      <c r="C20" s="39">
        <v>0.11475425584198833</v>
      </c>
      <c r="D20" s="50">
        <v>0.11446089824117453</v>
      </c>
    </row>
    <row r="21" spans="1:4" x14ac:dyDescent="0.3">
      <c r="A21" s="48" t="s">
        <v>693</v>
      </c>
      <c r="B21" s="53" t="s">
        <v>1292</v>
      </c>
      <c r="C21" s="39">
        <v>5.274065708073393E-2</v>
      </c>
      <c r="D21" s="50">
        <v>5.2810837885521697E-2</v>
      </c>
    </row>
    <row r="22" spans="1:4" x14ac:dyDescent="0.3">
      <c r="A22" s="48" t="s">
        <v>695</v>
      </c>
      <c r="B22" s="49" t="s">
        <v>1293</v>
      </c>
      <c r="C22" s="39">
        <v>6.9113916217534738E-2</v>
      </c>
      <c r="D22" s="50">
        <v>6.9106463084733033E-2</v>
      </c>
    </row>
    <row r="23" spans="1:4" x14ac:dyDescent="0.3">
      <c r="A23" s="48" t="s">
        <v>697</v>
      </c>
      <c r="B23" s="49" t="s">
        <v>1294</v>
      </c>
      <c r="C23" s="39">
        <v>5.0005877741294322E-2</v>
      </c>
      <c r="D23" s="50">
        <v>5.0059296421322008E-2</v>
      </c>
    </row>
    <row r="24" spans="1:4" x14ac:dyDescent="0.3">
      <c r="A24" s="48" t="s">
        <v>699</v>
      </c>
      <c r="B24" s="49" t="s">
        <v>1295</v>
      </c>
      <c r="C24" s="39">
        <v>5.4383750038273962E-2</v>
      </c>
      <c r="D24" s="50">
        <v>5.4432816867273338E-2</v>
      </c>
    </row>
    <row r="25" spans="1:4" x14ac:dyDescent="0.3">
      <c r="A25" s="48" t="s">
        <v>701</v>
      </c>
      <c r="B25" s="49" t="s">
        <v>1296</v>
      </c>
      <c r="C25" s="39">
        <v>6.1821384625950299E-2</v>
      </c>
      <c r="D25" s="50">
        <v>6.1823071426407077E-2</v>
      </c>
    </row>
    <row r="26" spans="1:4" x14ac:dyDescent="0.3">
      <c r="A26" s="48" t="s">
        <v>703</v>
      </c>
      <c r="B26" s="49" t="s">
        <v>1297</v>
      </c>
      <c r="C26" s="39">
        <v>5.4913214048143005E-2</v>
      </c>
      <c r="D26" s="50">
        <v>5.4882682134270326E-2</v>
      </c>
    </row>
    <row r="27" spans="1:4" x14ac:dyDescent="0.3">
      <c r="A27" s="48" t="s">
        <v>705</v>
      </c>
      <c r="B27" s="49" t="s">
        <v>1298</v>
      </c>
      <c r="C27" s="39">
        <v>5.0005877741294322E-2</v>
      </c>
      <c r="D27" s="50">
        <v>5.0059296421322008E-2</v>
      </c>
    </row>
    <row r="28" spans="1:4" x14ac:dyDescent="0.3">
      <c r="A28" s="48" t="s">
        <v>707</v>
      </c>
      <c r="B28" s="49" t="s">
        <v>1299</v>
      </c>
      <c r="C28" s="39">
        <v>6.2318425311224154E-2</v>
      </c>
      <c r="D28" s="50">
        <v>6.2773277675086767E-2</v>
      </c>
    </row>
    <row r="29" spans="1:4" x14ac:dyDescent="0.3">
      <c r="A29" s="48" t="s">
        <v>709</v>
      </c>
      <c r="B29" s="49" t="s">
        <v>1300</v>
      </c>
      <c r="C29" s="39">
        <v>4.6735400975530902E-2</v>
      </c>
      <c r="D29" s="50">
        <v>4.6581622932124575E-2</v>
      </c>
    </row>
    <row r="30" spans="1:4" x14ac:dyDescent="0.3">
      <c r="A30" s="48" t="s">
        <v>711</v>
      </c>
      <c r="B30" s="49" t="s">
        <v>1301</v>
      </c>
      <c r="C30" s="39">
        <v>5.3540828802477639E-2</v>
      </c>
      <c r="D30" s="50">
        <v>5.3639555179021747E-2</v>
      </c>
    </row>
    <row r="31" spans="1:4" x14ac:dyDescent="0.3">
      <c r="A31" s="48" t="s">
        <v>713</v>
      </c>
      <c r="B31" s="49" t="s">
        <v>1302</v>
      </c>
      <c r="C31" s="39">
        <v>6.2307725277952475E-2</v>
      </c>
      <c r="D31" s="50">
        <v>6.239727339039166E-2</v>
      </c>
    </row>
    <row r="32" spans="1:4" x14ac:dyDescent="0.3">
      <c r="A32" s="48" t="s">
        <v>715</v>
      </c>
      <c r="B32" s="49" t="s">
        <v>1303</v>
      </c>
      <c r="C32" s="39">
        <v>8.6441119338463795E-2</v>
      </c>
      <c r="D32" s="50">
        <v>8.6449020235979238E-2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24 JUILLET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1214</v>
      </c>
      <c r="C5" s="64">
        <v>0.13340619066966392</v>
      </c>
      <c r="D5" s="40">
        <v>0.13300183235700269</v>
      </c>
    </row>
    <row r="6" spans="1:4" x14ac:dyDescent="0.3">
      <c r="A6" s="48" t="s">
        <v>718</v>
      </c>
      <c r="B6" s="49" t="s">
        <v>1213</v>
      </c>
      <c r="C6" s="39">
        <v>0.12199197168177815</v>
      </c>
      <c r="D6" s="45">
        <v>0.12176079385083502</v>
      </c>
    </row>
    <row r="7" spans="1:4" x14ac:dyDescent="0.3">
      <c r="A7" s="48" t="s">
        <v>719</v>
      </c>
      <c r="B7" s="49" t="s">
        <v>65</v>
      </c>
      <c r="C7" s="39">
        <v>7.0309569860305857E-2</v>
      </c>
      <c r="D7" s="50">
        <v>7.0308776377243865E-2</v>
      </c>
    </row>
    <row r="8" spans="1:4" x14ac:dyDescent="0.3">
      <c r="A8" s="48" t="s">
        <v>720</v>
      </c>
      <c r="B8" s="49" t="s">
        <v>73</v>
      </c>
      <c r="C8" s="39">
        <v>0.10400434666448499</v>
      </c>
      <c r="D8" s="50">
        <v>0.10401193396689069</v>
      </c>
    </row>
    <row r="9" spans="1:4" x14ac:dyDescent="0.3">
      <c r="A9" s="48" t="s">
        <v>721</v>
      </c>
      <c r="B9" s="49" t="s">
        <v>1212</v>
      </c>
      <c r="C9" s="39">
        <v>0.12142004919168387</v>
      </c>
      <c r="D9" s="50">
        <v>0.12110316623053011</v>
      </c>
    </row>
    <row r="10" spans="1:4" x14ac:dyDescent="0.3">
      <c r="A10" s="48" t="s">
        <v>722</v>
      </c>
      <c r="B10" s="49" t="s">
        <v>1216</v>
      </c>
      <c r="C10" s="39">
        <v>6.4923946706171604E-2</v>
      </c>
      <c r="D10" s="50">
        <v>6.4796588665097882E-2</v>
      </c>
    </row>
    <row r="11" spans="1:4" x14ac:dyDescent="0.3">
      <c r="A11" s="48" t="s">
        <v>723</v>
      </c>
      <c r="B11" s="49" t="s">
        <v>1219</v>
      </c>
      <c r="C11" s="39">
        <v>8.3066874193896995E-2</v>
      </c>
      <c r="D11" s="50">
        <v>8.3243869518926358E-2</v>
      </c>
    </row>
    <row r="12" spans="1:4" x14ac:dyDescent="0.3">
      <c r="A12" s="48" t="s">
        <v>724</v>
      </c>
      <c r="B12" s="49" t="s">
        <v>1217</v>
      </c>
      <c r="C12" s="39">
        <v>7.4050559475664163E-2</v>
      </c>
      <c r="D12" s="50">
        <v>7.3927374042238675E-2</v>
      </c>
    </row>
    <row r="13" spans="1:4" x14ac:dyDescent="0.3">
      <c r="A13" s="48" t="s">
        <v>725</v>
      </c>
      <c r="B13" s="49" t="s">
        <v>1225</v>
      </c>
      <c r="C13" s="39">
        <v>7.3722485003139215E-2</v>
      </c>
      <c r="D13" s="50">
        <v>7.3874997832833272E-2</v>
      </c>
    </row>
    <row r="14" spans="1:4" x14ac:dyDescent="0.3">
      <c r="A14" s="48" t="s">
        <v>726</v>
      </c>
      <c r="B14" s="49" t="s">
        <v>79</v>
      </c>
      <c r="C14" s="39">
        <v>9.6252141365520169E-2</v>
      </c>
      <c r="D14" s="50">
        <v>9.6114875216131268E-2</v>
      </c>
    </row>
    <row r="15" spans="1:4" x14ac:dyDescent="0.3">
      <c r="A15" s="48" t="s">
        <v>727</v>
      </c>
      <c r="B15" s="49" t="s">
        <v>1227</v>
      </c>
      <c r="C15" s="39">
        <v>5.4145528179951524E-2</v>
      </c>
      <c r="D15" s="50">
        <v>5.4288009711655039E-2</v>
      </c>
    </row>
    <row r="16" spans="1:4" x14ac:dyDescent="0.3">
      <c r="A16" s="48" t="s">
        <v>728</v>
      </c>
      <c r="B16" s="49" t="s">
        <v>172</v>
      </c>
      <c r="C16" s="39">
        <v>0.10724590865813012</v>
      </c>
      <c r="D16" s="50">
        <v>0.10707669712051253</v>
      </c>
    </row>
    <row r="17" spans="1:4" x14ac:dyDescent="0.3">
      <c r="A17" s="48" t="s">
        <v>729</v>
      </c>
      <c r="B17" s="49" t="s">
        <v>1230</v>
      </c>
      <c r="C17" s="39">
        <v>7.0473822754622398E-2</v>
      </c>
      <c r="D17" s="50">
        <v>7.0699673584335251E-2</v>
      </c>
    </row>
    <row r="18" spans="1:4" x14ac:dyDescent="0.3">
      <c r="A18" s="48" t="s">
        <v>730</v>
      </c>
      <c r="B18" s="49" t="s">
        <v>159</v>
      </c>
      <c r="C18" s="39">
        <v>8.5618949371010056E-2</v>
      </c>
      <c r="D18" s="50">
        <v>8.5513450317712347E-2</v>
      </c>
    </row>
    <row r="19" spans="1:4" x14ac:dyDescent="0.3">
      <c r="A19" s="48" t="s">
        <v>731</v>
      </c>
      <c r="B19" s="49" t="s">
        <v>209</v>
      </c>
      <c r="C19" s="39">
        <v>6.5028086099555779E-2</v>
      </c>
      <c r="D19" s="50">
        <v>6.529319162866494E-2</v>
      </c>
    </row>
    <row r="20" spans="1:4" x14ac:dyDescent="0.3">
      <c r="A20" s="48" t="s">
        <v>732</v>
      </c>
      <c r="B20" s="49" t="s">
        <v>235</v>
      </c>
      <c r="C20" s="39">
        <v>6.1023743842883747E-2</v>
      </c>
      <c r="D20" s="50">
        <v>6.1022953014074559E-2</v>
      </c>
    </row>
    <row r="21" spans="1:4" x14ac:dyDescent="0.3">
      <c r="A21" s="48" t="s">
        <v>733</v>
      </c>
      <c r="B21" s="49" t="s">
        <v>613</v>
      </c>
      <c r="C21" s="39">
        <v>8.3970417987451862E-2</v>
      </c>
      <c r="D21" s="50">
        <v>8.3834797561888247E-2</v>
      </c>
    </row>
    <row r="22" spans="1:4" x14ac:dyDescent="0.3">
      <c r="A22" s="48" t="s">
        <v>734</v>
      </c>
      <c r="B22" s="49" t="s">
        <v>233</v>
      </c>
      <c r="C22" s="39">
        <v>6.5909110733754925E-2</v>
      </c>
      <c r="D22" s="50">
        <v>6.5912062582115932E-2</v>
      </c>
    </row>
    <row r="23" spans="1:4" x14ac:dyDescent="0.3">
      <c r="A23" s="48" t="s">
        <v>735</v>
      </c>
      <c r="B23" s="49" t="s">
        <v>246</v>
      </c>
      <c r="C23" s="39">
        <v>0.23944039339958528</v>
      </c>
      <c r="D23" s="50">
        <v>0.23883931434011396</v>
      </c>
    </row>
    <row r="24" spans="1:4" x14ac:dyDescent="0.3">
      <c r="A24" s="48" t="s">
        <v>736</v>
      </c>
      <c r="B24" s="49" t="s">
        <v>248</v>
      </c>
      <c r="C24" s="39">
        <v>0.23875248812560071</v>
      </c>
      <c r="D24" s="50">
        <v>0.23815233174833325</v>
      </c>
    </row>
    <row r="25" spans="1:4" x14ac:dyDescent="0.3">
      <c r="A25" s="48" t="s">
        <v>737</v>
      </c>
      <c r="B25" s="49" t="s">
        <v>217</v>
      </c>
      <c r="C25" s="39">
        <v>0.22439946023082352</v>
      </c>
      <c r="D25" s="50">
        <v>0.22398550162812703</v>
      </c>
    </row>
    <row r="26" spans="1:4" x14ac:dyDescent="0.3">
      <c r="A26" s="48" t="s">
        <v>738</v>
      </c>
      <c r="B26" s="49" t="s">
        <v>1250</v>
      </c>
      <c r="C26" s="39">
        <v>0.10230626709711667</v>
      </c>
      <c r="D26" s="50">
        <v>0.10230578595542869</v>
      </c>
    </row>
    <row r="27" spans="1:4" x14ac:dyDescent="0.3">
      <c r="A27" s="48" t="s">
        <v>739</v>
      </c>
      <c r="B27" s="49" t="s">
        <v>268</v>
      </c>
      <c r="C27" s="39">
        <v>5.3541631773170624E-2</v>
      </c>
      <c r="D27" s="50">
        <v>5.3388554760171292E-2</v>
      </c>
    </row>
    <row r="28" spans="1:4" x14ac:dyDescent="0.3">
      <c r="A28" s="48" t="s">
        <v>740</v>
      </c>
      <c r="B28" s="49" t="s">
        <v>262</v>
      </c>
      <c r="C28" s="39">
        <v>9.8277185255654445E-2</v>
      </c>
      <c r="D28" s="50">
        <v>9.8004532897579863E-2</v>
      </c>
    </row>
    <row r="29" spans="1:4" x14ac:dyDescent="0.3">
      <c r="A29" s="48" t="s">
        <v>741</v>
      </c>
      <c r="B29" s="49" t="s">
        <v>1232</v>
      </c>
      <c r="C29" s="39">
        <v>5.87922160705606E-2</v>
      </c>
      <c r="D29" s="50">
        <v>5.9024400393358725E-2</v>
      </c>
    </row>
    <row r="30" spans="1:4" x14ac:dyDescent="0.3">
      <c r="A30" s="48" t="s">
        <v>742</v>
      </c>
      <c r="B30" s="49" t="s">
        <v>1245</v>
      </c>
      <c r="C30" s="39">
        <v>6.8820680352996516E-2</v>
      </c>
      <c r="D30" s="50">
        <v>6.9165975706174512E-2</v>
      </c>
    </row>
    <row r="31" spans="1:4" x14ac:dyDescent="0.3">
      <c r="A31" s="48" t="s">
        <v>743</v>
      </c>
      <c r="B31" s="49" t="s">
        <v>1233</v>
      </c>
      <c r="C31" s="39">
        <v>0.12961016158070809</v>
      </c>
      <c r="D31" s="50">
        <v>0.12933243913260895</v>
      </c>
    </row>
    <row r="32" spans="1:4" x14ac:dyDescent="0.3">
      <c r="A32" s="48" t="s">
        <v>744</v>
      </c>
      <c r="B32" s="49" t="s">
        <v>294</v>
      </c>
      <c r="C32" s="39">
        <v>4.9123985774976869E-2</v>
      </c>
      <c r="D32" s="50">
        <v>4.9115034063881652E-2</v>
      </c>
    </row>
    <row r="33" spans="1:4" x14ac:dyDescent="0.3">
      <c r="A33" s="48" t="s">
        <v>745</v>
      </c>
      <c r="B33" s="49" t="s">
        <v>250</v>
      </c>
      <c r="C33" s="39">
        <v>0.24022165212831134</v>
      </c>
      <c r="D33" s="50">
        <v>0.23962210856692692</v>
      </c>
    </row>
    <row r="34" spans="1:4" x14ac:dyDescent="0.3">
      <c r="A34" s="48" t="s">
        <v>746</v>
      </c>
      <c r="B34" s="49" t="s">
        <v>1243</v>
      </c>
      <c r="C34" s="39">
        <v>6.7450320641139427E-2</v>
      </c>
      <c r="D34" s="50">
        <v>6.728322396710526E-2</v>
      </c>
    </row>
    <row r="35" spans="1:4" x14ac:dyDescent="0.3">
      <c r="A35" s="48" t="s">
        <v>747</v>
      </c>
      <c r="B35" s="49" t="s">
        <v>619</v>
      </c>
      <c r="C35" s="39">
        <v>4.6067423841263937E-2</v>
      </c>
      <c r="D35" s="50">
        <v>4.6112122559843059E-2</v>
      </c>
    </row>
    <row r="36" spans="1:4" x14ac:dyDescent="0.3">
      <c r="A36" s="48" t="s">
        <v>748</v>
      </c>
      <c r="B36" s="49" t="s">
        <v>1244</v>
      </c>
      <c r="C36" s="39">
        <v>6.0761136212202096E-2</v>
      </c>
      <c r="D36" s="50">
        <v>6.1275855157359373E-2</v>
      </c>
    </row>
    <row r="37" spans="1:4" x14ac:dyDescent="0.3">
      <c r="A37" s="48" t="s">
        <v>749</v>
      </c>
      <c r="B37" s="49" t="s">
        <v>1259</v>
      </c>
      <c r="C37" s="39">
        <v>6.0244135324374087E-2</v>
      </c>
      <c r="D37" s="50">
        <v>6.0086637262865519E-2</v>
      </c>
    </row>
    <row r="38" spans="1:4" x14ac:dyDescent="0.3">
      <c r="A38" s="48" t="s">
        <v>750</v>
      </c>
      <c r="B38" s="49" t="s">
        <v>623</v>
      </c>
      <c r="C38" s="39">
        <v>4.5357736825358874E-2</v>
      </c>
      <c r="D38" s="50">
        <v>4.5406294166198527E-2</v>
      </c>
    </row>
    <row r="39" spans="1:4" x14ac:dyDescent="0.3">
      <c r="A39" s="48" t="s">
        <v>751</v>
      </c>
      <c r="B39" s="49" t="s">
        <v>348</v>
      </c>
      <c r="C39" s="39">
        <v>7.4838563237574998E-2</v>
      </c>
      <c r="D39" s="50">
        <v>7.4836865504676442E-2</v>
      </c>
    </row>
    <row r="40" spans="1:4" x14ac:dyDescent="0.3">
      <c r="A40" s="48" t="s">
        <v>752</v>
      </c>
      <c r="B40" s="49" t="s">
        <v>1263</v>
      </c>
      <c r="C40" s="39">
        <v>7.4174386160375222E-2</v>
      </c>
      <c r="D40" s="50">
        <v>7.4271393266432534E-2</v>
      </c>
    </row>
    <row r="41" spans="1:4" x14ac:dyDescent="0.3">
      <c r="A41" s="48" t="s">
        <v>753</v>
      </c>
      <c r="B41" s="49" t="s">
        <v>356</v>
      </c>
      <c r="C41" s="39">
        <v>5.4786032580939982E-2</v>
      </c>
      <c r="D41" s="50">
        <v>5.4642768208195525E-2</v>
      </c>
    </row>
    <row r="42" spans="1:4" x14ac:dyDescent="0.3">
      <c r="A42" s="48" t="s">
        <v>754</v>
      </c>
      <c r="B42" s="49" t="s">
        <v>1251</v>
      </c>
      <c r="C42" s="39">
        <v>0.16025469409057042</v>
      </c>
      <c r="D42" s="50">
        <v>0.1603258060811229</v>
      </c>
    </row>
    <row r="43" spans="1:4" x14ac:dyDescent="0.3">
      <c r="A43" s="48" t="s">
        <v>755</v>
      </c>
      <c r="B43" s="49" t="s">
        <v>231</v>
      </c>
      <c r="C43" s="39">
        <v>5.6393841648362926E-2</v>
      </c>
      <c r="D43" s="50">
        <v>5.6482276703006061E-2</v>
      </c>
    </row>
    <row r="44" spans="1:4" x14ac:dyDescent="0.3">
      <c r="A44" s="48" t="s">
        <v>756</v>
      </c>
      <c r="B44" s="49" t="s">
        <v>1252</v>
      </c>
      <c r="C44" s="39">
        <v>8.7766250351335312E-2</v>
      </c>
      <c r="D44" s="50">
        <v>8.779035076037453E-2</v>
      </c>
    </row>
    <row r="45" spans="1:4" x14ac:dyDescent="0.3">
      <c r="A45" s="48" t="s">
        <v>757</v>
      </c>
      <c r="B45" s="49" t="s">
        <v>390</v>
      </c>
      <c r="C45" s="39">
        <v>8.1664949509949333E-2</v>
      </c>
      <c r="D45" s="50">
        <v>8.1668700657852963E-2</v>
      </c>
    </row>
    <row r="46" spans="1:4" x14ac:dyDescent="0.3">
      <c r="A46" s="48" t="s">
        <v>758</v>
      </c>
      <c r="B46" s="49" t="s">
        <v>1246</v>
      </c>
      <c r="C46" s="39">
        <v>8.4174411758715928E-2</v>
      </c>
      <c r="D46" s="50">
        <v>8.4178530093821854E-2</v>
      </c>
    </row>
    <row r="47" spans="1:4" x14ac:dyDescent="0.3">
      <c r="A47" s="48" t="s">
        <v>759</v>
      </c>
      <c r="B47" s="49" t="s">
        <v>1253</v>
      </c>
      <c r="C47" s="39">
        <v>5.6582491838450155E-2</v>
      </c>
      <c r="D47" s="50">
        <v>5.6549645570380162E-2</v>
      </c>
    </row>
    <row r="48" spans="1:4" x14ac:dyDescent="0.3">
      <c r="A48" s="48" t="s">
        <v>760</v>
      </c>
      <c r="B48" s="49" t="s">
        <v>398</v>
      </c>
      <c r="C48" s="39">
        <v>0.11068118031542859</v>
      </c>
      <c r="D48" s="50">
        <v>0.11068409891208976</v>
      </c>
    </row>
    <row r="49" spans="1:4" x14ac:dyDescent="0.3">
      <c r="A49" s="48" t="s">
        <v>761</v>
      </c>
      <c r="B49" s="49" t="s">
        <v>1254</v>
      </c>
      <c r="C49" s="39">
        <v>7.4830323089968231E-2</v>
      </c>
      <c r="D49" s="50">
        <v>7.477550038431173E-2</v>
      </c>
    </row>
    <row r="50" spans="1:4" x14ac:dyDescent="0.3">
      <c r="A50" s="48" t="s">
        <v>762</v>
      </c>
      <c r="B50" s="49" t="s">
        <v>270</v>
      </c>
      <c r="C50" s="39">
        <v>8.5779879758703201E-2</v>
      </c>
      <c r="D50" s="50">
        <v>8.5810112569197794E-2</v>
      </c>
    </row>
    <row r="51" spans="1:4" x14ac:dyDescent="0.3">
      <c r="A51" s="48" t="s">
        <v>763</v>
      </c>
      <c r="B51" s="49" t="s">
        <v>181</v>
      </c>
      <c r="C51" s="39">
        <v>0.17871391061338157</v>
      </c>
      <c r="D51" s="50">
        <v>0.17868181925570178</v>
      </c>
    </row>
    <row r="52" spans="1:4" x14ac:dyDescent="0.3">
      <c r="A52" s="48" t="s">
        <v>764</v>
      </c>
      <c r="B52" s="49" t="s">
        <v>1220</v>
      </c>
      <c r="C52" s="39">
        <v>6.3732277992155584E-2</v>
      </c>
      <c r="D52" s="50">
        <v>6.3573314743522319E-2</v>
      </c>
    </row>
    <row r="53" spans="1:4" x14ac:dyDescent="0.3">
      <c r="A53" s="48" t="s">
        <v>765</v>
      </c>
      <c r="B53" s="49" t="s">
        <v>415</v>
      </c>
      <c r="C53" s="39">
        <v>0.11165173163024972</v>
      </c>
      <c r="D53" s="50">
        <v>0.11133482874252096</v>
      </c>
    </row>
    <row r="54" spans="1:4" x14ac:dyDescent="0.3">
      <c r="A54" s="48" t="s">
        <v>766</v>
      </c>
      <c r="B54" s="49" t="s">
        <v>1223</v>
      </c>
      <c r="C54" s="39">
        <v>0.12719556730670994</v>
      </c>
      <c r="D54" s="50">
        <v>0.12706579521436612</v>
      </c>
    </row>
    <row r="55" spans="1:4" x14ac:dyDescent="0.3">
      <c r="A55" s="48" t="s">
        <v>767</v>
      </c>
      <c r="B55" s="49" t="s">
        <v>437</v>
      </c>
      <c r="C55" s="39">
        <v>8.6161105763715079E-2</v>
      </c>
      <c r="D55" s="50">
        <v>8.6012874321482746E-2</v>
      </c>
    </row>
    <row r="56" spans="1:4" x14ac:dyDescent="0.3">
      <c r="A56" s="48" t="s">
        <v>768</v>
      </c>
      <c r="B56" s="49" t="s">
        <v>551</v>
      </c>
      <c r="C56" s="39">
        <v>0.10595253134307135</v>
      </c>
      <c r="D56" s="50">
        <v>0.10597735291047181</v>
      </c>
    </row>
    <row r="57" spans="1:4" x14ac:dyDescent="0.3">
      <c r="A57" s="48" t="s">
        <v>769</v>
      </c>
      <c r="B57" s="49" t="s">
        <v>601</v>
      </c>
      <c r="C57" s="39">
        <v>0.11990113061381377</v>
      </c>
      <c r="D57" s="50">
        <v>0.11959933745580031</v>
      </c>
    </row>
    <row r="58" spans="1:4" x14ac:dyDescent="0.3">
      <c r="A58" s="48" t="s">
        <v>770</v>
      </c>
      <c r="B58" s="49" t="s">
        <v>459</v>
      </c>
      <c r="C58" s="39">
        <v>6.9522493028890894E-2</v>
      </c>
      <c r="D58" s="50">
        <v>6.9519469904386968E-2</v>
      </c>
    </row>
    <row r="59" spans="1:4" x14ac:dyDescent="0.3">
      <c r="A59" s="48" t="s">
        <v>771</v>
      </c>
      <c r="B59" s="49" t="s">
        <v>1256</v>
      </c>
      <c r="C59" s="39">
        <v>7.3738976267420125E-2</v>
      </c>
      <c r="D59" s="50">
        <v>7.3567835945512888E-2</v>
      </c>
    </row>
    <row r="60" spans="1:4" x14ac:dyDescent="0.3">
      <c r="A60" s="48" t="s">
        <v>772</v>
      </c>
      <c r="B60" s="49" t="s">
        <v>1248</v>
      </c>
      <c r="C60" s="39">
        <v>8.9032092736159474E-2</v>
      </c>
      <c r="D60" s="50">
        <v>8.8796913461533858E-2</v>
      </c>
    </row>
    <row r="61" spans="1:4" x14ac:dyDescent="0.3">
      <c r="A61" s="48" t="s">
        <v>773</v>
      </c>
      <c r="B61" s="49" t="s">
        <v>69</v>
      </c>
      <c r="C61" s="39">
        <v>0.11200231440697012</v>
      </c>
      <c r="D61" s="50">
        <v>0.11273839328758818</v>
      </c>
    </row>
    <row r="62" spans="1:4" x14ac:dyDescent="0.3">
      <c r="A62" s="48" t="s">
        <v>774</v>
      </c>
      <c r="B62" s="49" t="s">
        <v>469</v>
      </c>
      <c r="C62" s="39">
        <v>6.811123493565302E-2</v>
      </c>
      <c r="D62" s="50">
        <v>6.8106839044495798E-2</v>
      </c>
    </row>
    <row r="63" spans="1:4" x14ac:dyDescent="0.3">
      <c r="A63" s="48" t="s">
        <v>775</v>
      </c>
      <c r="B63" s="49" t="s">
        <v>125</v>
      </c>
      <c r="C63" s="39">
        <v>0.22370463697555465</v>
      </c>
      <c r="D63" s="50">
        <v>0.2232999293622599</v>
      </c>
    </row>
    <row r="64" spans="1:4" x14ac:dyDescent="0.3">
      <c r="A64" s="48" t="s">
        <v>776</v>
      </c>
      <c r="B64" s="49" t="s">
        <v>581</v>
      </c>
      <c r="C64" s="39">
        <v>0.13587283249536164</v>
      </c>
      <c r="D64" s="50">
        <v>0.13588723144452686</v>
      </c>
    </row>
    <row r="65" spans="1:4" x14ac:dyDescent="0.3">
      <c r="A65" s="48" t="s">
        <v>777</v>
      </c>
      <c r="B65" s="49" t="s">
        <v>1273</v>
      </c>
      <c r="C65" s="39">
        <v>5.8087584415276144E-2</v>
      </c>
      <c r="D65" s="50">
        <v>5.8091992482085013E-2</v>
      </c>
    </row>
    <row r="66" spans="1:4" x14ac:dyDescent="0.3">
      <c r="A66" s="48" t="s">
        <v>778</v>
      </c>
      <c r="B66" s="49" t="s">
        <v>105</v>
      </c>
      <c r="C66" s="39">
        <v>0.10172009074052313</v>
      </c>
      <c r="D66" s="50">
        <v>0.1015926769957208</v>
      </c>
    </row>
    <row r="67" spans="1:4" x14ac:dyDescent="0.3">
      <c r="A67" s="48" t="s">
        <v>779</v>
      </c>
      <c r="B67" s="49" t="s">
        <v>1271</v>
      </c>
      <c r="C67" s="39">
        <v>6.3065836044294665E-2</v>
      </c>
      <c r="D67" s="50">
        <v>6.3482152007895934E-2</v>
      </c>
    </row>
    <row r="68" spans="1:4" x14ac:dyDescent="0.3">
      <c r="A68" s="48" t="s">
        <v>780</v>
      </c>
      <c r="B68" s="49" t="s">
        <v>477</v>
      </c>
      <c r="C68" s="39">
        <v>6.5779141004100122E-2</v>
      </c>
      <c r="D68" s="50">
        <v>6.5838539380969605E-2</v>
      </c>
    </row>
    <row r="69" spans="1:4" x14ac:dyDescent="0.3">
      <c r="A69" s="48" t="s">
        <v>781</v>
      </c>
      <c r="B69" s="49" t="s">
        <v>1261</v>
      </c>
      <c r="C69" s="39">
        <v>6.659153331393973E-2</v>
      </c>
      <c r="D69" s="50">
        <v>6.6510015867903158E-2</v>
      </c>
    </row>
    <row r="70" spans="1:4" x14ac:dyDescent="0.3">
      <c r="A70" s="48" t="s">
        <v>782</v>
      </c>
      <c r="B70" s="49" t="s">
        <v>484</v>
      </c>
      <c r="C70" s="39">
        <v>6.5215834341404239E-2</v>
      </c>
      <c r="D70" s="50">
        <v>6.5099094866376148E-2</v>
      </c>
    </row>
    <row r="71" spans="1:4" x14ac:dyDescent="0.3">
      <c r="A71" s="48" t="s">
        <v>783</v>
      </c>
      <c r="B71" s="49" t="s">
        <v>490</v>
      </c>
      <c r="C71" s="39">
        <v>0.16784089316601097</v>
      </c>
      <c r="D71" s="50">
        <v>0.16737568864843916</v>
      </c>
    </row>
    <row r="72" spans="1:4" x14ac:dyDescent="0.3">
      <c r="A72" s="48" t="s">
        <v>784</v>
      </c>
      <c r="B72" s="49" t="s">
        <v>1264</v>
      </c>
      <c r="C72" s="39">
        <v>9.853164205565372E-2</v>
      </c>
      <c r="D72" s="50">
        <v>9.8386998679548865E-2</v>
      </c>
    </row>
    <row r="73" spans="1:4" x14ac:dyDescent="0.3">
      <c r="A73" s="48" t="s">
        <v>785</v>
      </c>
      <c r="B73" s="49" t="s">
        <v>77</v>
      </c>
      <c r="C73" s="39">
        <v>6.7134795698049018E-2</v>
      </c>
      <c r="D73" s="50">
        <v>6.7130311216405628E-2</v>
      </c>
    </row>
    <row r="74" spans="1:4" x14ac:dyDescent="0.3">
      <c r="A74" s="48" t="s">
        <v>786</v>
      </c>
      <c r="B74" s="49" t="s">
        <v>528</v>
      </c>
      <c r="C74" s="39">
        <v>5.4411658489636625E-2</v>
      </c>
      <c r="D74" s="50">
        <v>5.4246820015281583E-2</v>
      </c>
    </row>
    <row r="75" spans="1:4" x14ac:dyDescent="0.3">
      <c r="A75" s="48" t="s">
        <v>787</v>
      </c>
      <c r="B75" s="49" t="s">
        <v>1269</v>
      </c>
      <c r="C75" s="39">
        <v>6.7477546973201921E-2</v>
      </c>
      <c r="D75" s="50">
        <v>6.7410092173875391E-2</v>
      </c>
    </row>
    <row r="76" spans="1:4" x14ac:dyDescent="0.3">
      <c r="A76" s="48" t="s">
        <v>788</v>
      </c>
      <c r="B76" s="49" t="s">
        <v>244</v>
      </c>
      <c r="C76" s="39">
        <v>0.23879395187204158</v>
      </c>
      <c r="D76" s="50">
        <v>0.23820752141374849</v>
      </c>
    </row>
    <row r="77" spans="1:4" x14ac:dyDescent="0.3">
      <c r="A77" s="48" t="s">
        <v>789</v>
      </c>
      <c r="B77" s="49" t="s">
        <v>541</v>
      </c>
      <c r="C77" s="39">
        <v>0.15793667779572801</v>
      </c>
      <c r="D77" s="50">
        <v>0.15779829374329069</v>
      </c>
    </row>
    <row r="78" spans="1:4" x14ac:dyDescent="0.3">
      <c r="A78" s="48" t="s">
        <v>790</v>
      </c>
      <c r="B78" s="49" t="s">
        <v>49</v>
      </c>
      <c r="C78" s="39">
        <v>5.6102376290798089E-2</v>
      </c>
      <c r="D78" s="50">
        <v>5.6002294561938601E-2</v>
      </c>
    </row>
    <row r="79" spans="1:4" x14ac:dyDescent="0.3">
      <c r="A79" s="48" t="s">
        <v>791</v>
      </c>
      <c r="B79" s="49" t="s">
        <v>123</v>
      </c>
      <c r="C79" s="39">
        <v>0.22399172531977612</v>
      </c>
      <c r="D79" s="50">
        <v>0.22358806488119629</v>
      </c>
    </row>
    <row r="80" spans="1:4" x14ac:dyDescent="0.3">
      <c r="A80" s="48" t="s">
        <v>792</v>
      </c>
      <c r="B80" s="49" t="s">
        <v>127</v>
      </c>
      <c r="C80" s="39">
        <v>0.2241374167087628</v>
      </c>
      <c r="D80" s="50">
        <v>0.22376820983891405</v>
      </c>
    </row>
    <row r="81" spans="1:4" x14ac:dyDescent="0.3">
      <c r="A81" s="48" t="s">
        <v>793</v>
      </c>
      <c r="B81" s="49" t="s">
        <v>193</v>
      </c>
      <c r="C81" s="39">
        <v>5.9615365621395855E-2</v>
      </c>
      <c r="D81" s="50">
        <v>5.9672435364718078E-2</v>
      </c>
    </row>
    <row r="82" spans="1:4" x14ac:dyDescent="0.3">
      <c r="A82" s="48" t="s">
        <v>794</v>
      </c>
      <c r="B82" s="49" t="s">
        <v>195</v>
      </c>
      <c r="C82" s="39">
        <v>0.12384072695281327</v>
      </c>
      <c r="D82" s="50">
        <v>0.12360516680191115</v>
      </c>
    </row>
    <row r="83" spans="1:4" x14ac:dyDescent="0.3">
      <c r="A83" s="48" t="s">
        <v>795</v>
      </c>
      <c r="B83" s="49" t="s">
        <v>187</v>
      </c>
      <c r="C83" s="39">
        <v>8.8636979092767229E-2</v>
      </c>
      <c r="D83" s="50">
        <v>8.8573674865846205E-2</v>
      </c>
    </row>
    <row r="84" spans="1:4" x14ac:dyDescent="0.3">
      <c r="A84" s="48" t="s">
        <v>796</v>
      </c>
      <c r="B84" s="49" t="s">
        <v>575</v>
      </c>
      <c r="C84" s="39">
        <v>0.12425285024047139</v>
      </c>
      <c r="D84" s="50">
        <v>0.1242697271481476</v>
      </c>
    </row>
    <row r="85" spans="1:4" x14ac:dyDescent="0.3">
      <c r="A85" s="48" t="s">
        <v>797</v>
      </c>
      <c r="B85" s="49" t="s">
        <v>439</v>
      </c>
      <c r="C85" s="39">
        <v>0.14402740707165554</v>
      </c>
      <c r="D85" s="50">
        <v>0.14402962681704903</v>
      </c>
    </row>
    <row r="86" spans="1:4" x14ac:dyDescent="0.3">
      <c r="A86" s="48" t="s">
        <v>798</v>
      </c>
      <c r="B86" s="49" t="s">
        <v>45</v>
      </c>
      <c r="C86" s="39">
        <v>0.13694469198555054</v>
      </c>
      <c r="D86" s="50">
        <v>0.13728225114028753</v>
      </c>
    </row>
    <row r="87" spans="1:4" x14ac:dyDescent="0.3">
      <c r="A87" s="48" t="s">
        <v>799</v>
      </c>
      <c r="B87" s="49" t="s">
        <v>587</v>
      </c>
      <c r="C87" s="39">
        <v>7.1787186746631565E-2</v>
      </c>
      <c r="D87" s="50">
        <v>7.1765355659330343E-2</v>
      </c>
    </row>
    <row r="88" spans="1:4" x14ac:dyDescent="0.3">
      <c r="A88" s="48" t="s">
        <v>800</v>
      </c>
      <c r="B88" s="49" t="s">
        <v>593</v>
      </c>
      <c r="C88" s="39">
        <v>0.39707157039286806</v>
      </c>
      <c r="D88" s="50">
        <v>0.39969428710932792</v>
      </c>
    </row>
    <row r="89" spans="1:4" x14ac:dyDescent="0.3">
      <c r="A89" s="48" t="s">
        <v>801</v>
      </c>
      <c r="B89" s="49" t="s">
        <v>292</v>
      </c>
      <c r="C89" s="39">
        <v>7.0961013205686055E-2</v>
      </c>
      <c r="D89" s="50">
        <v>7.0794679523051504E-2</v>
      </c>
    </row>
    <row r="90" spans="1:4" x14ac:dyDescent="0.3">
      <c r="A90" s="48" t="s">
        <v>802</v>
      </c>
      <c r="B90" s="49" t="s">
        <v>1275</v>
      </c>
      <c r="C90" s="39">
        <v>5.8429492810291091E-2</v>
      </c>
      <c r="D90" s="50">
        <v>5.8272298914671727E-2</v>
      </c>
    </row>
    <row r="91" spans="1:4" x14ac:dyDescent="0.3">
      <c r="A91" s="48" t="s">
        <v>803</v>
      </c>
      <c r="B91" s="49" t="s">
        <v>589</v>
      </c>
      <c r="C91" s="39">
        <v>0.12396912028591262</v>
      </c>
      <c r="D91" s="50">
        <v>0.12372963579244334</v>
      </c>
    </row>
    <row r="92" spans="1:4" x14ac:dyDescent="0.3">
      <c r="A92" s="48" t="s">
        <v>804</v>
      </c>
      <c r="B92" s="49" t="s">
        <v>609</v>
      </c>
      <c r="C92" s="39">
        <v>1.9674310954777105E-2</v>
      </c>
      <c r="D92" s="50">
        <v>1.9676497594504787E-2</v>
      </c>
    </row>
    <row r="93" spans="1:4" x14ac:dyDescent="0.3">
      <c r="A93" s="48" t="s">
        <v>805</v>
      </c>
      <c r="B93" s="49" t="s">
        <v>625</v>
      </c>
      <c r="C93" s="39">
        <v>6.2591309845371423E-2</v>
      </c>
      <c r="D93" s="50">
        <v>6.3318903739169458E-2</v>
      </c>
    </row>
    <row r="94" spans="1:4" x14ac:dyDescent="0.3">
      <c r="A94" s="48" t="s">
        <v>806</v>
      </c>
      <c r="B94" s="49" t="s">
        <v>617</v>
      </c>
      <c r="C94" s="39">
        <v>0.10574218031770911</v>
      </c>
      <c r="D94" s="50">
        <v>0.10545265972161288</v>
      </c>
    </row>
    <row r="95" spans="1:4" x14ac:dyDescent="0.3">
      <c r="A95" s="48" t="s">
        <v>807</v>
      </c>
      <c r="B95" s="49" t="s">
        <v>1224</v>
      </c>
      <c r="C95" s="39">
        <v>0.28992585284668415</v>
      </c>
      <c r="D95" s="50">
        <v>0.29038216311456655</v>
      </c>
    </row>
    <row r="96" spans="1:4" x14ac:dyDescent="0.3">
      <c r="A96" s="48" t="s">
        <v>808</v>
      </c>
      <c r="B96" s="49" t="s">
        <v>615</v>
      </c>
      <c r="C96" s="39">
        <v>5.0262977186341734E-2</v>
      </c>
      <c r="D96" s="50">
        <v>5.0347221509197002E-2</v>
      </c>
    </row>
    <row r="97" spans="1:4" x14ac:dyDescent="0.3">
      <c r="A97" s="48" t="s">
        <v>809</v>
      </c>
      <c r="B97" s="49" t="s">
        <v>1242</v>
      </c>
      <c r="C97" s="39">
        <v>4.8466230486923334E-2</v>
      </c>
      <c r="D97" s="50">
        <v>4.8513701356821329E-2</v>
      </c>
    </row>
    <row r="98" spans="1:4" x14ac:dyDescent="0.3">
      <c r="A98" s="48" t="s">
        <v>810</v>
      </c>
      <c r="B98" s="49" t="s">
        <v>1278</v>
      </c>
      <c r="C98" s="39">
        <v>5.2940177415942188E-2</v>
      </c>
      <c r="D98" s="50">
        <v>5.2928038189816659E-2</v>
      </c>
    </row>
    <row r="99" spans="1:4" x14ac:dyDescent="0.3">
      <c r="A99" s="48" t="s">
        <v>811</v>
      </c>
      <c r="B99" s="49" t="s">
        <v>1277</v>
      </c>
      <c r="C99" s="39">
        <v>4.8101363561729532E-2</v>
      </c>
      <c r="D99" s="50">
        <v>4.8186856332225594E-2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24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24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24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80</v>
      </c>
      <c r="D23" s="13">
        <v>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326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316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313</v>
      </c>
      <c r="D28" s="13">
        <v>311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319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313</v>
      </c>
      <c r="D30" s="14">
        <v>311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270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210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129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63</v>
      </c>
      <c r="D38" s="19">
        <v>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269</v>
      </c>
      <c r="D39" s="19">
        <v>268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287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285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387</v>
      </c>
      <c r="D47" s="19">
        <v>384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231</v>
      </c>
      <c r="D49" s="19">
        <v>231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24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128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108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361</v>
      </c>
      <c r="D59" s="19">
        <v>360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208</v>
      </c>
      <c r="D60" s="20">
        <v>208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24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238</v>
      </c>
      <c r="C65" s="24">
        <v>254</v>
      </c>
      <c r="D65" s="25">
        <v>261</v>
      </c>
      <c r="E65" s="26">
        <v>261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317</v>
      </c>
      <c r="E66" s="30">
        <v>333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242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24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24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24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24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2613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876</v>
      </c>
      <c r="D18" s="30">
        <v>1705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1048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24 JUILLET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3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3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3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3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3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JUILLET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JUILLET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3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JUILLET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3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3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3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3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3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1</v>
      </c>
      <c r="C46" s="99">
        <v>2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3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3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922</v>
      </c>
      <c r="B64" s="98">
        <v>1</v>
      </c>
      <c r="C64" s="99">
        <v>13</v>
      </c>
      <c r="D64" s="76">
        <v>0.69000000000000006</v>
      </c>
      <c r="E64" s="77">
        <v>0.70000000000000007</v>
      </c>
    </row>
    <row r="65" spans="1:5" x14ac:dyDescent="0.3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3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4</v>
      </c>
      <c r="D82" s="76">
        <v>0.65</v>
      </c>
      <c r="E82" s="77">
        <v>0.65</v>
      </c>
    </row>
    <row r="83" spans="1:5" x14ac:dyDescent="0.3">
      <c r="A83" s="75" t="s">
        <v>941</v>
      </c>
      <c r="B83" s="98">
        <v>1</v>
      </c>
      <c r="C83" s="99">
        <v>21</v>
      </c>
      <c r="D83" s="76">
        <v>0.65</v>
      </c>
      <c r="E83" s="77">
        <v>0.65</v>
      </c>
    </row>
    <row r="84" spans="1:5" x14ac:dyDescent="0.3">
      <c r="A84" s="75" t="s">
        <v>942</v>
      </c>
      <c r="B84" s="98">
        <v>2</v>
      </c>
      <c r="C84" s="99">
        <v>1</v>
      </c>
      <c r="D84" s="76">
        <v>0.65</v>
      </c>
      <c r="E84" s="77">
        <v>0.65</v>
      </c>
    </row>
    <row r="85" spans="1:5" x14ac:dyDescent="0.3">
      <c r="A85" s="75" t="s">
        <v>943</v>
      </c>
      <c r="B85" s="98">
        <v>1</v>
      </c>
      <c r="C85" s="99">
        <v>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35</v>
      </c>
      <c r="D87" s="76">
        <v>0.64</v>
      </c>
      <c r="E87" s="77">
        <v>0.64</v>
      </c>
    </row>
    <row r="88" spans="1:5" x14ac:dyDescent="0.3">
      <c r="A88" s="75" t="s">
        <v>946</v>
      </c>
      <c r="B88" s="98">
        <v>1</v>
      </c>
      <c r="C88" s="99">
        <v>22</v>
      </c>
      <c r="D88" s="76">
        <v>0.64</v>
      </c>
      <c r="E88" s="77">
        <v>0.64</v>
      </c>
    </row>
    <row r="89" spans="1:5" x14ac:dyDescent="0.3">
      <c r="A89" s="75" t="s">
        <v>947</v>
      </c>
      <c r="B89" s="98">
        <v>1</v>
      </c>
      <c r="C89" s="99">
        <v>9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3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3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3">
      <c r="A104" s="75" t="s">
        <v>962</v>
      </c>
      <c r="B104" s="98">
        <v>1</v>
      </c>
      <c r="C104" s="99">
        <v>18</v>
      </c>
      <c r="D104" s="76">
        <v>0.61</v>
      </c>
      <c r="E104" s="77">
        <v>0.61</v>
      </c>
    </row>
    <row r="105" spans="1:5" x14ac:dyDescent="0.3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3">
      <c r="A107" s="75" t="s">
        <v>965</v>
      </c>
      <c r="B107" s="98">
        <v>1</v>
      </c>
      <c r="C107" s="99">
        <v>14</v>
      </c>
      <c r="D107" s="76">
        <v>0.6</v>
      </c>
      <c r="E107" s="77">
        <v>0.6</v>
      </c>
    </row>
    <row r="108" spans="1:5" x14ac:dyDescent="0.3">
      <c r="A108" s="75" t="s">
        <v>966</v>
      </c>
      <c r="B108" s="98">
        <v>1</v>
      </c>
      <c r="C108" s="99">
        <v>4</v>
      </c>
      <c r="D108" s="76">
        <v>0.6</v>
      </c>
      <c r="E108" s="77">
        <v>0.6</v>
      </c>
    </row>
    <row r="109" spans="1:5" x14ac:dyDescent="0.3">
      <c r="A109" s="75" t="s">
        <v>967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3">
      <c r="A110" s="75" t="s">
        <v>968</v>
      </c>
      <c r="B110" s="98">
        <v>1</v>
      </c>
      <c r="C110" s="99">
        <v>12</v>
      </c>
      <c r="D110" s="76">
        <v>0.6</v>
      </c>
      <c r="E110" s="77">
        <v>0.6</v>
      </c>
    </row>
    <row r="111" spans="1:5" x14ac:dyDescent="0.3">
      <c r="A111" s="75" t="s">
        <v>969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3">
      <c r="A112" s="75" t="s">
        <v>970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3">
      <c r="A113" s="75" t="s">
        <v>971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3">
      <c r="A114" s="75" t="s">
        <v>972</v>
      </c>
      <c r="B114" s="98">
        <v>6</v>
      </c>
      <c r="C114" s="99">
        <v>1</v>
      </c>
      <c r="D114" s="76">
        <v>0.6</v>
      </c>
      <c r="E114" s="77">
        <v>0.6</v>
      </c>
    </row>
    <row r="115" spans="1:5" x14ac:dyDescent="0.3">
      <c r="A115" s="75" t="s">
        <v>973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3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3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5</v>
      </c>
      <c r="D122" s="76">
        <v>0.57000000000000006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3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3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10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1</v>
      </c>
      <c r="D131" s="76">
        <v>0.57000000000000006</v>
      </c>
      <c r="E131" s="77">
        <v>0.56000000000000005</v>
      </c>
    </row>
    <row r="132" spans="1:5" x14ac:dyDescent="0.3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3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3">
      <c r="A144" s="75" t="s">
        <v>1002</v>
      </c>
      <c r="B144" s="98">
        <v>10</v>
      </c>
      <c r="C144" s="99">
        <v>1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3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3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56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7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6</v>
      </c>
      <c r="D154" s="76">
        <v>0.55000000000000004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3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17</v>
      </c>
      <c r="D162" s="76">
        <v>0.54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16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9</v>
      </c>
      <c r="D168" s="76">
        <v>0.52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2</v>
      </c>
      <c r="D172" s="76">
        <v>0.51</v>
      </c>
      <c r="E172" s="77">
        <v>0.51</v>
      </c>
    </row>
    <row r="173" spans="1:5" x14ac:dyDescent="0.3">
      <c r="A173" s="75" t="s">
        <v>1031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28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26</v>
      </c>
      <c r="D177" s="76">
        <v>0.52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31</v>
      </c>
      <c r="D179" s="76">
        <v>0.51</v>
      </c>
      <c r="E179" s="77">
        <v>0.51</v>
      </c>
    </row>
    <row r="180" spans="1:5" x14ac:dyDescent="0.3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3</v>
      </c>
      <c r="C182" s="99">
        <v>1</v>
      </c>
      <c r="D182" s="76">
        <v>0.51</v>
      </c>
      <c r="E182" s="77">
        <v>0.51</v>
      </c>
    </row>
    <row r="183" spans="1:5" x14ac:dyDescent="0.3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48</v>
      </c>
      <c r="D187" s="76">
        <v>0.51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12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5</v>
      </c>
      <c r="D189" s="76">
        <v>0.49</v>
      </c>
      <c r="E189" s="77">
        <v>0.5</v>
      </c>
    </row>
    <row r="190" spans="1:5" x14ac:dyDescent="0.3">
      <c r="A190" s="75" t="s">
        <v>1048</v>
      </c>
      <c r="B190" s="98">
        <v>1</v>
      </c>
      <c r="C190" s="99">
        <v>30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4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5</v>
      </c>
      <c r="C192" s="99">
        <v>1</v>
      </c>
      <c r="D192" s="76">
        <v>0.5</v>
      </c>
      <c r="E192" s="77">
        <v>0.5</v>
      </c>
    </row>
    <row r="193" spans="1:5" x14ac:dyDescent="0.3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23</v>
      </c>
      <c r="D195" s="76">
        <v>0.49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9</v>
      </c>
      <c r="D198" s="76">
        <v>0.49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3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3">
      <c r="A205" s="75" t="s">
        <v>1063</v>
      </c>
      <c r="B205" s="98">
        <v>3</v>
      </c>
      <c r="C205" s="99">
        <v>1</v>
      </c>
      <c r="D205" s="76">
        <v>0.47000000000000003</v>
      </c>
      <c r="E205" s="77">
        <v>0.48</v>
      </c>
    </row>
    <row r="206" spans="1:5" x14ac:dyDescent="0.3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1</v>
      </c>
      <c r="C207" s="99">
        <v>10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8</v>
      </c>
      <c r="C212" s="99">
        <v>1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3</v>
      </c>
      <c r="D213" s="76">
        <v>0.47000000000000003</v>
      </c>
      <c r="E213" s="77">
        <v>0.47000000000000003</v>
      </c>
    </row>
    <row r="214" spans="1:5" x14ac:dyDescent="0.3">
      <c r="A214" s="75" t="s">
        <v>1072</v>
      </c>
      <c r="B214" s="98">
        <v>1</v>
      </c>
      <c r="C214" s="99">
        <v>4</v>
      </c>
      <c r="D214" s="76">
        <v>0.47000000000000003</v>
      </c>
      <c r="E214" s="77">
        <v>0.47000000000000003</v>
      </c>
    </row>
    <row r="215" spans="1:5" x14ac:dyDescent="0.3">
      <c r="A215" s="75" t="s">
        <v>1073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2</v>
      </c>
      <c r="C216" s="99">
        <v>1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1</v>
      </c>
      <c r="C217" s="99">
        <v>1</v>
      </c>
      <c r="D217" s="76">
        <v>0.47000000000000003</v>
      </c>
      <c r="E217" s="77">
        <v>0.47000000000000003</v>
      </c>
    </row>
    <row r="218" spans="1:5" x14ac:dyDescent="0.3">
      <c r="A218" s="75" t="s">
        <v>1076</v>
      </c>
      <c r="B218" s="98">
        <v>1</v>
      </c>
      <c r="C218" s="99">
        <v>20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21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7</v>
      </c>
      <c r="D223" s="76">
        <v>0.46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3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3">
      <c r="A230" s="75" t="s">
        <v>1088</v>
      </c>
      <c r="B230" s="98">
        <v>1</v>
      </c>
      <c r="C230" s="99">
        <v>11</v>
      </c>
      <c r="D230" s="76">
        <v>0.45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28</v>
      </c>
      <c r="D232" s="76">
        <v>0.46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3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3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3">
      <c r="A239" s="75" t="s">
        <v>1097</v>
      </c>
      <c r="B239" s="98">
        <v>1</v>
      </c>
      <c r="C239" s="99">
        <v>10</v>
      </c>
      <c r="D239" s="76">
        <v>0.45</v>
      </c>
      <c r="E239" s="77">
        <v>0.45</v>
      </c>
    </row>
    <row r="240" spans="1:5" x14ac:dyDescent="0.3">
      <c r="A240" s="75" t="s">
        <v>1098</v>
      </c>
      <c r="B240" s="98">
        <v>1</v>
      </c>
      <c r="C240" s="99">
        <v>25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3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3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3">
      <c r="A247" s="75" t="s">
        <v>1105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3">
      <c r="A248" s="75" t="s">
        <v>1106</v>
      </c>
      <c r="B248" s="98">
        <v>1</v>
      </c>
      <c r="C248" s="99">
        <v>5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1</v>
      </c>
      <c r="C249" s="99">
        <v>3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12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10</v>
      </c>
      <c r="D251" s="76">
        <v>0.45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6</v>
      </c>
      <c r="D252" s="76">
        <v>0.45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3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10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3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3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3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3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3">
      <c r="A261" s="75" t="s">
        <v>1119</v>
      </c>
      <c r="B261" s="98">
        <v>1</v>
      </c>
      <c r="C261" s="99">
        <v>9</v>
      </c>
      <c r="D261" s="76">
        <v>0.43</v>
      </c>
      <c r="E261" s="77">
        <v>0.43</v>
      </c>
    </row>
    <row r="262" spans="1:5" x14ac:dyDescent="0.3">
      <c r="A262" s="75" t="s">
        <v>1120</v>
      </c>
      <c r="B262" s="98">
        <v>1</v>
      </c>
      <c r="C262" s="99">
        <v>3</v>
      </c>
      <c r="D262" s="76">
        <v>0.43</v>
      </c>
      <c r="E262" s="77">
        <v>0.43</v>
      </c>
    </row>
    <row r="263" spans="1:5" x14ac:dyDescent="0.3">
      <c r="A263" s="75" t="s">
        <v>1121</v>
      </c>
      <c r="B263" s="98">
        <v>1</v>
      </c>
      <c r="C263" s="99">
        <v>4</v>
      </c>
      <c r="D263" s="76">
        <v>0.43</v>
      </c>
      <c r="E263" s="77">
        <v>0.43</v>
      </c>
    </row>
    <row r="264" spans="1:5" x14ac:dyDescent="0.3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3">
      <c r="A265" s="75" t="s">
        <v>1123</v>
      </c>
      <c r="B265" s="98">
        <v>1</v>
      </c>
      <c r="C265" s="99">
        <v>10</v>
      </c>
      <c r="D265" s="76">
        <v>0.43</v>
      </c>
      <c r="E265" s="77">
        <v>0.43</v>
      </c>
    </row>
    <row r="266" spans="1:5" x14ac:dyDescent="0.3">
      <c r="A266" s="75" t="s">
        <v>1124</v>
      </c>
      <c r="B266" s="98">
        <v>1</v>
      </c>
      <c r="C266" s="99">
        <v>8</v>
      </c>
      <c r="D266" s="76">
        <v>0.44</v>
      </c>
      <c r="E266" s="77">
        <v>0.43</v>
      </c>
    </row>
    <row r="267" spans="1:5" x14ac:dyDescent="0.3">
      <c r="A267" s="75" t="s">
        <v>1125</v>
      </c>
      <c r="B267" s="98">
        <v>1</v>
      </c>
      <c r="C267" s="99">
        <v>18</v>
      </c>
      <c r="D267" s="76">
        <v>0.43</v>
      </c>
      <c r="E267" s="77">
        <v>0.43</v>
      </c>
    </row>
    <row r="268" spans="1:5" x14ac:dyDescent="0.3">
      <c r="A268" s="75" t="s">
        <v>1126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3">
      <c r="A269" s="75" t="s">
        <v>1127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3">
      <c r="A270" s="75" t="s">
        <v>1128</v>
      </c>
      <c r="B270" s="98">
        <v>1</v>
      </c>
      <c r="C270" s="99">
        <v>6</v>
      </c>
      <c r="D270" s="76">
        <v>0.42</v>
      </c>
      <c r="E270" s="77">
        <v>0.42</v>
      </c>
    </row>
    <row r="271" spans="1:5" x14ac:dyDescent="0.3">
      <c r="A271" s="75" t="s">
        <v>1129</v>
      </c>
      <c r="B271" s="98">
        <v>2</v>
      </c>
      <c r="C271" s="99">
        <v>1</v>
      </c>
      <c r="D271" s="76">
        <v>0.42</v>
      </c>
      <c r="E271" s="77">
        <v>0.42</v>
      </c>
    </row>
    <row r="272" spans="1:5" x14ac:dyDescent="0.3">
      <c r="A272" s="75" t="s">
        <v>1130</v>
      </c>
      <c r="B272" s="98">
        <v>1</v>
      </c>
      <c r="C272" s="99">
        <v>4</v>
      </c>
      <c r="D272" s="76">
        <v>0.42</v>
      </c>
      <c r="E272" s="77">
        <v>0.42</v>
      </c>
    </row>
    <row r="273" spans="1:5" x14ac:dyDescent="0.3">
      <c r="A273" s="75" t="s">
        <v>1131</v>
      </c>
      <c r="B273" s="98">
        <v>1</v>
      </c>
      <c r="C273" s="99">
        <v>6</v>
      </c>
      <c r="D273" s="76">
        <v>0.41000000000000003</v>
      </c>
      <c r="E273" s="77">
        <v>0.42</v>
      </c>
    </row>
    <row r="274" spans="1:5" x14ac:dyDescent="0.3">
      <c r="A274" s="75" t="s">
        <v>1132</v>
      </c>
      <c r="B274" s="98">
        <v>1</v>
      </c>
      <c r="C274" s="99">
        <v>13</v>
      </c>
      <c r="D274" s="76">
        <v>0.42</v>
      </c>
      <c r="E274" s="77">
        <v>0.42</v>
      </c>
    </row>
    <row r="275" spans="1:5" x14ac:dyDescent="0.3">
      <c r="A275" s="75" t="s">
        <v>1133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3">
      <c r="A276" s="75" t="s">
        <v>1134</v>
      </c>
      <c r="B276" s="98">
        <v>1</v>
      </c>
      <c r="C276" s="99">
        <v>5</v>
      </c>
      <c r="D276" s="76">
        <v>0.42</v>
      </c>
      <c r="E276" s="77">
        <v>0.42</v>
      </c>
    </row>
    <row r="277" spans="1:5" x14ac:dyDescent="0.3">
      <c r="A277" s="75" t="s">
        <v>1135</v>
      </c>
      <c r="B277" s="98">
        <v>1</v>
      </c>
      <c r="C277" s="99">
        <v>33</v>
      </c>
      <c r="D277" s="76">
        <v>0.42</v>
      </c>
      <c r="E277" s="77">
        <v>0.42</v>
      </c>
    </row>
    <row r="278" spans="1:5" x14ac:dyDescent="0.3">
      <c r="A278" s="75" t="s">
        <v>1136</v>
      </c>
      <c r="B278" s="98">
        <v>1</v>
      </c>
      <c r="C278" s="99">
        <v>12</v>
      </c>
      <c r="D278" s="76">
        <v>0.42</v>
      </c>
      <c r="E278" s="77">
        <v>0.42</v>
      </c>
    </row>
    <row r="279" spans="1:5" x14ac:dyDescent="0.3">
      <c r="A279" s="75" t="s">
        <v>1137</v>
      </c>
      <c r="B279" s="98">
        <v>1</v>
      </c>
      <c r="C279" s="99">
        <v>11</v>
      </c>
      <c r="D279" s="76">
        <v>0.42</v>
      </c>
      <c r="E279" s="77">
        <v>0.42</v>
      </c>
    </row>
    <row r="280" spans="1:5" x14ac:dyDescent="0.3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3">
      <c r="A282" s="75" t="s">
        <v>1140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3">
      <c r="A283" s="75" t="s">
        <v>1141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3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3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3">
      <c r="A286" s="75" t="s">
        <v>1144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3">
      <c r="A287" s="75" t="s">
        <v>1145</v>
      </c>
      <c r="B287" s="98">
        <v>1</v>
      </c>
      <c r="C287" s="99">
        <v>8</v>
      </c>
      <c r="D287" s="76">
        <v>0.41000000000000003</v>
      </c>
      <c r="E287" s="77">
        <v>0.41000000000000003</v>
      </c>
    </row>
    <row r="288" spans="1:5" x14ac:dyDescent="0.3">
      <c r="A288" s="75" t="s">
        <v>1146</v>
      </c>
      <c r="B288" s="98">
        <v>1</v>
      </c>
      <c r="C288" s="99">
        <v>19</v>
      </c>
      <c r="D288" s="76">
        <v>0.41000000000000003</v>
      </c>
      <c r="E288" s="77">
        <v>0.41000000000000003</v>
      </c>
    </row>
    <row r="289" spans="1:5" x14ac:dyDescent="0.3">
      <c r="A289" s="75" t="s">
        <v>1147</v>
      </c>
      <c r="B289" s="98">
        <v>1</v>
      </c>
      <c r="C289" s="99">
        <v>2</v>
      </c>
      <c r="D289" s="76">
        <v>0.41000000000000003</v>
      </c>
      <c r="E289" s="77">
        <v>0.41000000000000003</v>
      </c>
    </row>
    <row r="290" spans="1:5" x14ac:dyDescent="0.3">
      <c r="A290" s="75" t="s">
        <v>1148</v>
      </c>
      <c r="B290" s="98">
        <v>4</v>
      </c>
      <c r="C290" s="99">
        <v>1</v>
      </c>
      <c r="D290" s="76">
        <v>0.41000000000000003</v>
      </c>
      <c r="E290" s="77">
        <v>0.41000000000000003</v>
      </c>
    </row>
    <row r="291" spans="1:5" x14ac:dyDescent="0.3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3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3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3">
      <c r="A294" s="75" t="s">
        <v>1152</v>
      </c>
      <c r="B294" s="98">
        <v>1</v>
      </c>
      <c r="C294" s="99">
        <v>14</v>
      </c>
      <c r="D294" s="76">
        <v>0.4</v>
      </c>
      <c r="E294" s="77">
        <v>0.4</v>
      </c>
    </row>
    <row r="295" spans="1:5" x14ac:dyDescent="0.3">
      <c r="A295" s="75" t="s">
        <v>1153</v>
      </c>
      <c r="B295" s="98">
        <v>1</v>
      </c>
      <c r="C295" s="99">
        <v>9</v>
      </c>
      <c r="D295" s="76">
        <v>0.41000000000000003</v>
      </c>
      <c r="E295" s="77">
        <v>0.4</v>
      </c>
    </row>
    <row r="296" spans="1:5" x14ac:dyDescent="0.3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3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3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3">
      <c r="A301" s="75" t="s">
        <v>1159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3">
      <c r="A302" s="75" t="s">
        <v>1160</v>
      </c>
      <c r="B302" s="98">
        <v>1</v>
      </c>
      <c r="C302" s="99">
        <v>1</v>
      </c>
      <c r="D302" s="76">
        <v>0.39</v>
      </c>
      <c r="E302" s="77">
        <v>0.39</v>
      </c>
    </row>
    <row r="303" spans="1:5" x14ac:dyDescent="0.3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3">
      <c r="A304" s="75" t="s">
        <v>1162</v>
      </c>
      <c r="B304" s="98">
        <v>1</v>
      </c>
      <c r="C304" s="99">
        <v>5</v>
      </c>
      <c r="D304" s="76">
        <v>0.39</v>
      </c>
      <c r="E304" s="77">
        <v>0.39</v>
      </c>
    </row>
    <row r="305" spans="1:5" x14ac:dyDescent="0.3">
      <c r="A305" s="75" t="s">
        <v>1163</v>
      </c>
      <c r="B305" s="98">
        <v>1</v>
      </c>
      <c r="C305" s="99">
        <v>20</v>
      </c>
      <c r="D305" s="76">
        <v>0.39</v>
      </c>
      <c r="E305" s="77">
        <v>0.39</v>
      </c>
    </row>
    <row r="306" spans="1:5" x14ac:dyDescent="0.3">
      <c r="A306" s="75" t="s">
        <v>1164</v>
      </c>
      <c r="B306" s="98">
        <v>1</v>
      </c>
      <c r="C306" s="99">
        <v>22</v>
      </c>
      <c r="D306" s="76">
        <v>0.39</v>
      </c>
      <c r="E306" s="77">
        <v>0.39</v>
      </c>
    </row>
    <row r="307" spans="1:5" x14ac:dyDescent="0.3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3">
      <c r="A308" s="75" t="s">
        <v>1166</v>
      </c>
      <c r="B308" s="98">
        <v>1</v>
      </c>
      <c r="C308" s="99">
        <v>1</v>
      </c>
      <c r="D308" s="76">
        <v>0.37</v>
      </c>
      <c r="E308" s="77">
        <v>0.38</v>
      </c>
    </row>
    <row r="309" spans="1:5" x14ac:dyDescent="0.3">
      <c r="A309" s="75" t="s">
        <v>1167</v>
      </c>
      <c r="B309" s="98">
        <v>1</v>
      </c>
      <c r="C309" s="99">
        <v>15</v>
      </c>
      <c r="D309" s="76">
        <v>0.38</v>
      </c>
      <c r="E309" s="77">
        <v>0.38</v>
      </c>
    </row>
    <row r="310" spans="1:5" x14ac:dyDescent="0.3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3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3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3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3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3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3">
      <c r="A316" s="75" t="s">
        <v>1174</v>
      </c>
      <c r="B316" s="98">
        <v>1</v>
      </c>
      <c r="C316" s="99">
        <v>8</v>
      </c>
      <c r="D316" s="76">
        <v>0.37</v>
      </c>
      <c r="E316" s="77">
        <v>0.37</v>
      </c>
    </row>
    <row r="317" spans="1:5" x14ac:dyDescent="0.3">
      <c r="A317" s="75" t="s">
        <v>1175</v>
      </c>
      <c r="B317" s="98">
        <v>1</v>
      </c>
      <c r="C317" s="99">
        <v>9</v>
      </c>
      <c r="D317" s="76">
        <v>0.37</v>
      </c>
      <c r="E317" s="77">
        <v>0.37</v>
      </c>
    </row>
    <row r="318" spans="1:5" x14ac:dyDescent="0.3">
      <c r="A318" s="75" t="s">
        <v>1176</v>
      </c>
      <c r="B318" s="98">
        <v>1</v>
      </c>
      <c r="C318" s="99">
        <v>37</v>
      </c>
      <c r="D318" s="76">
        <v>0.38</v>
      </c>
      <c r="E318" s="77">
        <v>0.37</v>
      </c>
    </row>
    <row r="319" spans="1:5" x14ac:dyDescent="0.3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3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1181</v>
      </c>
      <c r="B323" s="98">
        <v>1</v>
      </c>
      <c r="C323" s="99">
        <v>11</v>
      </c>
      <c r="D323" s="76">
        <v>0.36</v>
      </c>
      <c r="E323" s="77">
        <v>0.37</v>
      </c>
    </row>
    <row r="324" spans="1:5" x14ac:dyDescent="0.3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3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3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1190</v>
      </c>
      <c r="B332" s="98">
        <v>3</v>
      </c>
      <c r="C332" s="99">
        <v>1</v>
      </c>
      <c r="D332" s="76">
        <v>0.35000000000000003</v>
      </c>
      <c r="E332" s="77">
        <v>0.35000000000000003</v>
      </c>
    </row>
    <row r="333" spans="1:5" x14ac:dyDescent="0.3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3">
      <c r="A337" s="75" t="s">
        <v>1195</v>
      </c>
      <c r="B337" s="98">
        <v>1</v>
      </c>
      <c r="C337" s="99">
        <v>6</v>
      </c>
      <c r="D337" s="76">
        <v>0.34</v>
      </c>
      <c r="E337" s="77">
        <v>0.34</v>
      </c>
    </row>
    <row r="338" spans="1:5" x14ac:dyDescent="0.3">
      <c r="A338" s="75" t="s">
        <v>1196</v>
      </c>
      <c r="B338" s="98">
        <v>1</v>
      </c>
      <c r="C338" s="99">
        <v>8</v>
      </c>
      <c r="D338" s="76">
        <v>0.34</v>
      </c>
      <c r="E338" s="77">
        <v>0.34</v>
      </c>
    </row>
    <row r="339" spans="1:5" x14ac:dyDescent="0.3">
      <c r="A339" s="75" t="s">
        <v>1197</v>
      </c>
      <c r="B339" s="98">
        <v>1</v>
      </c>
      <c r="C339" s="99">
        <v>12</v>
      </c>
      <c r="D339" s="76">
        <v>0.34</v>
      </c>
      <c r="E339" s="77">
        <v>0.34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2024-07-23T13:23:03Z</dcterms:modified>
</cp:coreProperties>
</file>