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8-13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<sst xmlns="http://schemas.openxmlformats.org/spreadsheetml/2006/main" count="3134" uniqueCount="1302">
  <si>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</si>
  <si>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</si>
  <si>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</si>
  <si>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</si>
  <si>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</si>
  <si>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</si>
  <si>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</si>
  <si>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</si>
  <si>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</si>
  <si>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</si>
  <si>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</si>
  <si>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</si>
  <si>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</si>
  <si>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</si>
  <si>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</si>
  <si>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</si>
  <si>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</si>
  <si>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</si>
  <si>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</si>
  <si>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</si>
  <si>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</si>
  <si>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</si>
  <si>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</si>
  <si>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</si>
  <si>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</si>
  <si>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</si>
  <si>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</si>
  <si>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</si>
  <si>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</si>
  <si>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</si>
  <si>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</si>
  <si>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</si>
  <si>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</si>
  <si>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</si>
  <si>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</si>
  <si>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</si>
  <si>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</si>
  <si>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</si>
  <si>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</si>
  <si>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</si>
  <si>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</si>
  <si>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</si>
  <si>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</si>
  <si>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</si>
  <si>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</si>
  <si>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</si>
  <si>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</si>
  <si>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</si>
  <si>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</si>
  <si>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</si>
  <si>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</si>
  <si>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</si>
  <si>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</si>
  <si>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</si>
  <si>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</si>
  <si>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</si>
  <si>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</si>
  <si>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</si>
  <si>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</si>
  <si>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</si>
  <si>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</si>
  <si>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</si>
  <si>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</si>
  <si>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</si>
  <si>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</si>
  <si>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</si>
  <si>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</si>
  <si>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</si>
  <si>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</si>
  <si>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</si>
  <si>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</si>
  <si>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</si>
  <si>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</si>
  <si>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</si>
  <si>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</si>
  <si>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</si>
  <si>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</si>
  <si>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</si>
  <si>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</si>
  <si>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</si>
  <si>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</si>
  <si>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</si>
  <si>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</si>
  <si>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</si>
  <si>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</si>
  <si>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</si>
  <si>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</si>
  <si>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</si>
  <si>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</si>
  <si>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</si>
  <si>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</si>
  <si>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</si>
  <si>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</si>
  <si>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</si>
  <si>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</si>
  <si>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</si>
  <si>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</si>
  <si>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</si>
  <si>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</si>
  <si>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</si>
  <si>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</si>
  <si>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</si>
  <si>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</si>
  <si>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</si>
  <si>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</si>
  <si>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</si>
  <si>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</si>
  <si>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</si>
  <si>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</si>
  <si>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</si>
  <si>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</si>
  <si>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</si>
  <si>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</si>
  <si>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</si>
  <si>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</si>
  <si>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</si>
  <si>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</si>
  <si>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</si>
  <si>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</si>
  <si>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</si>
  <si>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</si>
  <si>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</si>
  <si>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</si>
  <si>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</si>
  <si>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</si>
  <si>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</si>
  <si>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</si>
  <si>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</si>
  <si>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</si>
  <si>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</si>
  <si>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</si>
  <si>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</si>
  <si>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</si>
  <si>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</si>
  <si>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</si>
  <si>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</si>
  <si>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</si>
  <si>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</si>
  <si>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</si>
  <si>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</si>
  <si>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</si>
  <si>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</si>
  <si>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</si>
  <si>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</si>
  <si>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</si>
  <si>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</si>
  <si>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</si>
  <si>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</si>
  <si>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</si>
  <si>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</si>
  <si>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</si>
  <si>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</si>
  <si>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</si>
  <si>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</si>
  <si>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</si>
  <si>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</si>
  <si>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</si>
  <si>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</si>
  <si>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</si>
  <si>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</si>
  <si>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</si>
  <si>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</si>
  <si>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</si>
  <si>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</si>
  <si>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</si>
  <si>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</si>
  <si>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</si>
  <si>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</si>
  <si>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</si>
  <si>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</si>
  <si>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</si>
  <si>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</si>
  <si>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</si>
  <si>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</si>
  <si>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</si>
  <si>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</si>
  <si>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</si>
  <si>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</si>
  <si>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</si>
  <si>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</si>
  <si>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</si>
  <si>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</si>
  <si>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</si>
  <si>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</si>
  <si>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</si>
  <si>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</si>
  <si>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</si>
  <si>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</si>
  <si>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</si>
  <si>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</si>
  <si>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</si>
  <si>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</si>
  <si>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</si>
  <si>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</si>
  <si>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</si>
  <si>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</si>
  <si>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</si>
  <si>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</si>
  <si>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</si>
  <si>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</si>
  <si>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</si>
  <si>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</si>
  <si>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</si>
  <si>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</si>
  <si>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</si>
  <si>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</si>
  <si>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</si>
  <si>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</si>
  <si>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</si>
  <si>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</si>
  <si>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</si>
  <si>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</si>
  <si>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</si>
  <si>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</si>
  <si>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</si>
  <si>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</si>
  <si>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</si>
  <si>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</si>
  <si>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</si>
  <si>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</si>
  <si>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</si>
  <si>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</si>
  <si>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</si>
  <si>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</si>
  <si>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</si>
  <si>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</si>
  <si>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</si>
  <si>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</si>
  <si>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</si>
  <si>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</si>
  <si>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</si>
  <si>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</si>
  <si>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</si>
  <si>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</si>
  <si>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</si>
  <si>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</si>
  <si>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</si>
  <si>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</si>
  <si>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</si>
  <si>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</si>
  <si>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</si>
  <si>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</si>
  <si>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</si>
  <si>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</si>
  <si>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</si>
  <si>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</si>
  <si>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</si>
  <si>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</si>
  <si>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</si>
  <si>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</si>
  <si>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</si>
  <si>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</si>
  <si>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</si>
  <si>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</si>
  <si>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</si>
  <si>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</si>
  <si>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</si>
  <si>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</si>
  <si>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</si>
  <si>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</si>
  <si>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</si>
  <si>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</si>
  <si>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</si>
  <si>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</si>
  <si>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</si>
  <si>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</si>
  <si>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</si>
  <si>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</si>
  <si>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</si>
  <si>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</si>
  <si>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</si>
  <si>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</si>
  <si>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</si>
  <si>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</si>
  <si>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</si>
  <si>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</si>
  <si>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</si>
  <si>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</si>
  <si>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</si>
  <si>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</si>
  <si>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</si>
  <si>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</si>
  <si>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</si>
  <si>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</si>
  <si>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</si>
  <si>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</si>
  <si>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</si>
  <si>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</si>
  <si>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</si>
  <si>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</si>
  <si>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</si>
  <si>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</si>
  <si>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</si>
  <si>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</si>
  <si>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</si>
  <si>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</si>
  <si>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</si>
  <si>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</si>
  <si>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</si>
  <si>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</si>
  <si>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</si>
  <si>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</si>
  <si>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</si>
  <si>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</si>
  <si>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</si>
  <si>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</si>
  <si>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</si>
  <si>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</si>
  <si>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</si>
  <si>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</si>
  <si>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</si>
  <si>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</si>
  <si>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</si>
  <si>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</si>
  <si>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</si>
  <si>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</si>
  <si>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</si>
  <si>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</si>
  <si>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</si>
  <si>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</si>
  <si>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</si>
  <si>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</si>
  <si>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</si>
  <si>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</si>
  <si>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</si>
  <si>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</si>
  <si>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</si>
  <si>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</si>
  <si>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</si>
  <si>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</si>
  <si>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</si>
  <si>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</si>
  <si>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</si>
  <si>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</si>
  <si>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</si>
  <si>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</si>
  <si>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</si>
  <si>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</si>
  <si>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</si>
  <si>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</si>
  <si>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</si>
  <si>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</si>
  <si>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</si>
  <si>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</si>
  <si>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</si>
  <si>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</si>
  <si>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</si>
  <si>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</si>
  <si>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</si>
  <si>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</si>
  <si>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</si>
  <si>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</si>
  <si>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</si>
  <si>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</si>
  <si>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</si>
  <si>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</si>
  <si>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</si>
  <si>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</si>
  <si>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</si>
  <si>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</si>
  <si>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</si>
  <si>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</si>
  <si>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</si>
  <si>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</si>
  <si>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</si>
  <si>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</si>
  <si>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</si>
  <si>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</si>
  <si>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</si>
  <si>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</si>
  <si>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</si>
  <si>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</si>
  <si>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</si>
  <si>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</si>
  <si>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</si>
  <si>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</si>
  <si>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</si>
  <si>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</si>
  <si>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</si>
  <si>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</si>
  <si>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</si>
  <si>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</si>
  <si>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</si>
  <si>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</si>
  <si>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</si>
  <si>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</si>
  <si>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</si>
  <si>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</si>
  <si>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</si>
  <si>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</si>
  <si>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</si>
  <si>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</si>
  <si>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</si>
  <si>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</si>
  <si>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</si>
  <si>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</si>
  <si>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</si>
  <si>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</si>
  <si>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</si>
  <si>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</si>
  <si>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</si>
  <si>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</si>
  <si>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</si>
  <si>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</si>
  <si>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</si>
  <si>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</si>
  <si>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</si>
  <si>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</si>
  <si>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</si>
  <si>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</si>
  <si>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</si>
  <si>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</si>
  <si>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</si>
  <si>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</si>
  <si>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</si>
  <si>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</si>
  <si>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</si>
  <si>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</si>
  <si>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</si>
  <si>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</si>
  <si>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</si>
  <si>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</si>
  <si>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</si>
  <si>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</si>
  <si>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</si>
  <si>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</si>
  <si>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</si>
  <si>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</si>
  <si>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</si>
  <si>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</si>
  <si>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</si>
  <si>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</si>
  <si>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</si>
  <si>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</si>
  <si>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</si>
  <si>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</si>
  <si>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</si>
  <si>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</si>
  <si>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</si>
  <si>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</si>
  <si>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</si>
  <si>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</si>
  <si>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</si>
  <si>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</si>
  <si>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</si>
  <si>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</si>
  <si>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</si>
  <si>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</si>
  <si>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</si>
  <si>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</si>
  <si>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</si>
  <si>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</si>
  <si>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</si>
  <si>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</si>
  <si>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</si>
  <si>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</si>
  <si>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</si>
  <si>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</si>
  <si>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</si>
  <si>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</si>
  <si>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</si>
  <si>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</si>
  <si>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</si>
  <si>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</si>
  <si>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</si>
  <si>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</si>
  <si>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</si>
  <si>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</si>
  <si>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</si>
  <si>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</si>
  <si>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</si>
  <si>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</si>
  <si>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</si>
  <si>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</si>
  <si>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</si>
  <si>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</si>
  <si>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</si>
  <si>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</si>
  <si>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</si>
  <si>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</si>
  <si>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</si>
  <si>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</si>
  <si>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</si>
  <si>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</si>
  <si>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</si>
  <si>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</si>
  <si>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</si>
  <si>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</si>
  <si>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</si>
  <si>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</si>
  <si>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</si>
  <si>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</si>
  <si>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</si>
  <si>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</si>
  <si>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</si>
  <si>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</si>
  <si>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</si>
  <si>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</si>
  <si>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</si>
  <si>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</si>
  <si>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</si>
  <si>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</si>
  <si>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</si>
  <si>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</si>
  <si>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</si>
  <si>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</si>
  <si>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</si>
  <si>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</si>
  <si>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</si>
  <si>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</si>
  <si>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</si>
  <si>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</si>
  <si>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</si>
  <si>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</si>
  <si>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</si>
  <si>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</si>
  <si>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</si>
  <si>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</si>
  <si>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</si>
  <si>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</si>
  <si>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</si>
  <si>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</si>
  <si>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</si>
  <si>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</si>
  <si>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</si>
  <si>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</si>
  <si>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</si>
  <si>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</si>
  <si>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</si>
  <si>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</si>
  <si>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</si>
  <si>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</si>
  <si>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</si>
  <si>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</si>
  <si>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</si>
  <si>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</si>
  <si>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</si>
  <si>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</si>
  <si>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</si>
  <si>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</si>
  <si>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</si>
  <si>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</si>
  <si>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</si>
  <si>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</si>
  <si>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</si>
  <si>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</si>
  <si>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</si>
  <si>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</si>
  <si>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</si>
  <si>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</si>
  <si>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</si>
  <si>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</si>
  <si>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</si>
  <si>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</si>
  <si>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</si>
  <si>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</si>
  <si>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</si>
  <si>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</si>
  <si>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</si>
  <si>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</si>
  <si>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</si>
  <si>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</si>
  <si>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</si>
  <si>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</si>
  <si>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</si>
  <si>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</si>
  <si>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</si>
  <si>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</si>
  <si>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</si>
  <si>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</si>
  <si>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</si>
  <si>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</si>
  <si>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</si>
  <si>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</si>
  <si>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</si>
  <si>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</si>
  <si>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</si>
  <si>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</si>
  <si>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</si>
  <si>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</si>
  <si>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</si>
  <si>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</si>
  <si>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</si>
  <si>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</si>
  <si>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</si>
  <si>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</si>
  <si>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</si>
  <si>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</si>
  <si>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</si>
  <si>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</si>
  <si>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</si>
  <si>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</si>
  <si>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</si>
  <si>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</si>
  <si>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</si>
  <si>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</si>
  <si>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</si>
  <si>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</si>
  <si>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</si>
  <si>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</si>
  <si>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</si>
  <si>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</si>
  <si>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</si>
  <si>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</si>
  <si>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</si>
  <si>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</si>
  <si>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</si>
  <si>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</si>
  <si>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</si>
  <si>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</si>
  <si>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</si>
  <si>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</si>
  <si>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</si>
  <si>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</si>
  <si>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</si>
  <si>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</si>
  <si>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</si>
  <si>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</si>
  <si>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</si>
  <si>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</si>
  <si>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</si>
  <si>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</si>
  <si>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</si>
  <si>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</si>
  <si>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</si>
  <si>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</si>
  <si>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</si>
  <si>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</si>
  <si>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</si>
  <si>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</si>
  <si>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</si>
  <si>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</si>
  <si>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</si>
  <si>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</si>
  <si>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</si>
  <si>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</si>
  <si>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</si>
  <si>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</si>
  <si>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</si>
  <si>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</si>
  <si>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</si>
  <si>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</si>
  <si>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</si>
  <si>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</si>
  <si>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</si>
  <si>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</si>
  <si>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</si>
  <si>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</si>
  <si>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</si>
  <si>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</si>
  <si>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</si>
  <si>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</si>
  <si>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</si>
  <si>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</si>
  <si>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</si>
  <si>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</si>
  <si>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</si>
  <si>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</si>
  <si>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</si>
  <si>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</si>
  <si>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</si>
  <si>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</si>
  <si>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</si>
  <si>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</si>
  <si>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</si>
  <si>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</si>
  <si>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</si>
  <si>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</si>
  <si>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</si>
  <si>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</si>
  <si>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</si>
  <si>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</si>
  <si>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</si>
  <si>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</si>
  <si>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</si>
  <si>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</si>
  <si>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</si>
  <si>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</si>
  <si>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</si>
  <si>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</si>
  <si>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</si>
  <si>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</si>
  <si>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</si>
  <si>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</si>
  <si>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</si>
  <si>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</si>
  <si>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</si>
  <si>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</si>
  <si>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</si>
  <si>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</si>
  <si>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</si>
  <si>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</si>
  <si>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</si>
  <si>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</si>
  <si>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</si>
  <si>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</si>
  <si>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</si>
  <si>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</si>
  <si>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</si>
  <si>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</si>
  <si>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</si>
  <si>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</si>
  <si>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</si>
  <si>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</si>
  <si>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</si>
  <si>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</si>
  <si>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</si>
  <si>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</si>
  <si>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</si>
  <si>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</si>
  <si>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</si>
  <si>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</si>
  <si>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</si>
  <si>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</si>
  <si>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</si>
  <si>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</si>
  <si>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</si>
  <si>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</si>
  <si>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</si>
  <si>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</si>
  <si>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</si>
  <si>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</si>
  <si>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</si>
  <si>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</si>
  <si>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</si>
  <si>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</si>
  <si>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</si>
  <si>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</si>
  <si>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</si>
  <si>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</si>
  <si>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</si>
  <si>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</si>
  <si>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</si>
  <si>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</si>
  <si>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</si>
  <si>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</si>
  <si>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</si>
  <si>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</si>
  <si>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</si>
  <si>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</si>
  <si>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</si>
  <si>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</si>
  <si>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</si>
  <si>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</si>
  <si>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</si>
  <si>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</si>
  <si>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</si>
  <si>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</si>
  <si>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</si>
  <si>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</si>
  <si>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</si>
  <si>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</si>
  <si>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</si>
  <si>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</si>
  <si>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</si>
  <si>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</si>
  <si>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</si>
  <si>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</si>
  <si>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</si>
  <si>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</si>
  <si>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</si>
  <si>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</si>
  <si>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</si>
  <si>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</si>
  <si>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</si>
  <si>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</si>
  <si>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</si>
  <si>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</si>
  <si>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</si>
  <si>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</si>
  <si>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</si>
  <si>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</si>
  <si>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</si>
  <si>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</si>
  <si>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</si>
  <si>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</si>
  <si>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</si>
  <si>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</si>
  <si>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</si>
  <si>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</si>
  <si>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</si>
  <si>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</si>
  <si>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</si>
  <si>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</si>
  <si>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</si>
  <si>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</si>
  <si>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</si>
  <si>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</si>
  <si>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</si>
  <si>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</si>
  <si>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</si>
  <si>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</si>
  <si>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</si>
  <si>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</si>
  <si>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</si>
  <si>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</si>
  <si>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</si>
  <si>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</si>
  <si>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</si>
  <si>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</si>
  <si>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</si>
  <si>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</si>
  <si>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</si>
  <si>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</si>
  <si>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</si>
  <si>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</si>
  <si>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</si>
  <si>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</si>
  <si>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</si>
  <si>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</si>
  <si>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</si>
  <si>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</si>
  <si>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</si>
  <si>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</si>
  <si>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</si>
  <si>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</si>
  <si>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</si>
  <si>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</si>
  <si>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</si>
  <si>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</si>
  <si>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</si>
  <si>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</si>
  <si>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</si>
  <si>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</si>
  <si>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</si>
  <si>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</si>
  <si>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</si>
  <si>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</si>
  <si>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</si>
  <si>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</si>
  <si>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</si>
  <si>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</si>
  <si>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</si>
  <si>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</si>
  <si>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</si>
  <si>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</si>
  <si>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</si>
  <si>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</si>
  <si>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</si>
  <si>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</si>
  <si>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</si>
  <si>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</si>
  <si>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</si>
  <si>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</si>
  <si>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</si>
  <si>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</si>
  <si>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</si>
  <si>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</si>
  <si>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</si>
  <si>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</si>
  <si>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</si>
  <si>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</si>
  <si>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</si>
  <si>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</si>
  <si>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</si>
  <si>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</si>
  <si>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</si>
  <si>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</si>
  <si>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</si>
  <si>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</si>
  <si>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</si>
  <si>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</si>
  <si>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</si>
  <si>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</si>
  <si>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</si>
  <si>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</si>
  <si>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</si>
  <si>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</si>
  <si>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</si>
  <si>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</si>
  <si>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</si>
  <si>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</si>
  <si>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</si>
  <si>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</si>
  <si>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</si>
  <si>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</si>
  <si>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</si>
  <si>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</si>
  <si>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</si>
  <si>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</si>
  <si>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</si>
  <si>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</si>
  <si>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</si>
  <si>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</si>
  <si>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</si>
  <si>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</si>
  <si>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</si>
  <si>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</si>
  <si>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</si>
  <si>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</si>
  <si>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</si>
  <si>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</si>
  <si>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</si>
  <si>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</si>
  <si>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FXT</t>
  </si>
  <si>
    <t>SCG - FZN</t>
  </si>
  <si>
    <t>SEG - FIU</t>
  </si>
  <si>
    <t>SCF - SXM</t>
  </si>
  <si>
    <t>SCG - FIU</t>
  </si>
  <si>
    <t>SEG - FIC</t>
  </si>
  <si>
    <t>SCG - FIC</t>
  </si>
  <si>
    <t>SCF - FXT</t>
  </si>
  <si>
    <t>SEG - SXM</t>
  </si>
  <si>
    <t>SEG - SXF</t>
  </si>
  <si>
    <t>SCG - SXF</t>
  </si>
  <si>
    <t>SCF - SXF</t>
  </si>
  <si>
    <t>SCF - SEG</t>
  </si>
  <si>
    <t>SEG - FZN</t>
  </si>
  <si>
    <t>SCG - FXT</t>
  </si>
  <si>
    <t>SXA - FBA</t>
  </si>
  <si>
    <t>SXT - FBC</t>
  </si>
  <si>
    <t>SXA - FAE</t>
  </si>
  <si>
    <t>SEG - FXN</t>
  </si>
  <si>
    <t>SXW - FMF</t>
  </si>
  <si>
    <t>SXF - FXN</t>
  </si>
  <si>
    <t>SXF - SXB</t>
  </si>
  <si>
    <t>SCG - SXM</t>
  </si>
  <si>
    <t>SXY - FVE</t>
  </si>
  <si>
    <t>SXM - FXN</t>
  </si>
  <si>
    <t>SXT - FTC</t>
  </si>
  <si>
    <t>SXD - FSU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</si>
  <si>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</si>
  <si>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</si>
  <si>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</si>
  <si>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</si>
  <si>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</si>
  <si>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</si>
  <si>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</si>
  <si>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</si>
  <si>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</si>
  <si>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</si>
  <si>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</si>
  <si>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</si>
  <si>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</si>
  <si>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</si>
  <si>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</si>
  <si>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</si>
  <si>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</si>
  <si>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</si>
  <si>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</si>
  <si>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</si>
  <si>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SXG - FRY</t>
  </si>
  <si>
    <t>SXY - FCQ</t>
  </si>
  <si>
    <t>SXY - FWP</t>
  </si>
  <si>
    <t>SCF - FZB</t>
  </si>
  <si>
    <t>SXM - SXK</t>
  </si>
  <si>
    <t>SXF - SXK</t>
  </si>
  <si>
    <t>SCF - SXK</t>
  </si>
  <si>
    <t>SCG - SXG</t>
  </si>
  <si>
    <t>SXT - FIR</t>
  </si>
  <si>
    <t>SXU - FFS</t>
  </si>
  <si>
    <t>SXA - FFV</t>
  </si>
  <si>
    <t>SXD - FCQ</t>
  </si>
  <si>
    <t>SXB - FCB</t>
  </si>
  <si>
    <t>SCG - FZB</t>
  </si>
  <si>
    <t>SCF - SXG</t>
  </si>
  <si>
    <t>FRJ - FWP</t>
  </si>
  <si>
    <t>SXY - FRJ</t>
  </si>
  <si>
    <t>SEG - FRY</t>
  </si>
  <si>
    <t>SXK - FCB</t>
  </si>
  <si>
    <t>SXD - FWP</t>
  </si>
  <si>
    <t>SXR - FRW</t>
  </si>
  <si>
    <t>SXG - FMF</t>
  </si>
  <si>
    <t>SXU - FMA</t>
  </si>
  <si>
    <t>SXG - FCB</t>
  </si>
  <si>
    <t>SXF - SXD</t>
  </si>
  <si>
    <t>FMO - FSU</t>
  </si>
  <si>
    <t>FCQ - FVE</t>
  </si>
  <si>
    <t>FCB - FRY</t>
  </si>
  <si>
    <t>SXH - FSH</t>
  </si>
  <si>
    <t>SXM - FRY</t>
  </si>
  <si>
    <t>SXK - FNS</t>
  </si>
  <si>
    <t>SXY - FAX</t>
  </si>
  <si>
    <t>SXF - SXW</t>
  </si>
  <si>
    <t>FVE - FWP</t>
  </si>
  <si>
    <t>SXF - FRY</t>
  </si>
  <si>
    <t>SXB - FMF</t>
  </si>
  <si>
    <t>FVE - FSU</t>
  </si>
  <si>
    <t>FCQ - FSU</t>
  </si>
  <si>
    <t>FCQ - FMO</t>
  </si>
  <si>
    <t>SXK - FTD</t>
  </si>
  <si>
    <t>FAX - FWP</t>
  </si>
  <si>
    <t>SXD - FRJ</t>
  </si>
  <si>
    <t>SXY - FVM</t>
  </si>
  <si>
    <t>SXB - FNS</t>
  </si>
  <si>
    <t>SXD - FAX</t>
  </si>
  <si>
    <t>SXM - SXD</t>
  </si>
  <si>
    <t>SCF - SXD</t>
  </si>
  <si>
    <t>FVE - FRJ</t>
  </si>
  <si>
    <t>SXB - FTD</t>
  </si>
  <si>
    <t>SXW - FLF</t>
  </si>
  <si>
    <t>SXK - FBO</t>
  </si>
  <si>
    <t>SXY - FMO</t>
  </si>
  <si>
    <t>SXU - FUE</t>
  </si>
  <si>
    <t>SXG - FNS</t>
  </si>
  <si>
    <t>SXB - FBO</t>
  </si>
  <si>
    <t>SXU - FQN</t>
  </si>
  <si>
    <t>SCF - SXW</t>
  </si>
  <si>
    <t>FVM - FWP</t>
  </si>
  <si>
    <t>FCQ - FWP</t>
  </si>
  <si>
    <t>SXD - FVM</t>
  </si>
  <si>
    <t>SEG - FCB</t>
  </si>
  <si>
    <t>SXG - FBO</t>
  </si>
  <si>
    <t>FAX - FRJ</t>
  </si>
  <si>
    <t>SXG - FTD</t>
  </si>
  <si>
    <t>SXG - FLF</t>
  </si>
  <si>
    <t>SCF - FRY</t>
  </si>
  <si>
    <t>SXW - FPW</t>
  </si>
  <si>
    <t>SXD - FMO</t>
  </si>
  <si>
    <t>SXU - FHO</t>
  </si>
  <si>
    <t>SXF - FCB</t>
  </si>
  <si>
    <t>SXG - FBN</t>
  </si>
  <si>
    <t>SXU - FTL</t>
  </si>
  <si>
    <t>SEG - SXW</t>
  </si>
  <si>
    <t>SXF - SXR</t>
  </si>
  <si>
    <t>FSU - FWP</t>
  </si>
  <si>
    <t>SEG - FLF</t>
  </si>
  <si>
    <t>SXG - FPW</t>
  </si>
  <si>
    <t>SXM - FCB</t>
  </si>
  <si>
    <t>SXM - SXW</t>
  </si>
  <si>
    <t>FSU - FRJ</t>
  </si>
  <si>
    <t>FVE - FVM</t>
  </si>
  <si>
    <t>SXF - FLF</t>
  </si>
  <si>
    <t>SXB - FLF</t>
  </si>
  <si>
    <t>SXB - FPW</t>
  </si>
  <si>
    <t>SXF - FMF</t>
  </si>
  <si>
    <t>SXM - FCN</t>
  </si>
  <si>
    <t>SCF - FCB</t>
  </si>
  <si>
    <t>SEG - FNS</t>
  </si>
  <si>
    <t>SEG - FBO</t>
  </si>
  <si>
    <t>SXU - FRQ</t>
  </si>
  <si>
    <t>SCG - SXD</t>
  </si>
  <si>
    <t>SXM - FLF</t>
  </si>
  <si>
    <t>SCF - FMF</t>
  </si>
  <si>
    <t>SXM - FMF</t>
  </si>
  <si>
    <t>SXF - FNS</t>
  </si>
  <si>
    <t>SCF - SXR</t>
  </si>
  <si>
    <t>FOU - FWP</t>
  </si>
  <si>
    <t>FMO - FWP</t>
  </si>
  <si>
    <t>FEB - FPP</t>
  </si>
  <si>
    <t>SCG - FTD</t>
  </si>
  <si>
    <t>SCG - FLF</t>
  </si>
  <si>
    <t>SXB - FGN</t>
  </si>
  <si>
    <t>SCG - FCB</t>
  </si>
  <si>
    <t>SCF - FNS</t>
  </si>
  <si>
    <t>SCG - FNS</t>
  </si>
  <si>
    <t>SXM - FBO</t>
  </si>
  <si>
    <t>SXF - FBO</t>
  </si>
  <si>
    <t>SCG - SXW</t>
  </si>
  <si>
    <t>SXM - SXR</t>
  </si>
  <si>
    <t>FCQ - FRJ</t>
  </si>
  <si>
    <t>FCQ - FVM</t>
  </si>
  <si>
    <t>FCQ - FOU</t>
  </si>
  <si>
    <t>FAX - FVE</t>
  </si>
  <si>
    <t>SEG - FTD</t>
  </si>
  <si>
    <t>SCF - FLF</t>
  </si>
  <si>
    <t>SXD - FPP</t>
  </si>
  <si>
    <t>SEG - FMF</t>
  </si>
  <si>
    <t>SCF - FGN</t>
  </si>
  <si>
    <t>SXG - FGN</t>
  </si>
  <si>
    <t>SXF - FBN</t>
  </si>
  <si>
    <t>SCG - FBO</t>
  </si>
  <si>
    <t>SXM - SXY</t>
  </si>
  <si>
    <t>FKY - FPP</t>
  </si>
  <si>
    <t>FMO - FRJ</t>
  </si>
  <si>
    <t>FMO - FOU</t>
  </si>
  <si>
    <t>FEB - FRP</t>
  </si>
  <si>
    <t>FAX - FVM</t>
  </si>
  <si>
    <t>FAX - FSU</t>
  </si>
  <si>
    <t>SXD - FOU</t>
  </si>
  <si>
    <t>SXF - FTD</t>
  </si>
  <si>
    <t>SCG - FMF</t>
  </si>
  <si>
    <t>SXH - FGI</t>
  </si>
  <si>
    <t>SXM - FNS</t>
  </si>
  <si>
    <t>SCF - FBN</t>
  </si>
  <si>
    <t>SXM - FBN</t>
  </si>
  <si>
    <t>SCF - FBO</t>
  </si>
  <si>
    <t>SXM - FXE</t>
  </si>
  <si>
    <t>SEG - FXE</t>
  </si>
  <si>
    <t>SCF - FXE</t>
  </si>
  <si>
    <t>SXM - FEG</t>
  </si>
  <si>
    <t>SXF - FEG</t>
  </si>
  <si>
    <t>SEG - SXR</t>
  </si>
  <si>
    <t>FOU - FRJ</t>
  </si>
  <si>
    <t>FSU - FVM</t>
  </si>
  <si>
    <t>FVE - FMO</t>
  </si>
  <si>
    <t>FNS - FRY</t>
  </si>
  <si>
    <t>FBO - FRY</t>
  </si>
  <si>
    <t>SXY - FOU</t>
  </si>
  <si>
    <t>SCF - FTD</t>
  </si>
  <si>
    <t>SXM - FTD</t>
  </si>
  <si>
    <t>SCF - FRW</t>
  </si>
  <si>
    <t>SCG - FGN</t>
  </si>
  <si>
    <t>SXG - FIA</t>
  </si>
  <si>
    <t>SXF - FCN</t>
  </si>
  <si>
    <t>SXF - FXE</t>
  </si>
  <si>
    <t>SCG - FXE</t>
  </si>
  <si>
    <t>SCF - SXY</t>
  </si>
  <si>
    <t>SCG - SXU</t>
  </si>
  <si>
    <t>SCF - SXU</t>
  </si>
  <si>
    <t>FVM - FRJ</t>
  </si>
  <si>
    <t>FAX - FOU</t>
  </si>
  <si>
    <t>SXB - FIA</t>
  </si>
  <si>
    <t>SXB - FBN</t>
  </si>
  <si>
    <t>FMO - FVM</t>
  </si>
  <si>
    <t>SCG - FRW</t>
  </si>
  <si>
    <t>SXW - FIA</t>
  </si>
  <si>
    <t>SEG - SXU</t>
  </si>
  <si>
    <t>FNS - FCB</t>
  </si>
  <si>
    <t>SXM - FPP</t>
  </si>
  <si>
    <t>SXF - FPP</t>
  </si>
  <si>
    <t>SXU - FAL</t>
  </si>
  <si>
    <t>SXM - SXU</t>
  </si>
  <si>
    <t>SXF - SXU</t>
  </si>
  <si>
    <t>SCG - SXR</t>
  </si>
  <si>
    <t>FAX - FCQ</t>
  </si>
  <si>
    <t>SCF - FPP</t>
  </si>
  <si>
    <t>SXM - FNU</t>
  </si>
  <si>
    <t>SEG - FIR</t>
  </si>
  <si>
    <t>SCF - FNU</t>
  </si>
  <si>
    <t>SCG - FCN</t>
  </si>
  <si>
    <t>SEG - FQN</t>
  </si>
  <si>
    <t>SXF - SXY</t>
  </si>
  <si>
    <t>SCG - FPP</t>
  </si>
  <si>
    <t>SXH - FOP</t>
  </si>
  <si>
    <t>SXF - FNU</t>
  </si>
  <si>
    <t>SXW - FIF</t>
  </si>
  <si>
    <t>SCF - FCN</t>
  </si>
  <si>
    <t>SCG - FQN</t>
  </si>
  <si>
    <t>FOU - FVM</t>
  </si>
  <si>
    <t>FSU - FOU</t>
  </si>
  <si>
    <t>SXM - FMA</t>
  </si>
  <si>
    <t>SXF - FMA</t>
  </si>
  <si>
    <t>SEG - FCN</t>
  </si>
  <si>
    <t>SXG - FCX</t>
  </si>
  <si>
    <t>SXB - FCX</t>
  </si>
  <si>
    <t>SCF - FQN</t>
  </si>
  <si>
    <t>SXM - FQN</t>
  </si>
  <si>
    <t>SXF - FQN</t>
  </si>
  <si>
    <t>SXF - SXH</t>
  </si>
  <si>
    <t>SXF - FIR</t>
  </si>
  <si>
    <t>SEG - FRQ</t>
  </si>
  <si>
    <t>SCF - FIR</t>
  </si>
  <si>
    <t>SXM - FIR</t>
  </si>
  <si>
    <t>SCF - FMA</t>
  </si>
  <si>
    <t>SXM - FRQ</t>
  </si>
  <si>
    <t>FVE - FOU</t>
  </si>
  <si>
    <t>FBO - FCB</t>
  </si>
  <si>
    <t>FBO - FNS</t>
  </si>
  <si>
    <t>SXM - FTK</t>
  </si>
  <si>
    <t>SEG - FEB</t>
  </si>
  <si>
    <t>SXF - FRQ</t>
  </si>
  <si>
    <t>SEG - SXH</t>
  </si>
  <si>
    <t>SCF - SXA</t>
  </si>
  <si>
    <t>FAX - FMO</t>
  </si>
  <si>
    <t>SCF - FTK</t>
  </si>
  <si>
    <t>SCF - FRQ</t>
  </si>
  <si>
    <t>SCG - FTL</t>
  </si>
  <si>
    <t>SCF - FXG</t>
  </si>
  <si>
    <t>SEG - SXT</t>
  </si>
  <si>
    <t>SCG - SXT</t>
  </si>
  <si>
    <t>SXM - SXH</t>
  </si>
  <si>
    <t>SCF - SXH</t>
  </si>
  <si>
    <t>SXF - FTK</t>
  </si>
  <si>
    <t>SEG - FTC</t>
  </si>
  <si>
    <t>SCG - FFS</t>
  </si>
  <si>
    <t>SXM - FFS</t>
  </si>
  <si>
    <t>SEG - FFS</t>
  </si>
  <si>
    <t>SXD - FEB</t>
  </si>
  <si>
    <t>SCG - FUE</t>
  </si>
  <si>
    <t>SCF - FTL</t>
  </si>
  <si>
    <t>SCF - FBA</t>
  </si>
  <si>
    <t>SCG - FBA</t>
  </si>
  <si>
    <t>SCG - FXG</t>
  </si>
  <si>
    <t>SXG - FIF</t>
  </si>
  <si>
    <t>SXF - FFS</t>
  </si>
  <si>
    <t>SCG - FEB</t>
  </si>
  <si>
    <t>SXM - FEB</t>
  </si>
  <si>
    <t>SXF - FEB</t>
  </si>
  <si>
    <t>SCF - FUE</t>
  </si>
  <si>
    <t>SCF - FAE</t>
  </si>
  <si>
    <t>SCG - FAE</t>
  </si>
  <si>
    <t>SXM - FXG</t>
  </si>
  <si>
    <t>SXM - SXA</t>
  </si>
  <si>
    <t>SXF - SXA</t>
  </si>
  <si>
    <t>SCG - FTC</t>
  </si>
  <si>
    <t>SEG - FHO</t>
  </si>
  <si>
    <t>SXM - FAE</t>
  </si>
  <si>
    <t>SXF - FXG</t>
  </si>
  <si>
    <t>SXM - SXT</t>
  </si>
  <si>
    <t>SXM - FTC</t>
  </si>
  <si>
    <t>SXM - FHO</t>
  </si>
  <si>
    <t>SXF - FHO</t>
  </si>
  <si>
    <t>SXF - FAE</t>
  </si>
  <si>
    <t>SCF - SXT</t>
  </si>
  <si>
    <t>SCG - SXA</t>
  </si>
  <si>
    <t>SCF - FTC</t>
  </si>
  <si>
    <t>SXF - FTC</t>
  </si>
  <si>
    <t>SCF - FHO</t>
  </si>
  <si>
    <t>SCF - FFS</t>
  </si>
  <si>
    <t>SCG - SXH</t>
  </si>
  <si>
    <t>SCG - FHO</t>
  </si>
  <si>
    <t>SCF - FPM</t>
  </si>
  <si>
    <t>SCG - FPM</t>
  </si>
  <si>
    <t>SXF - SXT</t>
  </si>
  <si>
    <t>SCG - FFV</t>
  </si>
  <si>
    <t>SXB - FIF</t>
  </si>
  <si>
    <t>14 AOUT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</si>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</sst>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14,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0.12228398519505697</v>
      </c>
      <c r="D5" s="40">
        <v>0.1292497674800436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0.13806146250520362</v>
      </c>
      <c r="D6" s="45">
        <v>0.13915669583897411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0.27990940923942215</v>
      </c>
      <c r="D7" s="50">
        <v>0.27866645382336935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5.6593389248438625E-2</v>
      </c>
      <c r="D8" s="50">
        <v>5.6579190759210876E-2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0.1428293971111381</v>
      </c>
      <c r="D9" s="50">
        <v>0.14249407045003901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9.7521467124769737E-2</v>
      </c>
      <c r="D10" s="50">
        <v>9.749919942361171E-2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0.12124500337057949</v>
      </c>
      <c r="D11" s="50">
        <v>0.12214040092020852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0.19407637799272651</v>
      </c>
      <c r="D12" s="50">
        <v>0.19408104856033703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0.13306277232057898</v>
      </c>
      <c r="D13" s="50">
        <v>0.13422561291587332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0.11324295895718239</v>
      </c>
      <c r="D14" s="50">
        <v>0.11298241777147267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0.11711046352783104</v>
      </c>
      <c r="D15" s="50">
        <v>0.11712771188943995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7.0307314981704713E-2</v>
      </c>
      <c r="D16" s="50">
        <v>7.0307889605702889E-2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0.10325418807171209</v>
      </c>
      <c r="D17" s="50">
        <v>0.10315934043256331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0.12467978410139241</v>
      </c>
      <c r="D18" s="50">
        <v>0.12615783008226172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0.13336473983831171</v>
      </c>
      <c r="D19" s="50">
        <v>0.1329932721367974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0.10411570802702991</v>
      </c>
      <c r="D20" s="50">
        <v>0.10412542877816482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0.15839125186721675</v>
      </c>
      <c r="D21" s="50">
        <v>0.15826122867975312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6.7057336776657497E-2</v>
      </c>
      <c r="D22" s="50">
        <v>6.7052000879620377E-2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0.10052284780408217</v>
      </c>
      <c r="D23" s="50">
        <v>0.10092832273861134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0.13440188767828565</v>
      </c>
      <c r="D24" s="50">
        <v>0.13433762008631339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0.12743545675787821</v>
      </c>
      <c r="D25" s="50">
        <v>0.12709367987551401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9.6369894711401352E-2</v>
      </c>
      <c r="D26" s="50">
        <v>9.6175198968578152E-2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0.10350216462327273</v>
      </c>
      <c r="D27" s="50">
        <v>0.10337281513407331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0.15429805911642369</v>
      </c>
      <c r="D28" s="50">
        <v>0.15372633555747711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0.15868671148304353</v>
      </c>
      <c r="D29" s="50">
        <v>0.15870464114782801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6.3665593165076972E-2</v>
      </c>
      <c r="D30" s="50">
        <v>6.3531646888993723E-2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9.8117301788890054E-2</v>
      </c>
      <c r="D31" s="50">
        <v>9.8114015560093248E-2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7.0209252437307537E-2</v>
      </c>
      <c r="D32" s="50">
        <v>7.0088547444609559E-2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9.7023672921719137E-2</v>
      </c>
      <c r="D33" s="50">
        <v>9.6650157561796832E-2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0.10833785112455356</v>
      </c>
      <c r="D34" s="50">
        <v>0.10801168262239898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0.15706932240950902</v>
      </c>
      <c r="D35" s="50">
        <v>0.15708851323487313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9.8528905644747741E-2</v>
      </c>
      <c r="D36" s="50">
        <v>9.8205307274235362E-2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0.13788139898750731</v>
      </c>
      <c r="D37" s="50">
        <v>0.1378895288101146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0.31837731089746202</v>
      </c>
      <c r="D38" s="50">
        <v>0.31741904082871525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0.18937172907220454</v>
      </c>
      <c r="D39" s="50">
        <v>0.18928621109569835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0.10577028324022961</v>
      </c>
      <c r="D40" s="50">
        <v>0.10546640862658174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7.7560395633544527E-2</v>
      </c>
      <c r="D41" s="50">
        <v>7.7353183128098524E-2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0.12263375321288948</v>
      </c>
      <c r="D42" s="50">
        <v>0.12230612147444977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8.8204691248351869E-2</v>
      </c>
      <c r="D43" s="50">
        <v>8.8227480153301091E-2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6.2714795591441885E-2</v>
      </c>
      <c r="D44" s="50">
        <v>6.4609633113167808E-2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9.9160798530421521E-2</v>
      </c>
      <c r="D45" s="50">
        <v>0.10215679971272287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0.22958234725124754</v>
      </c>
      <c r="D46" s="50">
        <v>0.22941850968335586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0.22974256822265185</v>
      </c>
      <c r="D47" s="50">
        <v>0.22948175552869535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0.2295264511584153</v>
      </c>
      <c r="D48" s="50">
        <v>0.2293370654041911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0.17037711928341934</v>
      </c>
      <c r="D49" s="50">
        <v>0.17040028127169124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0.16381976278308699</v>
      </c>
      <c r="D50" s="50">
        <v>0.16536040903525109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8.7902262935143249E-2</v>
      </c>
      <c r="D51" s="50">
        <v>8.7695362862383136E-2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6.846184430017227E-2</v>
      </c>
      <c r="D52" s="50">
        <v>6.8263631474727221E-2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0.11646533858391313</v>
      </c>
      <c r="D53" s="50">
        <v>0.11658092297227854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7.4926441451462933E-2</v>
      </c>
      <c r="D54" s="50">
        <v>7.4658060921367009E-2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7.8637882355742789E-2</v>
      </c>
      <c r="D55" s="50">
        <v>7.8446627070610508E-2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0.13257139660551948</v>
      </c>
      <c r="D56" s="50">
        <v>0.13215430587592114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0.12093364261600834</v>
      </c>
      <c r="D57" s="50">
        <v>0.12199115270887868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0.1143652413587488</v>
      </c>
      <c r="D58" s="50">
        <v>0.11437377970771534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0.19481081315325616</v>
      </c>
      <c r="D59" s="50">
        <v>0.19526083984601017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9.8355832539019125E-2</v>
      </c>
      <c r="D60" s="50">
        <v>9.8373461277184715E-2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8.3206332789655724E-2</v>
      </c>
      <c r="D61" s="58">
        <v>8.3085970570507039E-2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6.521412768199189E-2</v>
      </c>
      <c r="D62" s="58">
        <v>6.5059249842874256E-2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0.19831998226307726</v>
      </c>
      <c r="D63" s="58">
        <v>0.19794461155298254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8.4853996603796861E-2</v>
      </c>
      <c r="D64" s="58">
        <v>8.4698651535179303E-2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0.14604473944757093</v>
      </c>
      <c r="D65" s="58">
        <v>0.14600893821815042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0.27919269716880113</v>
      </c>
      <c r="D66" s="58">
        <v>0.27961569793246133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0.16672759235969636</v>
      </c>
      <c r="D67" s="50">
        <v>0.16585948442010801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7.3712996178729534E-2</v>
      </c>
      <c r="D68" s="50">
        <v>7.3547608105459267E-2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0.11655048054003675</v>
      </c>
      <c r="D69" s="50">
        <v>0.11628897903535633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4.2088363435914725E-2</v>
      </c>
      <c r="D70" s="50">
        <v>4.1835396192321531E-2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0.10908317139651362</v>
      </c>
      <c r="D71" s="50">
        <v>0.10958648568606252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5.6480267791782682E-2</v>
      </c>
      <c r="D72" s="50">
        <v>5.6254366421874834E-2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7.2447541401231275E-2</v>
      </c>
      <c r="D73" s="50">
        <v>7.2298076421087432E-2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0.11454962085361871</v>
      </c>
      <c r="D74" s="50">
        <v>0.11431329596977552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7.3185460187025361E-2</v>
      </c>
      <c r="D75" s="50">
        <v>7.3238724160537477E-2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0.17824364414491647</v>
      </c>
      <c r="D76" s="50">
        <v>0.17820949221315074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6.6366427311829373E-2</v>
      </c>
      <c r="D77" s="50">
        <v>6.6220164655364233E-2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0.20021270994883425</v>
      </c>
      <c r="D78" s="50">
        <v>0.19991194274116686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8.7984396195366216E-2</v>
      </c>
      <c r="D79" s="50">
        <v>8.7797987911205161E-2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7.5800932964270956E-2</v>
      </c>
      <c r="D80" s="50">
        <v>7.5542986347441818E-2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0.16694151745136371</v>
      </c>
      <c r="D81" s="50">
        <v>0.16708115118243691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5.9502296884757305E-2</v>
      </c>
      <c r="D82" s="50">
        <v>5.9419848543202487E-2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0.12842657485630105</v>
      </c>
      <c r="D83" s="50">
        <v>0.12915568274082945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0.22830106712617892</v>
      </c>
      <c r="D84" s="50">
        <v>0.22735845751202705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0.14569211863597176</v>
      </c>
      <c r="D85" s="50">
        <v>0.14529588063021159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8.5559572611381987E-2</v>
      </c>
      <c r="D86" s="50">
        <v>8.5777983239708616E-2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0.13814544431775849</v>
      </c>
      <c r="D87" s="50">
        <v>0.13816067594674686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7.800796979068958E-2</v>
      </c>
      <c r="D88" s="50">
        <v>7.8239259944672013E-2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0.16917673678312137</v>
      </c>
      <c r="D89" s="50">
        <v>0.1691077308197162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6.3903405450376288E-2</v>
      </c>
      <c r="D90" s="50">
        <v>6.3952780755835686E-2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0.10630416077377801</v>
      </c>
      <c r="D91" s="50">
        <v>0.10608138724564145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0.14220159430908713</v>
      </c>
      <c r="D92" s="50">
        <v>0.14215969536923181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7.7288182848383707E-2</v>
      </c>
      <c r="D93" s="50">
        <v>7.7078480000682306E-2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0.2296437955166972</v>
      </c>
      <c r="D94" s="50">
        <v>0.22942158824134451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0.19230420810596491</v>
      </c>
      <c r="D95" s="50">
        <v>0.19174579884034695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0.21089147208365944</v>
      </c>
      <c r="D96" s="50">
        <v>0.21712931774752428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0.13146758060164848</v>
      </c>
      <c r="D97" s="50">
        <v>0.13171349986603847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0.10271327221480384</v>
      </c>
      <c r="D98" s="50">
        <v>0.10251553181560261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0.22983262544472993</v>
      </c>
      <c r="D99" s="50">
        <v>0.22994462150937101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0.14724318522329569</v>
      </c>
      <c r="D100" s="50">
        <v>0.14723028532082913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5.6444380803469432E-2</v>
      </c>
      <c r="D101" s="50">
        <v>5.6348475608426075E-2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6.593222372202151E-2</v>
      </c>
      <c r="D102" s="50">
        <v>6.5933626064608536E-2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6.101352760106335E-2</v>
      </c>
      <c r="D103" s="50">
        <v>6.1012664326761494E-2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9.6470857650454711E-2</v>
      </c>
      <c r="D104" s="50">
        <v>9.6469492693935038E-2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0.18858375747868045</v>
      </c>
      <c r="D105" s="50">
        <v>0.18870859441327364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0.16801062410243731</v>
      </c>
      <c r="D106" s="50">
        <v>0.16801225880338364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0.18459398867775212</v>
      </c>
      <c r="D107" s="50">
        <v>0.18431059192579111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0.25418923857131748</v>
      </c>
      <c r="D108" s="50">
        <v>0.25376061534495675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0.25482430132115186</v>
      </c>
      <c r="D109" s="50">
        <v>0.2543578651847056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0.2538941123191305</v>
      </c>
      <c r="D110" s="50">
        <v>0.25348855044053309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0.25533495243453208</v>
      </c>
      <c r="D111" s="50">
        <v>0.2549601203524004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0.10253894157339918</v>
      </c>
      <c r="D112" s="50">
        <v>0.10254963464551931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6.378384836502439E-2</v>
      </c>
      <c r="D113" s="50">
        <v>6.356489982833291E-2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0.17088479578522514</v>
      </c>
      <c r="D114" s="50">
        <v>0.17088092955533624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0.18678426975289644</v>
      </c>
      <c r="D115" s="50">
        <v>0.18633085736888111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0.19918641623654124</v>
      </c>
      <c r="D116" s="50">
        <v>0.19888115053224917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9.8297430250305989E-2</v>
      </c>
      <c r="D117" s="50">
        <v>9.8681289322731611E-2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0.31701831830757893</v>
      </c>
      <c r="D118" s="50">
        <v>0.31689949406934692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9.5458810523617516E-2</v>
      </c>
      <c r="D119" s="50">
        <v>9.5462595526250735E-2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5.3490979174837527E-2</v>
      </c>
      <c r="D120" s="50">
        <v>5.3363412313849806E-2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8.9748067588721364E-2</v>
      </c>
      <c r="D121" s="50">
        <v>8.9376880151893948E-2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0.20350270313980864</v>
      </c>
      <c r="D122" s="50">
        <v>0.20309626922277887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8.2297082123524323E-2</v>
      </c>
      <c r="D123" s="50">
        <v>8.2121400469186409E-2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0.10549795250667876</v>
      </c>
      <c r="D124" s="50">
        <v>0.10548440782944614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6.4187124221561503E-2</v>
      </c>
      <c r="D125" s="50">
        <v>6.4051249824387618E-2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0.12924077949320609</v>
      </c>
      <c r="D126" s="50">
        <v>0.12897672136323829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0.29666435313324302</v>
      </c>
      <c r="D127" s="50">
        <v>0.29662985909579026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0.28004083810794517</v>
      </c>
      <c r="D128" s="50">
        <v>0.27920223041917741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0.14653455807640503</v>
      </c>
      <c r="D129" s="50">
        <v>0.14651716376167515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0.34621506028199656</v>
      </c>
      <c r="D130" s="50">
        <v>0.34605008320900649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9.2091462365142499E-2</v>
      </c>
      <c r="D131" s="50">
        <v>9.1976434632362519E-2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7.2580412863144789E-2</v>
      </c>
      <c r="D132" s="50">
        <v>7.2852079766558886E-2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4.9737247496913148E-2</v>
      </c>
      <c r="D133" s="50">
        <v>4.959277575421113E-2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0.16764698498836239</v>
      </c>
      <c r="D134" s="50">
        <v>0.16732175881329928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4.0051580283382252E-2</v>
      </c>
      <c r="D135" s="50">
        <v>3.991136138701102E-2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0.32957660866745847</v>
      </c>
      <c r="D136" s="50">
        <v>0.32952877365318373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0.22258647699068268</v>
      </c>
      <c r="D137" s="50">
        <v>0.22256557573390592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0.22355473703066797</v>
      </c>
      <c r="D138" s="50">
        <v>0.2235359151373178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0.12635491107849076</v>
      </c>
      <c r="D139" s="50">
        <v>0.12633963379192784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0.31284687323794025</v>
      </c>
      <c r="D140" s="50">
        <v>0.31287708199854547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0.31242435725199236</v>
      </c>
      <c r="D141" s="50">
        <v>0.31245327662756384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0.25053726386839759</v>
      </c>
      <c r="D142" s="50">
        <v>0.25055686884958522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3.4446512801275551E-2</v>
      </c>
      <c r="D143" s="50">
        <v>3.4451537771660282E-2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0.2641113393521044</v>
      </c>
      <c r="D144" s="50">
        <v>0.26404492019388587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0.16794817016986235</v>
      </c>
      <c r="D145" s="50">
        <v>0.16773240797892786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0.36527554992950534</v>
      </c>
      <c r="D146" s="50">
        <v>0.36454072104983493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0.15446389442771488</v>
      </c>
      <c r="D147" s="50">
        <v>0.15441979248495871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7.5813323568548724E-2</v>
      </c>
      <c r="D148" s="50">
        <v>7.5597952848194039E-2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5.0488015083178288E-2</v>
      </c>
      <c r="D149" s="50">
        <v>5.0377937322055602E-2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7.3089506729886219E-2</v>
      </c>
      <c r="D150" s="50">
        <v>7.2877781210700376E-2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6.3413223878323266E-2</v>
      </c>
      <c r="D151" s="50">
        <v>6.3380837421060432E-2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0.13127104215673563</v>
      </c>
      <c r="D152" s="50">
        <v>0.13089908324570076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6.968249709708671E-2</v>
      </c>
      <c r="D153" s="50">
        <v>6.9510347723812121E-2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0.18596982479376975</v>
      </c>
      <c r="D154" s="50">
        <v>0.18593675313143349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0.17242124265735762</v>
      </c>
      <c r="D155" s="50">
        <v>0.17735874018208794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8.5543392371805665E-2</v>
      </c>
      <c r="D156" s="50">
        <v>8.6834835732746724E-2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0.13289907000745546</v>
      </c>
      <c r="D157" s="50">
        <v>0.13277064021794011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0.18400370038303593</v>
      </c>
      <c r="D158" s="50">
        <v>0.18361382079541322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0.14281675123933102</v>
      </c>
      <c r="D159" s="50">
        <v>0.14435626331740395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7.4812680420772409E-2</v>
      </c>
      <c r="D160" s="50">
        <v>7.4811077899761463E-2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0.17321715446433461</v>
      </c>
      <c r="D161" s="50">
        <v>0.1732040314486514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0.23348211049058468</v>
      </c>
      <c r="D162" s="50">
        <v>0.23596991444517035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0.11584994979781324</v>
      </c>
      <c r="D163" s="50">
        <v>0.11652349320889063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5.403938174616673E-2</v>
      </c>
      <c r="D164" s="50">
        <v>5.3933184968612213E-2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0.24944893556040934</v>
      </c>
      <c r="D165" s="50">
        <v>0.2490042242364105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0.25914521520430367</v>
      </c>
      <c r="D166" s="50">
        <v>0.25895970493907494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8.3787898171622424E-2</v>
      </c>
      <c r="D167" s="50">
        <v>8.3313113574020103E-2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0.20032608776208033</v>
      </c>
      <c r="D168" s="50">
        <v>0.20035276026942625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0.10230324346742473</v>
      </c>
      <c r="D169" s="50">
        <v>0.10230356073836112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9.9319962757788899E-2</v>
      </c>
      <c r="D170" s="50">
        <v>0.1006306886135945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0.19849256394843884</v>
      </c>
      <c r="D171" s="50">
        <v>0.19843406981149067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0.14494851337113396</v>
      </c>
      <c r="D172" s="50">
        <v>0.14660784223279305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0.16013037813136929</v>
      </c>
      <c r="D173" s="50">
        <v>0.15977115103630957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0.13814328439858981</v>
      </c>
      <c r="D174" s="50">
        <v>0.13810603279986317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0.13424381171222541</v>
      </c>
      <c r="D175" s="50">
        <v>0.13425964784231972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0.14168303000805055</v>
      </c>
      <c r="D176" s="50">
        <v>0.14168817872412293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0.12890984491019339</v>
      </c>
      <c r="D177" s="58">
        <v>0.12853190930050051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0.16733528309173823</v>
      </c>
      <c r="D178" s="50">
        <v>0.16734054501153389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9.1475693029173119E-2</v>
      </c>
      <c r="D179" s="50">
        <v>9.1284161096048963E-2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9.3585836382147833E-2</v>
      </c>
      <c r="D180" s="50">
        <v>9.3287500134757256E-2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8.6220341650260018E-2</v>
      </c>
      <c r="D181" s="50">
        <v>8.6296689698769427E-2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0.10473509384725026</v>
      </c>
      <c r="D182" s="50">
        <v>0.10497122817160598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5.6143775606117115E-2</v>
      </c>
      <c r="D183" s="50">
        <v>5.6019798078843726E-2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8.7821850560100334E-2</v>
      </c>
      <c r="D184" s="50">
        <v>8.7626566311190812E-2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0.11187895407132824</v>
      </c>
      <c r="D185" s="50">
        <v>0.11169459425861898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7.4111284703598568E-2</v>
      </c>
      <c r="D186" s="50">
        <v>7.3972844094940177E-2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0.11718022999228414</v>
      </c>
      <c r="D187" s="50">
        <v>0.11696133617027388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0.13617540605345554</v>
      </c>
      <c r="D188" s="50">
        <v>0.13623115328954738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0.28804294238754341</v>
      </c>
      <c r="D189" s="50">
        <v>0.2892755362155961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0.22089724587456797</v>
      </c>
      <c r="D190" s="50">
        <v>0.22347149729091162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0.12614756847484848</v>
      </c>
      <c r="D191" s="50">
        <v>0.12632662656739208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7.8805069603591335E-2</v>
      </c>
      <c r="D192" s="50">
        <v>7.8538039338184193E-2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0.35885105370921466</v>
      </c>
      <c r="D193" s="50">
        <v>0.35798730030034487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0.11215072893103295</v>
      </c>
      <c r="D194" s="50">
        <v>0.11189963081935801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0.18745424761477775</v>
      </c>
      <c r="D195" s="50">
        <v>0.18737090610705676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6.5976633059910153E-2</v>
      </c>
      <c r="D196" s="50">
        <v>6.5936438049690488E-2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0.10501869228597727</v>
      </c>
      <c r="D197" s="50">
        <v>0.10481173911916138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0.19976464537896571</v>
      </c>
      <c r="D198" s="50">
        <v>0.19947077275633521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0.19038931009367538</v>
      </c>
      <c r="D199" s="50">
        <v>0.19038956589057784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0.19538524083045755</v>
      </c>
      <c r="D200" s="50">
        <v>0.19605410657139569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0.17661044800584424</v>
      </c>
      <c r="D201" s="50">
        <v>0.17712128782285239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8.8192300116225128E-2</v>
      </c>
      <c r="D202" s="50">
        <v>8.7948342211942532E-2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0.12064034876282517</v>
      </c>
      <c r="D203" s="50">
        <v>0.12184961342009583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0.21279948977513599</v>
      </c>
      <c r="D204" s="50">
        <v>0.35120171818878643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8.9121232846533699E-2</v>
      </c>
      <c r="D205" s="50">
        <v>8.9005724729448191E-2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0.14407488704422863</v>
      </c>
      <c r="D206" s="50">
        <v>0.14408085194742262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0.14852154545551838</v>
      </c>
      <c r="D207" s="50">
        <v>0.14894465110355368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7.1126880190047731E-2</v>
      </c>
      <c r="D208" s="50">
        <v>7.0949624257813898E-2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0.15316298375343218</v>
      </c>
      <c r="D209" s="50">
        <v>0.15317017303405281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7.8463452216601642E-2</v>
      </c>
      <c r="D210" s="50">
        <v>7.8288429207091392E-2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0.11128459549891112</v>
      </c>
      <c r="D211" s="50">
        <v>0.11128725706622113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8.5310319941566959E-2</v>
      </c>
      <c r="D212" s="58">
        <v>8.523422219418221E-2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8.6445184949739073E-2</v>
      </c>
      <c r="D213" s="58">
        <v>8.6236621208774678E-2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0.15684098389756826</v>
      </c>
      <c r="D214" s="50">
        <v>0.15684481590456692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7.6771551147152256E-2</v>
      </c>
      <c r="D215" s="50">
        <v>7.717335410379067E-2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6.9480452600341247E-2</v>
      </c>
      <c r="D216" s="50">
        <v>6.947725453141107E-2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0.15153124214842895</v>
      </c>
      <c r="D217" s="50">
        <v>0.15130341048157284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9.8103438980686464E-2</v>
      </c>
      <c r="D218" s="50">
        <v>9.8049944733563307E-2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0.13589584083781414</v>
      </c>
      <c r="D219" s="50">
        <v>0.13723830280990185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7.2368424610775722E-2</v>
      </c>
      <c r="D220" s="50">
        <v>7.2155571802806837E-2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6.8616637166184116E-2</v>
      </c>
      <c r="D221" s="50">
        <v>6.8476942713649902E-2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9.9751522520147004E-2</v>
      </c>
      <c r="D222" s="50">
        <v>9.9569316134817704E-2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5.9673032291513675E-2</v>
      </c>
      <c r="D223" s="50">
        <v>5.9583912152904449E-2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0.14313586563567338</v>
      </c>
      <c r="D224" s="50">
        <v>0.14273205766580155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6.4613275354058489E-2</v>
      </c>
      <c r="D225" s="50">
        <v>6.4420033636152965E-2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9.2046104671317561E-2</v>
      </c>
      <c r="D226" s="62">
        <v>9.1845103759599395E-2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6.6565202761488251E-2</v>
      </c>
      <c r="D227" s="50">
        <v>6.651317112937942E-2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0.1052488268186164</v>
      </c>
      <c r="D228" s="50">
        <v>0.10516655758469647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6.4914049032869486E-2</v>
      </c>
      <c r="D229" s="50">
        <v>6.6745055073813869E-2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0.17066273406533891</v>
      </c>
      <c r="D230" s="50">
        <v>0.171661943722348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0.13287213816788124</v>
      </c>
      <c r="D231" s="50">
        <v>0.13287190773643226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0.18567910364305421</v>
      </c>
      <c r="D232" s="50">
        <v>0.18514951290567919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6.1898249561422411E-2</v>
      </c>
      <c r="D233" s="50">
        <v>6.1992148065366001E-2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0.19394155373268632</v>
      </c>
      <c r="D234" s="50">
        <v>0.19344892306896519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8.988827194415136E-2</v>
      </c>
      <c r="D235" s="50">
        <v>8.9852347929859369E-2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9.4431152640011895E-2</v>
      </c>
      <c r="D236" s="50">
        <v>9.4187369184764211E-2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7.4473301104937537E-2</v>
      </c>
      <c r="D237" s="50">
        <v>7.4317320823340208E-2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0.17831810218390198</v>
      </c>
      <c r="D238" s="50">
        <v>0.17779732540154289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8.7468997711437443E-2</v>
      </c>
      <c r="D239" s="50">
        <v>8.7256405503197784E-2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7.1134202641193883E-2</v>
      </c>
      <c r="D240" s="50">
        <v>7.0957461694459517E-2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0.15247745466166532</v>
      </c>
      <c r="D241" s="50">
        <v>0.1527477191110192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0.19900081356468491</v>
      </c>
      <c r="D242" s="50">
        <v>0.19852765650466397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0.31391619936584736</v>
      </c>
      <c r="D243" s="50">
        <v>0.31275562688507152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9.167494000025643E-2</v>
      </c>
      <c r="D244" s="50">
        <v>9.1586067316519776E-2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0.10360701745636536</v>
      </c>
      <c r="D245" s="50">
        <v>0.10385012028215226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0.13367497319433227</v>
      </c>
      <c r="D246" s="50">
        <v>0.1336451746037311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0.17306565860795503</v>
      </c>
      <c r="D247" s="50">
        <v>0.17262440154999087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5.7307551616231384E-2</v>
      </c>
      <c r="D248" s="50">
        <v>5.7281172004427221E-2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5.030416798153689E-2</v>
      </c>
      <c r="D249" s="50">
        <v>5.0192747592058273E-2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5.106011740608548E-2</v>
      </c>
      <c r="D250" s="50">
        <v>5.0938226568838979E-2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5.3933549309666297E-2</v>
      </c>
      <c r="D251" s="50">
        <v>5.3759148330685597E-2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9.8138413320314699E-2</v>
      </c>
      <c r="D252" s="50">
        <v>9.7936138305681528E-2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7.5515438835801488E-2</v>
      </c>
      <c r="D253" s="50">
        <v>7.5508855563624508E-2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9.9303008647434646E-2</v>
      </c>
      <c r="D254" s="50">
        <v>9.8972979051587542E-2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6.8355123606558182E-2</v>
      </c>
      <c r="D255" s="50">
        <v>6.8193054001338654E-2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0.10807894016953357</v>
      </c>
      <c r="D256" s="50">
        <v>0.10782268562354456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9.864558567547721E-2</v>
      </c>
      <c r="D257" s="50">
        <v>9.8592461771148734E-2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0.15987242608357288</v>
      </c>
      <c r="D258" s="50">
        <v>0.15988285865112964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9.3212243287915886E-2</v>
      </c>
      <c r="D259" s="50">
        <v>9.2961529342596133E-2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6.1396276651077809E-2</v>
      </c>
      <c r="D260" s="50">
        <v>6.1096970853499473E-2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0.21755523734692472</v>
      </c>
      <c r="D261" s="50">
        <v>0.21754779105311672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0.23029870023130181</v>
      </c>
      <c r="D262" s="50">
        <v>0.2302912185761869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0.10726712316170207</v>
      </c>
      <c r="D263" s="50">
        <v>0.10886490262282991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0.10299413586896582</v>
      </c>
      <c r="D264" s="50">
        <v>0.10297847072257307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7.9183045131552221E-2</v>
      </c>
      <c r="D265" s="58">
        <v>7.993011844665332E-2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6.2522862121933573E-2</v>
      </c>
      <c r="D266" s="58">
        <v>6.2368178289467877E-2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6.0519550790679326E-2</v>
      </c>
      <c r="D267" s="50">
        <v>6.0520185756020292E-2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5.8146450287008114E-2</v>
      </c>
      <c r="D268" s="50">
        <v>5.8149862558186605E-2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0.11682577564363977</v>
      </c>
      <c r="D269" s="50">
        <v>0.11652478468960629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0.15853095839984627</v>
      </c>
      <c r="D270" s="50">
        <v>0.15918127752977945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0.19047398986238118</v>
      </c>
      <c r="D271" s="50">
        <v>0.19222368605962287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4.1195830031725375E-2</v>
      </c>
      <c r="D272" s="50">
        <v>4.0845652073517605E-2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2.2234254808320558E-2</v>
      </c>
      <c r="D273" s="50">
        <v>2.2194872036220184E-2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1.9318426580264059E-2</v>
      </c>
      <c r="D274" s="50">
        <v>1.9320689463819492E-2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0.12449213159358236</v>
      </c>
      <c r="D275" s="50">
        <v>0.12451087666903245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4.9326882137453801E-2</v>
      </c>
      <c r="D276" s="50">
        <v>4.9193468960933767E-2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0.37947398869819304</v>
      </c>
      <c r="D277" s="50">
        <v>0.3783655799957652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0.13609281688311778</v>
      </c>
      <c r="D278" s="50">
        <v>0.1361104927563126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9.1907028330302926E-3</v>
      </c>
      <c r="D279" s="50">
        <v>9.190834418389221E-3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1.1911913606138174E-2</v>
      </c>
      <c r="D280" s="50">
        <v>1.1911976215185333E-2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7.1460003259849247E-2</v>
      </c>
      <c r="D281" s="50">
        <v>7.1312936023425408E-2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0.12611721273534288</v>
      </c>
      <c r="D282" s="50">
        <v>0.12657280528361992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0.16884914938089898</v>
      </c>
      <c r="D283" s="58">
        <v>0.17177385187511773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0.38070106938513615</v>
      </c>
      <c r="D284" s="58">
        <v>0.37874664728407553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0.13044159813908776</v>
      </c>
      <c r="D285" s="58">
        <v>0.13041617120159779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0.1004367774271977</v>
      </c>
      <c r="D286" s="58">
        <v>0.10043637475002234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5.6949335132721907E-2</v>
      </c>
      <c r="D287" s="50">
        <v>5.6806988449713651E-2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0.12143862452869092</v>
      </c>
      <c r="D288" s="58">
        <v>0.12176113943525294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7.212750967116674E-2</v>
      </c>
      <c r="D289" s="50">
        <v>7.1919518607028124E-2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8.6757771051552565E-2</v>
      </c>
      <c r="D290" s="50">
        <v>8.6757047340861468E-2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7.1222615056343655E-2</v>
      </c>
      <c r="D291" s="50">
        <v>7.0995552540584955E-2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1.970310341685319E-2</v>
      </c>
      <c r="D292" s="50">
        <v>1.9705329664293083E-2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4.0753912345200663E-2</v>
      </c>
      <c r="D293" s="50">
        <v>4.0645777054652873E-2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8.691311348872667E-2</v>
      </c>
      <c r="D294" s="50">
        <v>8.7773934870060077E-2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5.2158580673517398E-2</v>
      </c>
      <c r="D295" s="50">
        <v>5.2083618704303246E-2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0.10557211323928917</v>
      </c>
      <c r="D296" s="50">
        <v>0.10649826633428652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4.8230200593566745E-2</v>
      </c>
      <c r="D297" s="50">
        <v>4.8134713479702031E-2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5.2365170036700118E-2</v>
      </c>
      <c r="D298" s="50">
        <v>5.2231055213465133E-2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4.7305252308454768E-2</v>
      </c>
      <c r="D299" s="50">
        <v>4.7201500300475444E-2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6.186270596461798E-2</v>
      </c>
      <c r="D300" s="50">
        <v>6.1741383644868447E-2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8.9017721764182711E-3</v>
      </c>
      <c r="D301" s="50">
        <v>8.902869056822877E-3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5.0680393155788636E-2</v>
      </c>
      <c r="D302" s="50">
        <v>5.0537598995834487E-2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7.442065518283178E-2</v>
      </c>
      <c r="D303" s="50">
        <v>7.4318962673389347E-2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0.15964743973060608</v>
      </c>
      <c r="D304" s="50">
        <v>0.15962757589636101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1.9721497699960289E-2</v>
      </c>
      <c r="D305" s="50">
        <v>1.9724700175467569E-2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8.1419409155530198E-2</v>
      </c>
      <c r="D306" s="50">
        <v>8.1205248517009235E-2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5.0404553249495845E-2</v>
      </c>
      <c r="D307" s="50">
        <v>5.0339512239757488E-2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4.8708025426075705E-2</v>
      </c>
      <c r="D308" s="50">
        <v>4.8577354157171473E-2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5.3456192223272636E-2</v>
      </c>
      <c r="D309" s="50">
        <v>5.3423958210390116E-2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8.4521661232660847E-2</v>
      </c>
      <c r="D310" s="50">
        <v>8.4470694783242872E-2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3.3250137515212379E-2</v>
      </c>
      <c r="D311" s="50">
        <v>3.3249541590417833E-2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4.0200202715270958E-2</v>
      </c>
      <c r="D312" s="50">
        <v>4.0130537654655102E-2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4.5442368091753747E-2</v>
      </c>
      <c r="D313" s="50">
        <v>4.5361217694643352E-2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3.541819464602293E-2</v>
      </c>
      <c r="D314" s="50">
        <v>3.5424550281921638E-2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6.8423661227917348E-2</v>
      </c>
      <c r="D315" s="50">
        <v>6.8199005206026911E-2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4.9229675380476845E-2</v>
      </c>
      <c r="D316" s="50">
        <v>4.9094291984470934E-2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9.5968126609549648E-2</v>
      </c>
      <c r="D317" s="50">
        <v>9.5754702765377342E-2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5.0754575759089836E-2</v>
      </c>
      <c r="D318" s="50">
        <v>5.0612579103653514E-2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8.0250030537146674E-2</v>
      </c>
      <c r="D319" s="50">
        <v>8.0025514111494223E-2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5.3337475942526025E-2</v>
      </c>
      <c r="D320" s="50">
        <v>5.3182426545031788E-2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5.3771314052547509E-2</v>
      </c>
      <c r="D321" s="50">
        <v>5.3644092787576689E-2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14,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2.1268122030543683E-2</v>
      </c>
      <c r="D5" s="50">
        <v>2.1188769374041221E-2</v>
      </c>
    </row>
    <row r="6" spans="1:4" x14ac:dyDescent="0.25">
      <c r="A6" s="48" t="s">
        <v>668</v>
      </c>
      <c r="B6" s="49" t="s">
        <v>669</v>
      </c>
      <c r="C6" s="39">
        <v>1.2805844710009723E-2</v>
      </c>
      <c r="D6" s="50">
        <v>1.2758654246400934E-2</v>
      </c>
    </row>
    <row r="7" spans="1:4" x14ac:dyDescent="0.25">
      <c r="A7" s="48" t="s">
        <v>670</v>
      </c>
      <c r="B7" s="49" t="s">
        <v>671</v>
      </c>
      <c r="C7" s="39">
        <v>6.2924340717398011E-3</v>
      </c>
      <c r="D7" s="50">
        <v>6.2734068808576954E-3</v>
      </c>
    </row>
    <row r="8" spans="1:4" x14ac:dyDescent="0.25">
      <c r="A8" s="48" t="s">
        <v>672</v>
      </c>
      <c r="B8" s="49" t="s">
        <v>673</v>
      </c>
      <c r="C8" s="39">
        <v>2.0026894044863673E-3</v>
      </c>
      <c r="D8" s="50">
        <v>2.0028177127567335E-3</v>
      </c>
    </row>
    <row r="9" spans="1:4" x14ac:dyDescent="0.25">
      <c r="A9" s="48" t="s">
        <v>674</v>
      </c>
      <c r="B9" s="49" t="s">
        <v>675</v>
      </c>
      <c r="C9" s="39">
        <v>1.3261534683072331E-3</v>
      </c>
      <c r="D9" s="50">
        <v>1.3194437914558332E-3</v>
      </c>
    </row>
    <row r="10" spans="1:4" x14ac:dyDescent="0.25">
      <c r="A10" s="48" t="s">
        <v>676</v>
      </c>
      <c r="B10" s="49" t="s">
        <v>675</v>
      </c>
      <c r="C10" s="39">
        <v>3.1377218362230964E-3</v>
      </c>
      <c r="D10" s="50">
        <v>3.1274383565325992E-3</v>
      </c>
    </row>
    <row r="11" spans="1:4" x14ac:dyDescent="0.25">
      <c r="A11" s="48" t="s">
        <v>677</v>
      </c>
      <c r="B11" s="49" t="s">
        <v>675</v>
      </c>
      <c r="C11" s="39">
        <v>3.9083391371769914E-3</v>
      </c>
      <c r="D11" s="50">
        <v>3.8933075065918214E-3</v>
      </c>
    </row>
    <row r="12" spans="1:4" x14ac:dyDescent="0.25">
      <c r="A12" s="48" t="s">
        <v>678</v>
      </c>
      <c r="B12" s="49" t="s">
        <v>675</v>
      </c>
      <c r="C12" s="39">
        <v>3.802177710093833E-3</v>
      </c>
      <c r="D12" s="50">
        <v>3.784074706191581E-3</v>
      </c>
    </row>
    <row r="13" spans="1:4" x14ac:dyDescent="0.25">
      <c r="A13" s="48" t="s">
        <v>679</v>
      </c>
      <c r="B13" s="49" t="s">
        <v>680</v>
      </c>
      <c r="C13" s="39">
        <v>4.77772337662032E-2</v>
      </c>
      <c r="D13" s="50">
        <v>4.7610909468386919E-2</v>
      </c>
    </row>
    <row r="14" spans="1:4" x14ac:dyDescent="0.25">
      <c r="A14" s="63" t="s">
        <v>681</v>
      </c>
      <c r="B14" s="49" t="s">
        <v>682</v>
      </c>
      <c r="C14" s="39">
        <v>5.045795980652748E-2</v>
      </c>
      <c r="D14" s="50">
        <v>5.0363348432332325E-2</v>
      </c>
    </row>
    <row r="15" spans="1:4" x14ac:dyDescent="0.25">
      <c r="A15" s="48" t="s">
        <v>683</v>
      </c>
      <c r="B15" s="49" t="s">
        <v>684</v>
      </c>
      <c r="C15" s="39">
        <v>4.9124474227068074E-2</v>
      </c>
      <c r="D15" s="50">
        <v>4.9050170132194641E-2</v>
      </c>
    </row>
    <row r="16" spans="1:4" x14ac:dyDescent="0.25">
      <c r="A16" s="48" t="s">
        <v>685</v>
      </c>
      <c r="B16" s="49" t="s">
        <v>686</v>
      </c>
      <c r="C16" s="39">
        <v>2.1181698843137912E-2</v>
      </c>
      <c r="D16" s="50">
        <v>2.1183206417085008E-2</v>
      </c>
    </row>
    <row r="17" spans="1:4" x14ac:dyDescent="0.25">
      <c r="A17" s="63" t="s">
        <v>687</v>
      </c>
      <c r="B17" s="49" t="s">
        <v>686</v>
      </c>
      <c r="C17" s="39">
        <v>3.3999927115713806E-2</v>
      </c>
      <c r="D17" s="50">
        <v>3.4001114444695196E-2</v>
      </c>
    </row>
    <row r="18" spans="1:4" x14ac:dyDescent="0.25">
      <c r="A18" s="63" t="s">
        <v>688</v>
      </c>
      <c r="B18" s="49" t="s">
        <v>686</v>
      </c>
      <c r="C18" s="39">
        <v>4.0227997475563965E-2</v>
      </c>
      <c r="D18" s="50">
        <v>4.0216012700266299E-2</v>
      </c>
    </row>
    <row r="19" spans="1:4" x14ac:dyDescent="0.25">
      <c r="A19" s="63" t="s">
        <v>689</v>
      </c>
      <c r="B19" s="49" t="s">
        <v>690</v>
      </c>
      <c r="C19" s="39">
        <v>4.9394349960392159E-2</v>
      </c>
      <c r="D19" s="50">
        <v>4.9282482221694734E-2</v>
      </c>
    </row>
    <row r="20" spans="1:4" x14ac:dyDescent="0.25">
      <c r="A20" s="63" t="s">
        <v>691</v>
      </c>
      <c r="B20" s="49" t="s">
        <v>692</v>
      </c>
      <c r="C20" s="39">
        <v>0.11457661481863785</v>
      </c>
      <c r="D20" s="50">
        <v>0.11549367723102089</v>
      </c>
    </row>
    <row r="21" spans="1:4" x14ac:dyDescent="0.25">
      <c r="A21" s="63" t="s">
        <v>693</v>
      </c>
      <c r="B21" s="53" t="s">
        <v>694</v>
      </c>
      <c r="C21" s="39">
        <v>5.4497307590317803E-2</v>
      </c>
      <c r="D21" s="50">
        <v>5.4434995113835864E-2</v>
      </c>
    </row>
    <row r="22" spans="1:4" x14ac:dyDescent="0.25">
      <c r="A22" s="63" t="s">
        <v>695</v>
      </c>
      <c r="B22" s="53" t="s">
        <v>696</v>
      </c>
      <c r="C22" s="39">
        <v>7.004598561433345E-2</v>
      </c>
      <c r="D22" s="50">
        <v>7.0382689848630081E-2</v>
      </c>
    </row>
    <row r="23" spans="1:4" x14ac:dyDescent="0.25">
      <c r="A23" s="63" t="s">
        <v>697</v>
      </c>
      <c r="B23" s="53" t="s">
        <v>698</v>
      </c>
      <c r="C23" s="39">
        <v>5.1751495707665032E-2</v>
      </c>
      <c r="D23" s="50">
        <v>5.16388026753139E-2</v>
      </c>
    </row>
    <row r="24" spans="1:4" x14ac:dyDescent="0.25">
      <c r="A24" s="63" t="s">
        <v>699</v>
      </c>
      <c r="B24" s="53" t="s">
        <v>700</v>
      </c>
      <c r="C24" s="39">
        <v>5.4277412068122574E-2</v>
      </c>
      <c r="D24" s="50">
        <v>5.4214169292262103E-2</v>
      </c>
    </row>
    <row r="25" spans="1:4" x14ac:dyDescent="0.25">
      <c r="A25" s="63" t="s">
        <v>701</v>
      </c>
      <c r="B25" s="53" t="s">
        <v>702</v>
      </c>
      <c r="C25" s="39">
        <v>6.5764740599717861E-2</v>
      </c>
      <c r="D25" s="50">
        <v>6.5703869279168908E-2</v>
      </c>
    </row>
    <row r="26" spans="1:4" x14ac:dyDescent="0.25">
      <c r="A26" s="63" t="s">
        <v>703</v>
      </c>
      <c r="B26" s="53" t="s">
        <v>704</v>
      </c>
      <c r="C26" s="39">
        <v>5.5369301253905212E-2</v>
      </c>
      <c r="D26" s="50">
        <v>5.5351745851388037E-2</v>
      </c>
    </row>
    <row r="27" spans="1:4" x14ac:dyDescent="0.25">
      <c r="A27" s="63" t="s">
        <v>705</v>
      </c>
      <c r="B27" s="53" t="s">
        <v>706</v>
      </c>
      <c r="C27" s="39">
        <v>5.1751495707665032E-2</v>
      </c>
      <c r="D27" s="50">
        <v>5.16388026753139E-2</v>
      </c>
    </row>
    <row r="28" spans="1:4" x14ac:dyDescent="0.25">
      <c r="A28" s="63" t="s">
        <v>707</v>
      </c>
      <c r="B28" s="53" t="s">
        <v>708</v>
      </c>
      <c r="C28" s="39">
        <v>6.0554921588848447E-2</v>
      </c>
      <c r="D28" s="50">
        <v>6.0480236913215885E-2</v>
      </c>
    </row>
    <row r="29" spans="1:4" x14ac:dyDescent="0.25">
      <c r="A29" s="63" t="s">
        <v>709</v>
      </c>
      <c r="B29" s="53" t="s">
        <v>710</v>
      </c>
      <c r="C29" s="39">
        <v>4.4594021030228248E-2</v>
      </c>
      <c r="D29" s="50">
        <v>4.4487697738545648E-2</v>
      </c>
    </row>
    <row r="30" spans="1:4" x14ac:dyDescent="0.25">
      <c r="A30" s="63" t="s">
        <v>711</v>
      </c>
      <c r="B30" s="53" t="s">
        <v>712</v>
      </c>
      <c r="C30" s="39">
        <v>5.2449097852429544E-2</v>
      </c>
      <c r="D30" s="50">
        <v>5.2332923683330604E-2</v>
      </c>
    </row>
    <row r="31" spans="1:4" x14ac:dyDescent="0.25">
      <c r="A31" s="63" t="s">
        <v>713</v>
      </c>
      <c r="B31" s="53" t="s">
        <v>714</v>
      </c>
      <c r="C31" s="39">
        <v>6.3616654756822377E-2</v>
      </c>
      <c r="D31" s="50">
        <v>6.3504371803935145E-2</v>
      </c>
    </row>
    <row r="32" spans="1:4" x14ac:dyDescent="0.25">
      <c r="A32" s="63" t="s">
        <v>715</v>
      </c>
      <c r="B32" s="53" t="s">
        <v>716</v>
      </c>
      <c r="C32" s="39">
        <v>8.7858358498744529E-2</v>
      </c>
      <c r="D32" s="50">
        <v>8.8682867381764313E-2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14,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0.13336473983831171</v>
      </c>
      <c r="D5" s="40">
        <v>0.1329932721367974</v>
      </c>
    </row>
    <row r="6" spans="1:4" x14ac:dyDescent="0.25">
      <c r="A6" s="48" t="s">
        <v>718</v>
      </c>
      <c r="B6" s="49" t="s">
        <v>55</v>
      </c>
      <c r="C6" s="39">
        <v>0.12124500337057949</v>
      </c>
      <c r="D6" s="45">
        <v>0.12214040092020852</v>
      </c>
    </row>
    <row r="7" spans="1:4" x14ac:dyDescent="0.25">
      <c r="A7" s="48" t="s">
        <v>719</v>
      </c>
      <c r="B7" s="49" t="s">
        <v>65</v>
      </c>
      <c r="C7" s="39">
        <v>7.0307314981704713E-2</v>
      </c>
      <c r="D7" s="50">
        <v>7.0307889605702889E-2</v>
      </c>
    </row>
    <row r="8" spans="1:4" x14ac:dyDescent="0.25">
      <c r="A8" s="48" t="s">
        <v>720</v>
      </c>
      <c r="B8" s="49" t="s">
        <v>73</v>
      </c>
      <c r="C8" s="39">
        <v>0.10411570802702991</v>
      </c>
      <c r="D8" s="50">
        <v>0.10412542877816482</v>
      </c>
    </row>
    <row r="9" spans="1:4" x14ac:dyDescent="0.25">
      <c r="A9" s="48" t="s">
        <v>721</v>
      </c>
      <c r="B9" s="49" t="s">
        <v>43</v>
      </c>
      <c r="C9" s="39">
        <v>0.12228398519505697</v>
      </c>
      <c r="D9" s="45">
        <v>0.1292497674800436</v>
      </c>
    </row>
    <row r="10" spans="1:4" x14ac:dyDescent="0.25">
      <c r="A10" s="48" t="s">
        <v>722</v>
      </c>
      <c r="B10" s="49" t="s">
        <v>93</v>
      </c>
      <c r="C10" s="39">
        <v>6.3665593165076972E-2</v>
      </c>
      <c r="D10" s="50">
        <v>6.3531646888993723E-2</v>
      </c>
    </row>
    <row r="11" spans="1:4" x14ac:dyDescent="0.25">
      <c r="A11" s="48" t="s">
        <v>723</v>
      </c>
      <c r="B11" s="49" t="s">
        <v>118</v>
      </c>
      <c r="C11" s="39">
        <v>8.8204691248351869E-2</v>
      </c>
      <c r="D11" s="45">
        <v>8.8227480153301091E-2</v>
      </c>
    </row>
    <row r="12" spans="1:4" x14ac:dyDescent="0.25">
      <c r="A12" s="48" t="s">
        <v>724</v>
      </c>
      <c r="B12" s="49" t="s">
        <v>115</v>
      </c>
      <c r="C12" s="39">
        <v>7.7560395633544527E-2</v>
      </c>
      <c r="D12" s="50">
        <v>7.7353183128098524E-2</v>
      </c>
    </row>
    <row r="13" spans="1:4" x14ac:dyDescent="0.25">
      <c r="A13" s="48" t="s">
        <v>725</v>
      </c>
      <c r="B13" s="49" t="s">
        <v>167</v>
      </c>
      <c r="C13" s="39">
        <v>7.3712996178729534E-2</v>
      </c>
      <c r="D13" s="45">
        <v>7.3547608105459267E-2</v>
      </c>
    </row>
    <row r="14" spans="1:4" x14ac:dyDescent="0.25">
      <c r="A14" s="48" t="s">
        <v>726</v>
      </c>
      <c r="B14" s="49" t="s">
        <v>79</v>
      </c>
      <c r="C14" s="39">
        <v>0.10052284780408217</v>
      </c>
      <c r="D14" s="50">
        <v>0.10092832273861134</v>
      </c>
    </row>
    <row r="15" spans="1:4" x14ac:dyDescent="0.25">
      <c r="A15" s="48" t="s">
        <v>727</v>
      </c>
      <c r="B15" s="49" t="s">
        <v>174</v>
      </c>
      <c r="C15" s="39">
        <v>5.6480267791782682E-2</v>
      </c>
      <c r="D15" s="45">
        <v>5.6254366421874834E-2</v>
      </c>
    </row>
    <row r="16" spans="1:4" x14ac:dyDescent="0.25">
      <c r="A16" s="48" t="s">
        <v>728</v>
      </c>
      <c r="B16" s="49" t="s">
        <v>172</v>
      </c>
      <c r="C16" s="39">
        <v>0.10908317139651362</v>
      </c>
      <c r="D16" s="50">
        <v>0.10958648568606252</v>
      </c>
    </row>
    <row r="17" spans="1:4" x14ac:dyDescent="0.25">
      <c r="A17" s="48" t="s">
        <v>729</v>
      </c>
      <c r="B17" s="49" t="s">
        <v>189</v>
      </c>
      <c r="C17" s="39">
        <v>7.5800932964270956E-2</v>
      </c>
      <c r="D17" s="45">
        <v>7.5542986347441818E-2</v>
      </c>
    </row>
    <row r="18" spans="1:4" x14ac:dyDescent="0.25">
      <c r="A18" s="48" t="s">
        <v>730</v>
      </c>
      <c r="B18" s="49" t="s">
        <v>159</v>
      </c>
      <c r="C18" s="39">
        <v>8.4853996603796861E-2</v>
      </c>
      <c r="D18" s="50">
        <v>8.4698651535179303E-2</v>
      </c>
    </row>
    <row r="19" spans="1:4" x14ac:dyDescent="0.25">
      <c r="A19" s="48" t="s">
        <v>731</v>
      </c>
      <c r="B19" s="49" t="s">
        <v>209</v>
      </c>
      <c r="C19" s="39">
        <v>6.3903405450376288E-2</v>
      </c>
      <c r="D19" s="45">
        <v>6.3952780755835686E-2</v>
      </c>
    </row>
    <row r="20" spans="1:4" x14ac:dyDescent="0.25">
      <c r="A20" s="48" t="s">
        <v>732</v>
      </c>
      <c r="B20" s="49" t="s">
        <v>235</v>
      </c>
      <c r="C20" s="39">
        <v>6.101352760106335E-2</v>
      </c>
      <c r="D20" s="50">
        <v>6.1012664326761494E-2</v>
      </c>
    </row>
    <row r="21" spans="1:4" x14ac:dyDescent="0.25">
      <c r="A21" s="48" t="s">
        <v>733</v>
      </c>
      <c r="B21" s="49" t="s">
        <v>613</v>
      </c>
      <c r="C21" s="39">
        <v>8.691311348872667E-2</v>
      </c>
      <c r="D21" s="45">
        <v>8.7773934870060077E-2</v>
      </c>
    </row>
    <row r="22" spans="1:4" x14ac:dyDescent="0.25">
      <c r="A22" s="48" t="s">
        <v>734</v>
      </c>
      <c r="B22" s="49" t="s">
        <v>233</v>
      </c>
      <c r="C22" s="39">
        <v>6.593222372202151E-2</v>
      </c>
      <c r="D22" s="50">
        <v>6.5933626064608536E-2</v>
      </c>
    </row>
    <row r="23" spans="1:4" x14ac:dyDescent="0.25">
      <c r="A23" s="48" t="s">
        <v>735</v>
      </c>
      <c r="B23" s="49" t="s">
        <v>246</v>
      </c>
      <c r="C23" s="39">
        <v>0.25482430132115186</v>
      </c>
      <c r="D23" s="45">
        <v>0.2543578651847056</v>
      </c>
    </row>
    <row r="24" spans="1:4" x14ac:dyDescent="0.25">
      <c r="A24" s="48" t="s">
        <v>736</v>
      </c>
      <c r="B24" s="49" t="s">
        <v>248</v>
      </c>
      <c r="C24" s="39">
        <v>0.2538941123191305</v>
      </c>
      <c r="D24" s="50">
        <v>0.25348855044053309</v>
      </c>
    </row>
    <row r="25" spans="1:4" x14ac:dyDescent="0.25">
      <c r="A25" s="48" t="s">
        <v>737</v>
      </c>
      <c r="B25" s="49" t="s">
        <v>217</v>
      </c>
      <c r="C25" s="39">
        <v>0.2296437955166972</v>
      </c>
      <c r="D25" s="45">
        <v>0.22942158824134451</v>
      </c>
    </row>
    <row r="26" spans="1:4" x14ac:dyDescent="0.25">
      <c r="A26" s="48" t="s">
        <v>738</v>
      </c>
      <c r="B26" s="49" t="s">
        <v>366</v>
      </c>
      <c r="C26" s="39">
        <v>0.10230324346742473</v>
      </c>
      <c r="D26" s="50">
        <v>0.10230356073836112</v>
      </c>
    </row>
    <row r="27" spans="1:4" x14ac:dyDescent="0.25">
      <c r="A27" s="48" t="s">
        <v>739</v>
      </c>
      <c r="B27" s="49" t="s">
        <v>268</v>
      </c>
      <c r="C27" s="39">
        <v>5.3490979174837527E-2</v>
      </c>
      <c r="D27" s="45">
        <v>5.3363412313849806E-2</v>
      </c>
    </row>
    <row r="28" spans="1:4" x14ac:dyDescent="0.25">
      <c r="A28" s="48" t="s">
        <v>740</v>
      </c>
      <c r="B28" s="49" t="s">
        <v>262</v>
      </c>
      <c r="C28" s="39">
        <v>9.8297430250305989E-2</v>
      </c>
      <c r="D28" s="50">
        <v>9.8681289322731611E-2</v>
      </c>
    </row>
    <row r="29" spans="1:4" x14ac:dyDescent="0.25">
      <c r="A29" s="48" t="s">
        <v>741</v>
      </c>
      <c r="B29" s="49" t="s">
        <v>278</v>
      </c>
      <c r="C29" s="39">
        <v>6.4187124221561503E-2</v>
      </c>
      <c r="D29" s="45">
        <v>6.4051249824387618E-2</v>
      </c>
    </row>
    <row r="30" spans="1:4" x14ac:dyDescent="0.25">
      <c r="A30" s="48" t="s">
        <v>742</v>
      </c>
      <c r="B30" s="49" t="s">
        <v>334</v>
      </c>
      <c r="C30" s="39">
        <v>6.968249709708671E-2</v>
      </c>
      <c r="D30" s="50">
        <v>6.9510347723812121E-2</v>
      </c>
    </row>
    <row r="31" spans="1:4" x14ac:dyDescent="0.25">
      <c r="A31" s="48" t="s">
        <v>743</v>
      </c>
      <c r="B31" s="49" t="s">
        <v>280</v>
      </c>
      <c r="C31" s="39">
        <v>0.12924077949320609</v>
      </c>
      <c r="D31" s="45">
        <v>0.12897672136323829</v>
      </c>
    </row>
    <row r="32" spans="1:4" x14ac:dyDescent="0.25">
      <c r="A32" s="48" t="s">
        <v>744</v>
      </c>
      <c r="B32" s="49" t="s">
        <v>294</v>
      </c>
      <c r="C32" s="39">
        <v>4.9737247496913148E-2</v>
      </c>
      <c r="D32" s="50">
        <v>4.959277575421113E-2</v>
      </c>
    </row>
    <row r="33" spans="1:4" x14ac:dyDescent="0.25">
      <c r="A33" s="48" t="s">
        <v>745</v>
      </c>
      <c r="B33" s="49" t="s">
        <v>250</v>
      </c>
      <c r="C33" s="39">
        <v>0.25533495243453208</v>
      </c>
      <c r="D33" s="45">
        <v>0.2549601203524004</v>
      </c>
    </row>
    <row r="34" spans="1:4" x14ac:dyDescent="0.25">
      <c r="A34" s="48" t="s">
        <v>746</v>
      </c>
      <c r="B34" s="49" t="s">
        <v>328</v>
      </c>
      <c r="C34" s="39">
        <v>7.3089506729886219E-2</v>
      </c>
      <c r="D34" s="50">
        <v>7.2877781210700376E-2</v>
      </c>
    </row>
    <row r="35" spans="1:4" x14ac:dyDescent="0.25">
      <c r="A35" s="48" t="s">
        <v>747</v>
      </c>
      <c r="B35" s="49" t="s">
        <v>619</v>
      </c>
      <c r="C35" s="39">
        <v>4.8230200593566745E-2</v>
      </c>
      <c r="D35" s="45">
        <v>4.8134713479702031E-2</v>
      </c>
    </row>
    <row r="36" spans="1:4" x14ac:dyDescent="0.25">
      <c r="A36" s="48" t="s">
        <v>748</v>
      </c>
      <c r="B36" s="49" t="s">
        <v>330</v>
      </c>
      <c r="C36" s="39">
        <v>6.3413223878323266E-2</v>
      </c>
      <c r="D36" s="50">
        <v>6.3380837421060432E-2</v>
      </c>
    </row>
    <row r="37" spans="1:4" x14ac:dyDescent="0.25">
      <c r="A37" s="48" t="s">
        <v>749</v>
      </c>
      <c r="B37" s="49" t="s">
        <v>473</v>
      </c>
      <c r="C37" s="39">
        <v>5.9673032291513675E-2</v>
      </c>
      <c r="D37" s="45">
        <v>5.9583912152904449E-2</v>
      </c>
    </row>
    <row r="38" spans="1:4" x14ac:dyDescent="0.25">
      <c r="A38" s="48" t="s">
        <v>750</v>
      </c>
      <c r="B38" s="49" t="s">
        <v>623</v>
      </c>
      <c r="C38" s="39">
        <v>4.7305252308454768E-2</v>
      </c>
      <c r="D38" s="50">
        <v>4.7201500300475444E-2</v>
      </c>
    </row>
    <row r="39" spans="1:4" x14ac:dyDescent="0.25">
      <c r="A39" s="48" t="s">
        <v>751</v>
      </c>
      <c r="B39" s="49" t="s">
        <v>348</v>
      </c>
      <c r="C39" s="39">
        <v>7.4812680420772409E-2</v>
      </c>
      <c r="D39" s="45">
        <v>7.4811077899761463E-2</v>
      </c>
    </row>
    <row r="40" spans="1:4" x14ac:dyDescent="0.25">
      <c r="A40" s="48" t="s">
        <v>752</v>
      </c>
      <c r="B40" s="49" t="s">
        <v>500</v>
      </c>
      <c r="C40" s="39">
        <v>7.4473301104937537E-2</v>
      </c>
      <c r="D40" s="50">
        <v>7.4317320823340208E-2</v>
      </c>
    </row>
    <row r="41" spans="1:4" x14ac:dyDescent="0.25">
      <c r="A41" s="48" t="s">
        <v>753</v>
      </c>
      <c r="B41" s="49" t="s">
        <v>356</v>
      </c>
      <c r="C41" s="39">
        <v>5.403938174616673E-2</v>
      </c>
      <c r="D41" s="45">
        <v>5.3933184968612213E-2</v>
      </c>
    </row>
    <row r="42" spans="1:4" x14ac:dyDescent="0.25">
      <c r="A42" s="48" t="s">
        <v>754</v>
      </c>
      <c r="B42" s="49" t="s">
        <v>374</v>
      </c>
      <c r="C42" s="39">
        <v>0.16013037813136929</v>
      </c>
      <c r="D42" s="50">
        <v>0.15977115103630957</v>
      </c>
    </row>
    <row r="43" spans="1:4" x14ac:dyDescent="0.25">
      <c r="A43" s="48" t="s">
        <v>755</v>
      </c>
      <c r="B43" s="49" t="s">
        <v>231</v>
      </c>
      <c r="C43" s="39">
        <v>5.6444380803469432E-2</v>
      </c>
      <c r="D43" s="45">
        <v>5.6348475608426075E-2</v>
      </c>
    </row>
    <row r="44" spans="1:4" x14ac:dyDescent="0.25">
      <c r="A44" s="48" t="s">
        <v>756</v>
      </c>
      <c r="B44" s="49" t="s">
        <v>386</v>
      </c>
      <c r="C44" s="39">
        <v>9.1475693029173119E-2</v>
      </c>
      <c r="D44" s="50">
        <v>9.1284161096048963E-2</v>
      </c>
    </row>
    <row r="45" spans="1:4" x14ac:dyDescent="0.25">
      <c r="A45" s="48" t="s">
        <v>757</v>
      </c>
      <c r="B45" s="49" t="s">
        <v>390</v>
      </c>
      <c r="C45" s="39">
        <v>8.6220341650260018E-2</v>
      </c>
      <c r="D45" s="45">
        <v>8.6296689698769427E-2</v>
      </c>
    </row>
    <row r="46" spans="1:4" x14ac:dyDescent="0.25">
      <c r="A46" s="48" t="s">
        <v>758</v>
      </c>
      <c r="B46" s="49" t="s">
        <v>340</v>
      </c>
      <c r="C46" s="39">
        <v>8.5543392371805665E-2</v>
      </c>
      <c r="D46" s="50">
        <v>8.6834835732746724E-2</v>
      </c>
    </row>
    <row r="47" spans="1:4" x14ac:dyDescent="0.25">
      <c r="A47" s="48" t="s">
        <v>759</v>
      </c>
      <c r="B47" s="49" t="s">
        <v>394</v>
      </c>
      <c r="C47" s="39">
        <v>5.6143775606117115E-2</v>
      </c>
      <c r="D47" s="45">
        <v>5.6019798078843726E-2</v>
      </c>
    </row>
    <row r="48" spans="1:4" x14ac:dyDescent="0.25">
      <c r="A48" s="48" t="s">
        <v>760</v>
      </c>
      <c r="B48" s="49" t="s">
        <v>398</v>
      </c>
      <c r="C48" s="39">
        <v>0.11187895407132824</v>
      </c>
      <c r="D48" s="50">
        <v>0.11169459425861898</v>
      </c>
    </row>
    <row r="49" spans="1:4" x14ac:dyDescent="0.25">
      <c r="A49" s="48" t="s">
        <v>761</v>
      </c>
      <c r="B49" s="49" t="s">
        <v>400</v>
      </c>
      <c r="C49" s="39">
        <v>7.4111284703598568E-2</v>
      </c>
      <c r="D49" s="45">
        <v>7.3972844094940177E-2</v>
      </c>
    </row>
    <row r="50" spans="1:4" x14ac:dyDescent="0.25">
      <c r="A50" s="48" t="s">
        <v>762</v>
      </c>
      <c r="B50" s="49" t="s">
        <v>270</v>
      </c>
      <c r="C50" s="39">
        <v>8.9748067588721364E-2</v>
      </c>
      <c r="D50" s="50">
        <v>8.9376880151893948E-2</v>
      </c>
    </row>
    <row r="51" spans="1:4" x14ac:dyDescent="0.25">
      <c r="A51" s="48" t="s">
        <v>763</v>
      </c>
      <c r="B51" s="49" t="s">
        <v>181</v>
      </c>
      <c r="C51" s="39">
        <v>0.17824364414491647</v>
      </c>
      <c r="D51" s="45">
        <v>0.17820949221315074</v>
      </c>
    </row>
    <row r="52" spans="1:4" x14ac:dyDescent="0.25">
      <c r="A52" s="48" t="s">
        <v>764</v>
      </c>
      <c r="B52" s="49" t="s">
        <v>120</v>
      </c>
      <c r="C52" s="39">
        <v>6.2714795591441885E-2</v>
      </c>
      <c r="D52" s="50">
        <v>6.4609633113167808E-2</v>
      </c>
    </row>
    <row r="53" spans="1:4" x14ac:dyDescent="0.25">
      <c r="A53" s="48" t="s">
        <v>765</v>
      </c>
      <c r="B53" s="49" t="s">
        <v>415</v>
      </c>
      <c r="C53" s="39">
        <v>0.11215072893103295</v>
      </c>
      <c r="D53" s="45">
        <v>0.11189963081935801</v>
      </c>
    </row>
    <row r="54" spans="1:4" x14ac:dyDescent="0.25">
      <c r="A54" s="48" t="s">
        <v>766</v>
      </c>
      <c r="B54" s="49" t="s">
        <v>143</v>
      </c>
      <c r="C54" s="39">
        <v>0.13257139660551948</v>
      </c>
      <c r="D54" s="50">
        <v>0.13215430587592114</v>
      </c>
    </row>
    <row r="55" spans="1:4" x14ac:dyDescent="0.25">
      <c r="A55" s="48" t="s">
        <v>767</v>
      </c>
      <c r="B55" s="49" t="s">
        <v>437</v>
      </c>
      <c r="C55" s="39">
        <v>8.9121232846533699E-2</v>
      </c>
      <c r="D55" s="45">
        <v>8.9005724729448191E-2</v>
      </c>
    </row>
    <row r="56" spans="1:4" x14ac:dyDescent="0.25">
      <c r="A56" s="48" t="s">
        <v>768</v>
      </c>
      <c r="B56" s="49" t="s">
        <v>551</v>
      </c>
      <c r="C56" s="39">
        <v>0.10726712316170207</v>
      </c>
      <c r="D56" s="50">
        <v>0.10886490262282991</v>
      </c>
    </row>
    <row r="57" spans="1:4" x14ac:dyDescent="0.25">
      <c r="A57" s="48" t="s">
        <v>769</v>
      </c>
      <c r="B57" s="49" t="s">
        <v>601</v>
      </c>
      <c r="C57" s="39">
        <v>0.12143862452869092</v>
      </c>
      <c r="D57" s="45">
        <v>0.12176113943525294</v>
      </c>
    </row>
    <row r="58" spans="1:4" x14ac:dyDescent="0.25">
      <c r="A58" s="48" t="s">
        <v>770</v>
      </c>
      <c r="B58" s="49" t="s">
        <v>459</v>
      </c>
      <c r="C58" s="39">
        <v>6.9480452600341247E-2</v>
      </c>
      <c r="D58" s="50">
        <v>6.947725453141107E-2</v>
      </c>
    </row>
    <row r="59" spans="1:4" x14ac:dyDescent="0.25">
      <c r="A59" s="48" t="s">
        <v>771</v>
      </c>
      <c r="B59" s="49" t="s">
        <v>457</v>
      </c>
      <c r="C59" s="39">
        <v>7.6771551147152256E-2</v>
      </c>
      <c r="D59" s="45">
        <v>7.717335410379067E-2</v>
      </c>
    </row>
    <row r="60" spans="1:4" x14ac:dyDescent="0.25">
      <c r="A60" s="48" t="s">
        <v>772</v>
      </c>
      <c r="B60" s="49" t="s">
        <v>362</v>
      </c>
      <c r="C60" s="39">
        <v>8.3787898171622424E-2</v>
      </c>
      <c r="D60" s="50">
        <v>8.3313113574020103E-2</v>
      </c>
    </row>
    <row r="61" spans="1:4" x14ac:dyDescent="0.25">
      <c r="A61" s="48" t="s">
        <v>773</v>
      </c>
      <c r="B61" s="49" t="s">
        <v>69</v>
      </c>
      <c r="C61" s="39">
        <v>0.12467978410139241</v>
      </c>
      <c r="D61" s="45">
        <v>0.12615783008226172</v>
      </c>
    </row>
    <row r="62" spans="1:4" x14ac:dyDescent="0.25">
      <c r="A62" s="48" t="s">
        <v>774</v>
      </c>
      <c r="B62" s="49" t="s">
        <v>469</v>
      </c>
      <c r="C62" s="39">
        <v>6.8616637166184116E-2</v>
      </c>
      <c r="D62" s="50">
        <v>6.8476942713649902E-2</v>
      </c>
    </row>
    <row r="63" spans="1:4" x14ac:dyDescent="0.25">
      <c r="A63" s="48" t="s">
        <v>775</v>
      </c>
      <c r="B63" s="49" t="s">
        <v>125</v>
      </c>
      <c r="C63" s="39">
        <v>0.22974256822265185</v>
      </c>
      <c r="D63" s="45">
        <v>0.22948175552869535</v>
      </c>
    </row>
    <row r="64" spans="1:4" x14ac:dyDescent="0.25">
      <c r="A64" s="48" t="s">
        <v>776</v>
      </c>
      <c r="B64" s="49" t="s">
        <v>581</v>
      </c>
      <c r="C64" s="39">
        <v>0.13609281688311778</v>
      </c>
      <c r="D64" s="45">
        <v>0.1361104927563126</v>
      </c>
    </row>
    <row r="65" spans="1:4" x14ac:dyDescent="0.25">
      <c r="A65" s="48" t="s">
        <v>777</v>
      </c>
      <c r="B65" s="49" t="s">
        <v>561</v>
      </c>
      <c r="C65" s="39">
        <v>5.8146450287008114E-2</v>
      </c>
      <c r="D65" s="45">
        <v>5.8149862558186605E-2</v>
      </c>
    </row>
    <row r="66" spans="1:4" x14ac:dyDescent="0.25">
      <c r="A66" s="48" t="s">
        <v>778</v>
      </c>
      <c r="B66" s="49" t="s">
        <v>105</v>
      </c>
      <c r="C66" s="39">
        <v>9.8528905644747741E-2</v>
      </c>
      <c r="D66" s="45">
        <v>9.8205307274235362E-2</v>
      </c>
    </row>
    <row r="67" spans="1:4" x14ac:dyDescent="0.25">
      <c r="A67" s="48" t="s">
        <v>779</v>
      </c>
      <c r="B67" s="49" t="s">
        <v>557</v>
      </c>
      <c r="C67" s="39">
        <v>6.2522862121933573E-2</v>
      </c>
      <c r="D67" s="45">
        <v>6.2368178289467877E-2</v>
      </c>
    </row>
    <row r="68" spans="1:4" x14ac:dyDescent="0.25">
      <c r="A68" s="48" t="s">
        <v>780</v>
      </c>
      <c r="B68" s="49" t="s">
        <v>477</v>
      </c>
      <c r="C68" s="39">
        <v>6.4613275354058489E-2</v>
      </c>
      <c r="D68" s="45">
        <v>6.4420033636152965E-2</v>
      </c>
    </row>
    <row r="69" spans="1:4" x14ac:dyDescent="0.25">
      <c r="A69" s="48" t="s">
        <v>781</v>
      </c>
      <c r="B69" s="49" t="s">
        <v>481</v>
      </c>
      <c r="C69" s="39">
        <v>6.6565202761488251E-2</v>
      </c>
      <c r="D69" s="45">
        <v>6.651317112937942E-2</v>
      </c>
    </row>
    <row r="70" spans="1:4" x14ac:dyDescent="0.25">
      <c r="A70" s="48" t="s">
        <v>782</v>
      </c>
      <c r="B70" s="49" t="s">
        <v>484</v>
      </c>
      <c r="C70" s="39">
        <v>6.4914049032869486E-2</v>
      </c>
      <c r="D70" s="45">
        <v>6.6745055073813869E-2</v>
      </c>
    </row>
    <row r="71" spans="1:4" x14ac:dyDescent="0.25">
      <c r="A71" s="48" t="s">
        <v>783</v>
      </c>
      <c r="B71" s="49" t="s">
        <v>490</v>
      </c>
      <c r="C71" s="39">
        <v>0.18567910364305421</v>
      </c>
      <c r="D71" s="45">
        <v>0.18514951290567919</v>
      </c>
    </row>
    <row r="72" spans="1:4" x14ac:dyDescent="0.25">
      <c r="A72" s="48" t="s">
        <v>784</v>
      </c>
      <c r="B72" s="49" t="s">
        <v>516</v>
      </c>
      <c r="C72" s="39">
        <v>0.10360701745636536</v>
      </c>
      <c r="D72" s="45">
        <v>0.10385012028215226</v>
      </c>
    </row>
    <row r="73" spans="1:4" x14ac:dyDescent="0.25">
      <c r="A73" s="48" t="s">
        <v>785</v>
      </c>
      <c r="B73" s="49" t="s">
        <v>77</v>
      </c>
      <c r="C73" s="39">
        <v>6.7057336776657497E-2</v>
      </c>
      <c r="D73" s="45">
        <v>6.7052000879620377E-2</v>
      </c>
    </row>
    <row r="74" spans="1:4" x14ac:dyDescent="0.25">
      <c r="A74" s="48" t="s">
        <v>786</v>
      </c>
      <c r="B74" s="49" t="s">
        <v>528</v>
      </c>
      <c r="C74" s="39">
        <v>5.3933549309666297E-2</v>
      </c>
      <c r="D74" s="45">
        <v>5.3759148330685597E-2</v>
      </c>
    </row>
    <row r="75" spans="1:4" x14ac:dyDescent="0.25">
      <c r="A75" s="48" t="s">
        <v>787</v>
      </c>
      <c r="B75" s="49" t="s">
        <v>536</v>
      </c>
      <c r="C75" s="39">
        <v>6.8355123606558182E-2</v>
      </c>
      <c r="D75" s="45">
        <v>6.8193054001338654E-2</v>
      </c>
    </row>
    <row r="76" spans="1:4" x14ac:dyDescent="0.25">
      <c r="A76" s="48" t="s">
        <v>788</v>
      </c>
      <c r="B76" s="49" t="s">
        <v>244</v>
      </c>
      <c r="C76" s="39">
        <v>0.25418923857131748</v>
      </c>
      <c r="D76" s="45">
        <v>0.25376061534495675</v>
      </c>
    </row>
    <row r="77" spans="1:4" x14ac:dyDescent="0.25">
      <c r="A77" s="48" t="s">
        <v>789</v>
      </c>
      <c r="B77" s="49" t="s">
        <v>541</v>
      </c>
      <c r="C77" s="39">
        <v>0.15987242608357288</v>
      </c>
      <c r="D77" s="45">
        <v>0.15988285865112964</v>
      </c>
    </row>
    <row r="78" spans="1:4" x14ac:dyDescent="0.25">
      <c r="A78" s="48" t="s">
        <v>790</v>
      </c>
      <c r="B78" s="49" t="s">
        <v>49</v>
      </c>
      <c r="C78" s="39">
        <v>5.6593389248438625E-2</v>
      </c>
      <c r="D78" s="45">
        <v>5.6579190759210876E-2</v>
      </c>
    </row>
    <row r="79" spans="1:4" x14ac:dyDescent="0.25">
      <c r="A79" s="48" t="s">
        <v>791</v>
      </c>
      <c r="B79" s="49" t="s">
        <v>123</v>
      </c>
      <c r="C79" s="39">
        <v>0.22958234725124754</v>
      </c>
      <c r="D79" s="45">
        <v>0.22941850968335586</v>
      </c>
    </row>
    <row r="80" spans="1:4" x14ac:dyDescent="0.25">
      <c r="A80" s="48" t="s">
        <v>792</v>
      </c>
      <c r="B80" s="49" t="s">
        <v>127</v>
      </c>
      <c r="C80" s="39">
        <v>0.2295264511584153</v>
      </c>
      <c r="D80" s="45">
        <v>0.2293370654041911</v>
      </c>
    </row>
    <row r="81" spans="1:4" x14ac:dyDescent="0.25">
      <c r="A81" s="48" t="s">
        <v>793</v>
      </c>
      <c r="B81" s="49" t="s">
        <v>193</v>
      </c>
      <c r="C81" s="39">
        <v>5.9502296884757305E-2</v>
      </c>
      <c r="D81" s="45">
        <v>5.9419848543202487E-2</v>
      </c>
    </row>
    <row r="82" spans="1:4" x14ac:dyDescent="0.25">
      <c r="A82" s="48" t="s">
        <v>794</v>
      </c>
      <c r="B82" s="49" t="s">
        <v>195</v>
      </c>
      <c r="C82" s="39">
        <v>0.12842657485630105</v>
      </c>
      <c r="D82" s="45">
        <v>0.12915568274082945</v>
      </c>
    </row>
    <row r="83" spans="1:4" x14ac:dyDescent="0.25">
      <c r="A83" s="48" t="s">
        <v>795</v>
      </c>
      <c r="B83" s="49" t="s">
        <v>187</v>
      </c>
      <c r="C83" s="39">
        <v>8.7984396195366216E-2</v>
      </c>
      <c r="D83" s="45">
        <v>8.7797987911205161E-2</v>
      </c>
    </row>
    <row r="84" spans="1:4" x14ac:dyDescent="0.25">
      <c r="A84" s="48" t="s">
        <v>796</v>
      </c>
      <c r="B84" s="49" t="s">
        <v>575</v>
      </c>
      <c r="C84" s="39">
        <v>0.12449213159358236</v>
      </c>
      <c r="D84" s="45">
        <v>0.12451087666903245</v>
      </c>
    </row>
    <row r="85" spans="1:4" x14ac:dyDescent="0.25">
      <c r="A85" s="48" t="s">
        <v>797</v>
      </c>
      <c r="B85" s="49" t="s">
        <v>439</v>
      </c>
      <c r="C85" s="39">
        <v>0.14407488704422863</v>
      </c>
      <c r="D85" s="45">
        <v>0.14408085194742262</v>
      </c>
    </row>
    <row r="86" spans="1:4" x14ac:dyDescent="0.25">
      <c r="A86" s="48" t="s">
        <v>798</v>
      </c>
      <c r="B86" s="49" t="s">
        <v>45</v>
      </c>
      <c r="C86" s="39">
        <v>0.13806146250520362</v>
      </c>
      <c r="D86" s="45">
        <v>0.13915669583897411</v>
      </c>
    </row>
    <row r="87" spans="1:4" x14ac:dyDescent="0.25">
      <c r="A87" s="48" t="s">
        <v>799</v>
      </c>
      <c r="B87" s="49" t="s">
        <v>587</v>
      </c>
      <c r="C87" s="39">
        <v>7.1460003259849247E-2</v>
      </c>
      <c r="D87" s="45">
        <v>7.1312936023425408E-2</v>
      </c>
    </row>
    <row r="88" spans="1:4" x14ac:dyDescent="0.25">
      <c r="A88" s="48" t="s">
        <v>800</v>
      </c>
      <c r="B88" s="49" t="s">
        <v>593</v>
      </c>
      <c r="C88" s="39">
        <v>0.38070106938513615</v>
      </c>
      <c r="D88" s="45">
        <v>0.37874664728407553</v>
      </c>
    </row>
    <row r="89" spans="1:4" x14ac:dyDescent="0.25">
      <c r="A89" s="48" t="s">
        <v>801</v>
      </c>
      <c r="B89" s="49" t="s">
        <v>292</v>
      </c>
      <c r="C89" s="39">
        <v>7.2580412863144789E-2</v>
      </c>
      <c r="D89" s="45">
        <v>7.2852079766558886E-2</v>
      </c>
    </row>
    <row r="90" spans="1:4" x14ac:dyDescent="0.25">
      <c r="A90" s="48" t="s">
        <v>802</v>
      </c>
      <c r="B90" s="49" t="s">
        <v>599</v>
      </c>
      <c r="C90" s="39">
        <v>5.6949335132721907E-2</v>
      </c>
      <c r="D90" s="45">
        <v>5.6806988449713651E-2</v>
      </c>
    </row>
    <row r="91" spans="1:4" x14ac:dyDescent="0.25">
      <c r="A91" s="48" t="s">
        <v>803</v>
      </c>
      <c r="B91" s="49" t="s">
        <v>589</v>
      </c>
      <c r="C91" s="39">
        <v>0.12611721273534288</v>
      </c>
      <c r="D91" s="45">
        <v>0.12657280528361992</v>
      </c>
    </row>
    <row r="92" spans="1:4" x14ac:dyDescent="0.25">
      <c r="A92" s="48" t="s">
        <v>804</v>
      </c>
      <c r="B92" s="49" t="s">
        <v>609</v>
      </c>
      <c r="C92" s="39">
        <v>1.970310341685319E-2</v>
      </c>
      <c r="D92" s="45">
        <v>1.9705329664293083E-2</v>
      </c>
    </row>
    <row r="93" spans="1:4" x14ac:dyDescent="0.25">
      <c r="A93" s="48" t="s">
        <v>805</v>
      </c>
      <c r="B93" s="49" t="s">
        <v>625</v>
      </c>
      <c r="C93" s="39">
        <v>6.186270596461798E-2</v>
      </c>
      <c r="D93" s="45">
        <v>6.1741383644868447E-2</v>
      </c>
    </row>
    <row r="94" spans="1:4" x14ac:dyDescent="0.25">
      <c r="A94" s="48" t="s">
        <v>806</v>
      </c>
      <c r="B94" s="49" t="s">
        <v>617</v>
      </c>
      <c r="C94" s="39">
        <v>0.10557211323928917</v>
      </c>
      <c r="D94" s="45">
        <v>0.10649826633428652</v>
      </c>
    </row>
    <row r="95" spans="1:4" x14ac:dyDescent="0.25">
      <c r="A95" s="48" t="s">
        <v>807</v>
      </c>
      <c r="B95" s="49" t="s">
        <v>163</v>
      </c>
      <c r="C95" s="39">
        <v>0.27919269716880113</v>
      </c>
      <c r="D95" s="45">
        <v>0.27961569793246133</v>
      </c>
    </row>
    <row r="96" spans="1:4" x14ac:dyDescent="0.25">
      <c r="A96" s="48" t="s">
        <v>808</v>
      </c>
      <c r="B96" s="49" t="s">
        <v>615</v>
      </c>
      <c r="C96" s="39">
        <v>5.2158580673517398E-2</v>
      </c>
      <c r="D96" s="45">
        <v>5.2083618704303246E-2</v>
      </c>
    </row>
    <row r="97" spans="1:4" x14ac:dyDescent="0.25">
      <c r="A97" s="48" t="s">
        <v>809</v>
      </c>
      <c r="B97" s="49" t="s">
        <v>326</v>
      </c>
      <c r="C97" s="39">
        <v>5.0488015083178288E-2</v>
      </c>
      <c r="D97" s="45">
        <v>5.0377937322055602E-2</v>
      </c>
    </row>
    <row r="98" spans="1:4" x14ac:dyDescent="0.25">
      <c r="A98" s="48" t="s">
        <v>810</v>
      </c>
      <c r="B98" s="49" t="s">
        <v>643</v>
      </c>
      <c r="C98" s="39">
        <v>5.3456192223272636E-2</v>
      </c>
      <c r="D98" s="45">
        <v>5.3423958210390116E-2</v>
      </c>
    </row>
    <row r="99" spans="1:4" x14ac:dyDescent="0.25">
      <c r="A99" s="48" t="s">
        <v>811</v>
      </c>
      <c r="B99" s="49" t="s">
        <v>639</v>
      </c>
      <c r="C99" s="39">
        <v>5.0404553249495845E-2</v>
      </c>
      <c r="D99" s="45">
        <v>5.0339512239757488E-2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AUGUST 14,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AUGUST 14,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AUGUST 14,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AUGUST 14,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AUGUST 14,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130</v>
      </c>
      <c r="D23" s="13">
        <v>131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94</v>
      </c>
      <c r="D24" s="13">
        <v>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318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326</v>
      </c>
      <c r="D26" s="13">
        <v>324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298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293</v>
      </c>
      <c r="D28" s="13">
        <v>290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311</v>
      </c>
      <c r="D29" s="13">
        <v>310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305</v>
      </c>
      <c r="D30" s="14">
        <v>303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AUGUST 14,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195</v>
      </c>
      <c r="D35" s="19">
        <v>195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158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177</v>
      </c>
      <c r="D37" s="19">
        <v>178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98</v>
      </c>
      <c r="D38" s="19">
        <v>97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236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258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268</v>
      </c>
      <c r="D41" s="19">
        <v>265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263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AUGUST 14,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387</v>
      </c>
      <c r="D47" s="19">
        <v>385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21</v>
      </c>
      <c r="D48" s="19">
        <v>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260</v>
      </c>
      <c r="D49" s="19">
        <v>258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148</v>
      </c>
      <c r="D50" s="19">
        <v>147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281</v>
      </c>
      <c r="D51" s="19">
        <v>280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206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AUGUST 14,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222</v>
      </c>
      <c r="D57" s="19">
        <v>222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144</v>
      </c>
      <c r="D58" s="19">
        <v>143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369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219</v>
      </c>
      <c r="D60" s="20">
        <v>217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AUGUST 14,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251</v>
      </c>
      <c r="C65" s="24">
        <v>266</v>
      </c>
      <c r="D65" s="25">
        <v>270</v>
      </c>
      <c r="E65" s="26">
        <v>275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333</v>
      </c>
      <c r="E66" s="30">
        <v>365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AUGUST 14,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AUGUST 14,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AUGUST 14,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AUGUST 14,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1395</v>
      </c>
      <c r="D17" s="26">
        <v>2250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14,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AUGUST 14,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AUGUST 14,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AUGUST 14,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895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1</v>
      </c>
      <c r="C42" s="99">
        <v>26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19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903</v>
      </c>
      <c r="B45" s="98">
        <v>5</v>
      </c>
      <c r="C45" s="99">
        <v>1</v>
      </c>
      <c r="D45" s="76">
        <v>0.85</v>
      </c>
      <c r="E45" s="77">
        <v>0.84</v>
      </c>
    </row>
    <row r="46" spans="1:5" x14ac:dyDescent="0.25">
      <c r="A46" s="75" t="s">
        <v>904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905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906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907</v>
      </c>
      <c r="B49" s="98">
        <v>1</v>
      </c>
      <c r="C49" s="99">
        <v>20</v>
      </c>
      <c r="D49" s="76">
        <v>0.84</v>
      </c>
      <c r="E49" s="77">
        <v>0.83000000000000007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38</v>
      </c>
      <c r="D55" s="76">
        <v>0.74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917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0.64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2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2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5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949</v>
      </c>
      <c r="B91" s="98">
        <v>1</v>
      </c>
      <c r="C91" s="99">
        <v>20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9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952</v>
      </c>
      <c r="B94" s="98">
        <v>1</v>
      </c>
      <c r="C94" s="99">
        <v>35</v>
      </c>
      <c r="D94" s="76">
        <v>0.64</v>
      </c>
      <c r="E94" s="77">
        <v>0.64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0.64</v>
      </c>
      <c r="E95" s="77">
        <v>0.64</v>
      </c>
    </row>
    <row r="96" spans="1:5" x14ac:dyDescent="0.25">
      <c r="A96" s="75" t="s">
        <v>954</v>
      </c>
      <c r="B96" s="98">
        <v>1</v>
      </c>
      <c r="C96" s="99">
        <v>19</v>
      </c>
      <c r="D96" s="76">
        <v>0.64</v>
      </c>
      <c r="E96" s="77">
        <v>0.64</v>
      </c>
    </row>
    <row r="97" spans="1:5" x14ac:dyDescent="0.25">
      <c r="A97" s="75" t="s">
        <v>955</v>
      </c>
      <c r="B97" s="98">
        <v>5</v>
      </c>
      <c r="C97" s="99">
        <v>1</v>
      </c>
      <c r="D97" s="76">
        <v>0.64</v>
      </c>
      <c r="E97" s="77">
        <v>0.64</v>
      </c>
    </row>
    <row r="98" spans="1:5" x14ac:dyDescent="0.25">
      <c r="A98" s="75" t="s">
        <v>956</v>
      </c>
      <c r="B98" s="98">
        <v>1</v>
      </c>
      <c r="C98" s="99">
        <v>1</v>
      </c>
      <c r="D98" s="76">
        <v>0.62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30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3</v>
      </c>
      <c r="D100" s="76">
        <v>0.63</v>
      </c>
      <c r="E100" s="77">
        <v>0.63</v>
      </c>
    </row>
    <row r="101" spans="1:5" x14ac:dyDescent="0.25">
      <c r="A101" s="75" t="s">
        <v>959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960</v>
      </c>
      <c r="B102" s="98">
        <v>1</v>
      </c>
      <c r="C102" s="99">
        <v>140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54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35</v>
      </c>
      <c r="D106" s="76">
        <v>0.62</v>
      </c>
      <c r="E106" s="77">
        <v>0.62</v>
      </c>
    </row>
    <row r="107" spans="1:5" x14ac:dyDescent="0.25">
      <c r="A107" s="75" t="s">
        <v>965</v>
      </c>
      <c r="B107" s="98">
        <v>2</v>
      </c>
      <c r="C107" s="99">
        <v>1</v>
      </c>
      <c r="D107" s="76">
        <v>0.62</v>
      </c>
      <c r="E107" s="77">
        <v>0.62</v>
      </c>
    </row>
    <row r="108" spans="1:5" x14ac:dyDescent="0.25">
      <c r="A108" s="75" t="s">
        <v>966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7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974</v>
      </c>
      <c r="B116" s="98">
        <v>1</v>
      </c>
      <c r="C116" s="99">
        <v>2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11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10</v>
      </c>
      <c r="D118" s="76">
        <v>0.6</v>
      </c>
      <c r="E118" s="77">
        <v>0.6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5</v>
      </c>
      <c r="D122" s="76">
        <v>0.59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0.57000000000000006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7</v>
      </c>
      <c r="D126" s="76">
        <v>0.59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57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10</v>
      </c>
      <c r="C128" s="99">
        <v>1</v>
      </c>
      <c r="D128" s="76">
        <v>0.57000000000000006</v>
      </c>
      <c r="E128" s="77">
        <v>0.57999999999999996</v>
      </c>
    </row>
    <row r="129" spans="1:5" x14ac:dyDescent="0.25">
      <c r="A129" s="75" t="s">
        <v>987</v>
      </c>
      <c r="B129" s="98">
        <v>6</v>
      </c>
      <c r="C129" s="99">
        <v>1</v>
      </c>
      <c r="D129" s="76">
        <v>0.57999999999999996</v>
      </c>
      <c r="E129" s="77">
        <v>0.57999999999999996</v>
      </c>
    </row>
    <row r="130" spans="1:5" x14ac:dyDescent="0.25">
      <c r="A130" s="75" t="s">
        <v>988</v>
      </c>
      <c r="B130" s="98">
        <v>1</v>
      </c>
      <c r="C130" s="99">
        <v>2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5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18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3</v>
      </c>
      <c r="D133" s="76">
        <v>0.57000000000000006</v>
      </c>
      <c r="E133" s="77">
        <v>0.57000000000000006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34</v>
      </c>
      <c r="D136" s="76">
        <v>0.57000000000000006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3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31</v>
      </c>
      <c r="D138" s="76">
        <v>0.57999999999999996</v>
      </c>
      <c r="E138" s="77">
        <v>0.56000000000000005</v>
      </c>
    </row>
    <row r="139" spans="1:5" x14ac:dyDescent="0.25">
      <c r="A139" s="75" t="s">
        <v>997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2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3</v>
      </c>
      <c r="D141" s="76">
        <v>0.54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59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1</v>
      </c>
      <c r="D145" s="76">
        <v>0.55000000000000004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24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29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25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17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28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11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6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3</v>
      </c>
      <c r="D157" s="76">
        <v>0.52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4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44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4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17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5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8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29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4</v>
      </c>
      <c r="D170" s="76">
        <v>0.53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2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8</v>
      </c>
      <c r="C173" s="99">
        <v>1</v>
      </c>
      <c r="D173" s="76">
        <v>0.51</v>
      </c>
      <c r="E173" s="77">
        <v>0.52</v>
      </c>
    </row>
    <row r="174" spans="1:5" x14ac:dyDescent="0.25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12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7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18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1</v>
      </c>
      <c r="D181" s="76">
        <v>0.51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5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8</v>
      </c>
      <c r="D184" s="76">
        <v>0.49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7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0.51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2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8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4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5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1</v>
      </c>
      <c r="D193" s="76">
        <v>0.5</v>
      </c>
      <c r="E193" s="77">
        <v>0.49</v>
      </c>
    </row>
    <row r="194" spans="1:5" x14ac:dyDescent="0.25">
      <c r="A194" s="75" t="s">
        <v>1052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50</v>
      </c>
      <c r="D198" s="76">
        <v>0.51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10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41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3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1063</v>
      </c>
      <c r="B205" s="98">
        <v>2</v>
      </c>
      <c r="C205" s="99">
        <v>1</v>
      </c>
      <c r="D205" s="76">
        <v>0.5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2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2</v>
      </c>
      <c r="C209" s="99">
        <v>1</v>
      </c>
      <c r="D209" s="76">
        <v>0.49</v>
      </c>
      <c r="E209" s="77">
        <v>0.48</v>
      </c>
    </row>
    <row r="210" spans="1:5" x14ac:dyDescent="0.25">
      <c r="A210" s="75" t="s">
        <v>1068</v>
      </c>
      <c r="B210" s="98">
        <v>3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13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10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5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4</v>
      </c>
      <c r="D215" s="76">
        <v>0.49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7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18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16</v>
      </c>
      <c r="D220" s="76">
        <v>0.48</v>
      </c>
      <c r="E220" s="77">
        <v>0.48</v>
      </c>
    </row>
    <row r="221" spans="1:5" x14ac:dyDescent="0.25">
      <c r="A221" s="75" t="s">
        <v>1079</v>
      </c>
      <c r="B221" s="98">
        <v>1</v>
      </c>
      <c r="C221" s="99">
        <v>29</v>
      </c>
      <c r="D221" s="76">
        <v>0.48</v>
      </c>
      <c r="E221" s="77">
        <v>0.48</v>
      </c>
    </row>
    <row r="222" spans="1:5" x14ac:dyDescent="0.25">
      <c r="A222" s="75" t="s">
        <v>1080</v>
      </c>
      <c r="B222" s="98">
        <v>1</v>
      </c>
      <c r="C222" s="99">
        <v>10</v>
      </c>
      <c r="D222" s="76">
        <v>0.48</v>
      </c>
      <c r="E222" s="77">
        <v>0.48</v>
      </c>
    </row>
    <row r="223" spans="1:5" x14ac:dyDescent="0.25">
      <c r="A223" s="75" t="s">
        <v>1081</v>
      </c>
      <c r="B223" s="98">
        <v>1</v>
      </c>
      <c r="C223" s="99">
        <v>40</v>
      </c>
      <c r="D223" s="76">
        <v>0.48</v>
      </c>
      <c r="E223" s="77">
        <v>0.48</v>
      </c>
    </row>
    <row r="224" spans="1:5" x14ac:dyDescent="0.25">
      <c r="A224" s="75" t="s">
        <v>1082</v>
      </c>
      <c r="B224" s="98">
        <v>6</v>
      </c>
      <c r="C224" s="99">
        <v>1</v>
      </c>
      <c r="D224" s="76">
        <v>0.48</v>
      </c>
      <c r="E224" s="77">
        <v>0.48</v>
      </c>
    </row>
    <row r="225" spans="1:5" x14ac:dyDescent="0.25">
      <c r="A225" s="75" t="s">
        <v>1083</v>
      </c>
      <c r="B225" s="98">
        <v>1</v>
      </c>
      <c r="C225" s="99">
        <v>3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4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3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5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5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3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21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8</v>
      </c>
      <c r="D234" s="76">
        <v>0.46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16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25">
      <c r="A237" s="75" t="s">
        <v>1095</v>
      </c>
      <c r="B237" s="98">
        <v>1</v>
      </c>
      <c r="C237" s="99">
        <v>70</v>
      </c>
      <c r="D237" s="76">
        <v>0.48</v>
      </c>
      <c r="E237" s="77">
        <v>0.47000000000000003</v>
      </c>
    </row>
    <row r="238" spans="1:5" x14ac:dyDescent="0.25">
      <c r="A238" s="75" t="s">
        <v>1096</v>
      </c>
      <c r="B238" s="98">
        <v>1</v>
      </c>
      <c r="C238" s="99">
        <v>25</v>
      </c>
      <c r="D238" s="76">
        <v>0.47000000000000003</v>
      </c>
      <c r="E238" s="77">
        <v>0.47000000000000003</v>
      </c>
    </row>
    <row r="239" spans="1:5" x14ac:dyDescent="0.25">
      <c r="A239" s="75" t="s">
        <v>1097</v>
      </c>
      <c r="B239" s="98">
        <v>2</v>
      </c>
      <c r="C239" s="99">
        <v>1</v>
      </c>
      <c r="D239" s="76">
        <v>0.47000000000000003</v>
      </c>
      <c r="E239" s="77">
        <v>0.47000000000000003</v>
      </c>
    </row>
    <row r="240" spans="1:5" x14ac:dyDescent="0.25">
      <c r="A240" s="75" t="s">
        <v>1098</v>
      </c>
      <c r="B240" s="98">
        <v>1</v>
      </c>
      <c r="C240" s="99">
        <v>1</v>
      </c>
      <c r="D240" s="76">
        <v>0.47000000000000003</v>
      </c>
      <c r="E240" s="77">
        <v>0.47000000000000003</v>
      </c>
    </row>
    <row r="241" spans="1:5" x14ac:dyDescent="0.25">
      <c r="A241" s="75" t="s">
        <v>1099</v>
      </c>
      <c r="B241" s="98">
        <v>1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1100</v>
      </c>
      <c r="B242" s="98">
        <v>1</v>
      </c>
      <c r="C242" s="99">
        <v>1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4</v>
      </c>
      <c r="C243" s="99">
        <v>1</v>
      </c>
      <c r="D243" s="76">
        <v>0.46</v>
      </c>
      <c r="E243" s="77">
        <v>0.46</v>
      </c>
    </row>
    <row r="244" spans="1:5" x14ac:dyDescent="0.25">
      <c r="A244" s="75" t="s">
        <v>1102</v>
      </c>
      <c r="B244" s="98">
        <v>1</v>
      </c>
      <c r="C244" s="99">
        <v>3</v>
      </c>
      <c r="D244" s="76">
        <v>0.46</v>
      </c>
      <c r="E244" s="77">
        <v>0.46</v>
      </c>
    </row>
    <row r="245" spans="1:5" x14ac:dyDescent="0.25">
      <c r="A245" s="75" t="s">
        <v>1103</v>
      </c>
      <c r="B245" s="98">
        <v>1</v>
      </c>
      <c r="C245" s="99">
        <v>5</v>
      </c>
      <c r="D245" s="76">
        <v>0.46</v>
      </c>
      <c r="E245" s="77">
        <v>0.46</v>
      </c>
    </row>
    <row r="246" spans="1:5" x14ac:dyDescent="0.25">
      <c r="A246" s="75" t="s">
        <v>1104</v>
      </c>
      <c r="B246" s="98">
        <v>1</v>
      </c>
      <c r="C246" s="99">
        <v>2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18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9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7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28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11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2</v>
      </c>
      <c r="C254" s="99">
        <v>1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2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4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3</v>
      </c>
      <c r="C257" s="99">
        <v>1</v>
      </c>
      <c r="D257" s="76">
        <v>0.43</v>
      </c>
      <c r="E257" s="77">
        <v>0.43</v>
      </c>
    </row>
    <row r="258" spans="1:5" x14ac:dyDescent="0.25">
      <c r="A258" s="75" t="s">
        <v>1116</v>
      </c>
      <c r="B258" s="98">
        <v>1</v>
      </c>
      <c r="C258" s="99">
        <v>11</v>
      </c>
      <c r="D258" s="76">
        <v>0.43</v>
      </c>
      <c r="E258" s="77">
        <v>0.43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0.43</v>
      </c>
      <c r="E259" s="77">
        <v>0.43</v>
      </c>
    </row>
    <row r="260" spans="1:5" x14ac:dyDescent="0.25">
      <c r="A260" s="75" t="s">
        <v>1118</v>
      </c>
      <c r="B260" s="98">
        <v>1</v>
      </c>
      <c r="C260" s="99">
        <v>4</v>
      </c>
      <c r="D260" s="76">
        <v>0.42</v>
      </c>
      <c r="E260" s="77">
        <v>0.42</v>
      </c>
    </row>
    <row r="261" spans="1:5" x14ac:dyDescent="0.25">
      <c r="A261" s="75" t="s">
        <v>1119</v>
      </c>
      <c r="B261" s="98">
        <v>1</v>
      </c>
      <c r="C261" s="99">
        <v>3</v>
      </c>
      <c r="D261" s="76">
        <v>0.42</v>
      </c>
      <c r="E261" s="77">
        <v>0.42</v>
      </c>
    </row>
    <row r="262" spans="1:5" x14ac:dyDescent="0.25">
      <c r="A262" s="75" t="s">
        <v>1120</v>
      </c>
      <c r="B262" s="98">
        <v>1</v>
      </c>
      <c r="C262" s="99">
        <v>2</v>
      </c>
      <c r="D262" s="76">
        <v>0.42</v>
      </c>
      <c r="E262" s="77">
        <v>0.42</v>
      </c>
    </row>
    <row r="263" spans="1:5" x14ac:dyDescent="0.25">
      <c r="A263" s="75" t="s">
        <v>1121</v>
      </c>
      <c r="B263" s="98">
        <v>1</v>
      </c>
      <c r="C263" s="99">
        <v>18</v>
      </c>
      <c r="D263" s="76">
        <v>0.42</v>
      </c>
      <c r="E263" s="77">
        <v>0.42</v>
      </c>
    </row>
    <row r="264" spans="1:5" x14ac:dyDescent="0.25">
      <c r="A264" s="75" t="s">
        <v>1122</v>
      </c>
      <c r="B264" s="98">
        <v>1</v>
      </c>
      <c r="C264" s="99">
        <v>1</v>
      </c>
      <c r="D264" s="76">
        <v>0.42</v>
      </c>
      <c r="E264" s="77">
        <v>0.42</v>
      </c>
    </row>
    <row r="265" spans="1:5" x14ac:dyDescent="0.25">
      <c r="A265" s="75" t="s">
        <v>1123</v>
      </c>
      <c r="B265" s="98">
        <v>1</v>
      </c>
      <c r="C265" s="99">
        <v>9</v>
      </c>
      <c r="D265" s="76">
        <v>0.42</v>
      </c>
      <c r="E265" s="77">
        <v>0.41000000000000003</v>
      </c>
    </row>
    <row r="266" spans="1:5" x14ac:dyDescent="0.25">
      <c r="A266" s="75" t="s">
        <v>1124</v>
      </c>
      <c r="B266" s="98">
        <v>1</v>
      </c>
      <c r="C266" s="99">
        <v>8</v>
      </c>
      <c r="D266" s="76">
        <v>0.41000000000000003</v>
      </c>
      <c r="E266" s="77">
        <v>0.41000000000000003</v>
      </c>
    </row>
    <row r="267" spans="1:5" x14ac:dyDescent="0.25">
      <c r="A267" s="75" t="s">
        <v>1125</v>
      </c>
      <c r="B267" s="98">
        <v>1</v>
      </c>
      <c r="C267" s="99">
        <v>7</v>
      </c>
      <c r="D267" s="76">
        <v>0.41000000000000003</v>
      </c>
      <c r="E267" s="77">
        <v>0.41000000000000003</v>
      </c>
    </row>
    <row r="268" spans="1:5" x14ac:dyDescent="0.25">
      <c r="A268" s="75" t="s">
        <v>1126</v>
      </c>
      <c r="B268" s="98">
        <v>1</v>
      </c>
      <c r="C268" s="99">
        <v>5</v>
      </c>
      <c r="D268" s="76">
        <v>0.41000000000000003</v>
      </c>
      <c r="E268" s="77">
        <v>0.41000000000000003</v>
      </c>
    </row>
    <row r="269" spans="1:5" x14ac:dyDescent="0.25">
      <c r="A269" s="75" t="s">
        <v>1127</v>
      </c>
      <c r="B269" s="98">
        <v>1</v>
      </c>
      <c r="C269" s="99">
        <v>2</v>
      </c>
      <c r="D269" s="76">
        <v>0.41000000000000003</v>
      </c>
      <c r="E269" s="77">
        <v>0.41000000000000003</v>
      </c>
    </row>
    <row r="270" spans="1:5" x14ac:dyDescent="0.25">
      <c r="A270" s="75" t="s">
        <v>1128</v>
      </c>
      <c r="B270" s="98">
        <v>1</v>
      </c>
      <c r="C270" s="99">
        <v>28</v>
      </c>
      <c r="D270" s="76">
        <v>0.41000000000000003</v>
      </c>
      <c r="E270" s="77">
        <v>0.41000000000000003</v>
      </c>
    </row>
    <row r="271" spans="1:5" x14ac:dyDescent="0.25">
      <c r="A271" s="75" t="s">
        <v>1129</v>
      </c>
      <c r="B271" s="98">
        <v>1</v>
      </c>
      <c r="C271" s="99">
        <v>2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2</v>
      </c>
      <c r="C272" s="99">
        <v>1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5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20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1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60</v>
      </c>
      <c r="D276" s="76">
        <v>0.4</v>
      </c>
      <c r="E276" s="77">
        <v>0.4</v>
      </c>
    </row>
    <row r="277" spans="1:5" x14ac:dyDescent="0.25">
      <c r="A277" s="75" t="s">
        <v>1135</v>
      </c>
      <c r="B277" s="98">
        <v>1</v>
      </c>
      <c r="C277" s="99">
        <v>11</v>
      </c>
      <c r="D277" s="76">
        <v>0.4</v>
      </c>
      <c r="E277" s="77">
        <v>0.4</v>
      </c>
    </row>
    <row r="278" spans="1:5" x14ac:dyDescent="0.25">
      <c r="A278" s="75" t="s">
        <v>1136</v>
      </c>
      <c r="B278" s="98">
        <v>1</v>
      </c>
      <c r="C278" s="99">
        <v>31</v>
      </c>
      <c r="D278" s="76">
        <v>0.42</v>
      </c>
      <c r="E278" s="77">
        <v>0.4</v>
      </c>
    </row>
    <row r="279" spans="1:5" x14ac:dyDescent="0.25">
      <c r="A279" s="75" t="s">
        <v>1137</v>
      </c>
      <c r="B279" s="98">
        <v>1</v>
      </c>
      <c r="C279" s="99">
        <v>19</v>
      </c>
      <c r="D279" s="76">
        <v>0.42</v>
      </c>
      <c r="E279" s="77">
        <v>0.4</v>
      </c>
    </row>
    <row r="280" spans="1:5" x14ac:dyDescent="0.25">
      <c r="A280" s="75" t="s">
        <v>1138</v>
      </c>
      <c r="B280" s="98">
        <v>1</v>
      </c>
      <c r="C280" s="99">
        <v>74</v>
      </c>
      <c r="D280" s="76">
        <v>0.42</v>
      </c>
      <c r="E280" s="77">
        <v>0.4</v>
      </c>
    </row>
    <row r="281" spans="1:5" x14ac:dyDescent="0.25">
      <c r="A281" s="75" t="s">
        <v>1139</v>
      </c>
      <c r="B281" s="98">
        <v>1</v>
      </c>
      <c r="C281" s="99">
        <v>1</v>
      </c>
      <c r="D281" s="76">
        <v>0.4</v>
      </c>
      <c r="E281" s="77">
        <v>0.4</v>
      </c>
    </row>
    <row r="282" spans="1:5" x14ac:dyDescent="0.25">
      <c r="A282" s="75" t="s">
        <v>1140</v>
      </c>
      <c r="B282" s="98">
        <v>1</v>
      </c>
      <c r="C282" s="99">
        <v>17</v>
      </c>
      <c r="D282" s="76">
        <v>0.39</v>
      </c>
      <c r="E282" s="77">
        <v>0.39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0.39</v>
      </c>
      <c r="E283" s="77">
        <v>0.39</v>
      </c>
    </row>
    <row r="284" spans="1:5" x14ac:dyDescent="0.25">
      <c r="A284" s="75" t="s">
        <v>1142</v>
      </c>
      <c r="B284" s="98">
        <v>1</v>
      </c>
      <c r="C284" s="99">
        <v>7</v>
      </c>
      <c r="D284" s="76">
        <v>0.38</v>
      </c>
      <c r="E284" s="77">
        <v>0.38</v>
      </c>
    </row>
    <row r="285" spans="1:5" x14ac:dyDescent="0.25">
      <c r="A285" s="75" t="s">
        <v>1143</v>
      </c>
      <c r="B285" s="98">
        <v>1</v>
      </c>
      <c r="C285" s="99">
        <v>4</v>
      </c>
      <c r="D285" s="76">
        <v>0.38</v>
      </c>
      <c r="E285" s="77">
        <v>0.38</v>
      </c>
    </row>
    <row r="286" spans="1:5" x14ac:dyDescent="0.25">
      <c r="A286" s="75" t="s">
        <v>1144</v>
      </c>
      <c r="B286" s="98">
        <v>1</v>
      </c>
      <c r="C286" s="99">
        <v>8</v>
      </c>
      <c r="D286" s="76">
        <v>0.38</v>
      </c>
      <c r="E286" s="77">
        <v>0.38</v>
      </c>
    </row>
    <row r="287" spans="1:5" x14ac:dyDescent="0.25">
      <c r="A287" s="75" t="s">
        <v>1145</v>
      </c>
      <c r="B287" s="98">
        <v>1</v>
      </c>
      <c r="C287" s="99">
        <v>4</v>
      </c>
      <c r="D287" s="76">
        <v>0.38</v>
      </c>
      <c r="E287" s="77">
        <v>0.38</v>
      </c>
    </row>
    <row r="288" spans="1:5" x14ac:dyDescent="0.25">
      <c r="A288" s="75" t="s">
        <v>1146</v>
      </c>
      <c r="B288" s="98">
        <v>4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1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1</v>
      </c>
      <c r="C291" s="99">
        <v>2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1</v>
      </c>
      <c r="C292" s="99">
        <v>5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1</v>
      </c>
      <c r="C293" s="99">
        <v>15</v>
      </c>
      <c r="D293" s="76">
        <v>0.37</v>
      </c>
      <c r="E293" s="77">
        <v>0.37</v>
      </c>
    </row>
    <row r="294" spans="1:5" x14ac:dyDescent="0.25">
      <c r="A294" s="75" t="s">
        <v>1152</v>
      </c>
      <c r="B294" s="98">
        <v>5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1153</v>
      </c>
      <c r="B295" s="98">
        <v>2</v>
      </c>
      <c r="C295" s="99">
        <v>1</v>
      </c>
      <c r="D295" s="76">
        <v>0.37</v>
      </c>
      <c r="E295" s="77">
        <v>0.37</v>
      </c>
    </row>
    <row r="296" spans="1:5" x14ac:dyDescent="0.25">
      <c r="A296" s="75" t="s">
        <v>1154</v>
      </c>
      <c r="B296" s="98">
        <v>6</v>
      </c>
      <c r="C296" s="99">
        <v>1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3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1</v>
      </c>
      <c r="C299" s="99">
        <v>9</v>
      </c>
      <c r="D299" s="76">
        <v>0.36</v>
      </c>
      <c r="E299" s="77">
        <v>0.36</v>
      </c>
    </row>
    <row r="300" spans="1:5" x14ac:dyDescent="0.25">
      <c r="A300" s="75" t="s">
        <v>1158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1159</v>
      </c>
      <c r="B301" s="98">
        <v>7</v>
      </c>
      <c r="C301" s="99">
        <v>1</v>
      </c>
      <c r="D301" s="76">
        <v>0.36</v>
      </c>
      <c r="E301" s="77">
        <v>0.36</v>
      </c>
    </row>
    <row r="302" spans="1:5" x14ac:dyDescent="0.25">
      <c r="A302" s="75" t="s">
        <v>1160</v>
      </c>
      <c r="B302" s="98">
        <v>4</v>
      </c>
      <c r="C302" s="99">
        <v>1</v>
      </c>
      <c r="D302" s="76">
        <v>0.36</v>
      </c>
      <c r="E302" s="77">
        <v>0.36</v>
      </c>
    </row>
    <row r="303" spans="1:5" x14ac:dyDescent="0.25">
      <c r="A303" s="75" t="s">
        <v>1161</v>
      </c>
      <c r="B303" s="98">
        <v>5</v>
      </c>
      <c r="C303" s="99">
        <v>1</v>
      </c>
      <c r="D303" s="76">
        <v>0.36</v>
      </c>
      <c r="E303" s="77">
        <v>0.36</v>
      </c>
    </row>
    <row r="304" spans="1:5" x14ac:dyDescent="0.25">
      <c r="A304" s="75" t="s">
        <v>1162</v>
      </c>
      <c r="B304" s="98">
        <v>3</v>
      </c>
      <c r="C304" s="99">
        <v>1</v>
      </c>
      <c r="D304" s="76">
        <v>0.36</v>
      </c>
      <c r="E304" s="77">
        <v>0.36</v>
      </c>
    </row>
    <row r="305" spans="1:5" x14ac:dyDescent="0.25">
      <c r="A305" s="75" t="s">
        <v>1163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0.35000000000000003</v>
      </c>
      <c r="E307" s="77">
        <v>0.35000000000000003</v>
      </c>
    </row>
    <row r="308" spans="1:5" x14ac:dyDescent="0.25">
      <c r="A308" s="75" t="s">
        <v>1166</v>
      </c>
      <c r="B308" s="98">
        <v>1</v>
      </c>
      <c r="C308" s="99">
        <v>5</v>
      </c>
      <c r="D308" s="76">
        <v>0.35000000000000003</v>
      </c>
      <c r="E308" s="77">
        <v>0.35000000000000003</v>
      </c>
    </row>
    <row r="309" spans="1:5" x14ac:dyDescent="0.25">
      <c r="A309" s="75" t="s">
        <v>1167</v>
      </c>
      <c r="B309" s="98">
        <v>1</v>
      </c>
      <c r="C309" s="99">
        <v>4</v>
      </c>
      <c r="D309" s="76">
        <v>0.35000000000000003</v>
      </c>
      <c r="E309" s="77">
        <v>0.35000000000000003</v>
      </c>
    </row>
    <row r="310" spans="1:5" x14ac:dyDescent="0.25">
      <c r="A310" s="75" t="s">
        <v>1168</v>
      </c>
      <c r="B310" s="98">
        <v>1</v>
      </c>
      <c r="C310" s="99">
        <v>32</v>
      </c>
      <c r="D310" s="76">
        <v>0.35000000000000003</v>
      </c>
      <c r="E310" s="77">
        <v>0.35000000000000003</v>
      </c>
    </row>
    <row r="311" spans="1:5" x14ac:dyDescent="0.25">
      <c r="A311" s="75" t="s">
        <v>1169</v>
      </c>
      <c r="B311" s="98">
        <v>1</v>
      </c>
      <c r="C311" s="99">
        <v>11</v>
      </c>
      <c r="D311" s="76">
        <v>0.35000000000000003</v>
      </c>
      <c r="E311" s="77">
        <v>0.35000000000000003</v>
      </c>
    </row>
    <row r="312" spans="1:5" x14ac:dyDescent="0.25">
      <c r="A312" s="75" t="s">
        <v>1170</v>
      </c>
      <c r="B312" s="98">
        <v>1</v>
      </c>
      <c r="C312" s="99">
        <v>10</v>
      </c>
      <c r="D312" s="76">
        <v>0.35000000000000003</v>
      </c>
      <c r="E312" s="77">
        <v>0.35000000000000003</v>
      </c>
    </row>
    <row r="313" spans="1:5" x14ac:dyDescent="0.25">
      <c r="A313" s="75" t="s">
        <v>1171</v>
      </c>
      <c r="B313" s="98">
        <v>1</v>
      </c>
      <c r="C313" s="99">
        <v>9</v>
      </c>
      <c r="D313" s="76">
        <v>0.35000000000000003</v>
      </c>
      <c r="E313" s="77">
        <v>0.35000000000000003</v>
      </c>
    </row>
    <row r="314" spans="1:5" x14ac:dyDescent="0.25">
      <c r="A314" s="75" t="s">
        <v>1172</v>
      </c>
      <c r="B314" s="98">
        <v>1</v>
      </c>
      <c r="C314" s="99">
        <v>9</v>
      </c>
      <c r="D314" s="76">
        <v>0.35000000000000003</v>
      </c>
      <c r="E314" s="77">
        <v>0.35000000000000003</v>
      </c>
    </row>
    <row r="315" spans="1:5" x14ac:dyDescent="0.25">
      <c r="A315" s="75" t="s">
        <v>1173</v>
      </c>
      <c r="B315" s="98">
        <v>1</v>
      </c>
      <c r="C315" s="99">
        <v>13</v>
      </c>
      <c r="D315" s="76">
        <v>0.35000000000000003</v>
      </c>
      <c r="E315" s="77">
        <v>0.35000000000000003</v>
      </c>
    </row>
    <row r="316" spans="1:5" x14ac:dyDescent="0.25">
      <c r="A316" s="75" t="s">
        <v>1174</v>
      </c>
      <c r="B316" s="98">
        <v>1</v>
      </c>
      <c r="C316" s="99">
        <v>7</v>
      </c>
      <c r="D316" s="76">
        <v>0.34</v>
      </c>
      <c r="E316" s="77">
        <v>0.34</v>
      </c>
    </row>
    <row r="317" spans="1:5" x14ac:dyDescent="0.25">
      <c r="A317" s="75" t="s">
        <v>1175</v>
      </c>
      <c r="B317" s="98">
        <v>1</v>
      </c>
      <c r="C317" s="99">
        <v>19</v>
      </c>
      <c r="D317" s="76">
        <v>0.34</v>
      </c>
      <c r="E317" s="77">
        <v>0.34</v>
      </c>
    </row>
    <row r="318" spans="1:5" x14ac:dyDescent="0.25">
      <c r="A318" s="75" t="s">
        <v>1176</v>
      </c>
      <c r="B318" s="98">
        <v>1</v>
      </c>
      <c r="C318" s="99">
        <v>7</v>
      </c>
      <c r="D318" s="76">
        <v>0.34</v>
      </c>
      <c r="E318" s="77">
        <v>0.34</v>
      </c>
    </row>
    <row r="319" spans="1:5" x14ac:dyDescent="0.25">
      <c r="A319" s="75" t="s">
        <v>1177</v>
      </c>
      <c r="B319" s="98">
        <v>1</v>
      </c>
      <c r="C319" s="99">
        <v>5</v>
      </c>
      <c r="D319" s="76">
        <v>0.34</v>
      </c>
      <c r="E319" s="77">
        <v>0.34</v>
      </c>
    </row>
    <row r="320" spans="1:5" x14ac:dyDescent="0.25">
      <c r="A320" s="75" t="s">
        <v>1178</v>
      </c>
      <c r="B320" s="98">
        <v>1</v>
      </c>
      <c r="C320" s="99">
        <v>20</v>
      </c>
      <c r="D320" s="76">
        <v>0.34</v>
      </c>
      <c r="E320" s="77">
        <v>0.34</v>
      </c>
    </row>
    <row r="321" spans="1:5" x14ac:dyDescent="0.25">
      <c r="A321" s="75" t="s">
        <v>1179</v>
      </c>
      <c r="B321" s="98">
        <v>1</v>
      </c>
      <c r="C321" s="99">
        <v>13</v>
      </c>
      <c r="D321" s="76">
        <v>0.34</v>
      </c>
      <c r="E321" s="77">
        <v>0.34</v>
      </c>
    </row>
    <row r="322" spans="1:5" x14ac:dyDescent="0.25">
      <c r="A322" s="75" t="s">
        <v>1180</v>
      </c>
      <c r="B322" s="98">
        <v>1</v>
      </c>
      <c r="C322" s="99">
        <v>3</v>
      </c>
      <c r="D322" s="76">
        <v>0.34</v>
      </c>
      <c r="E322" s="77">
        <v>0.34</v>
      </c>
    </row>
    <row r="323" spans="1:5" x14ac:dyDescent="0.25">
      <c r="A323" s="75" t="s">
        <v>1181</v>
      </c>
      <c r="B323" s="98">
        <v>1</v>
      </c>
      <c r="C323" s="99">
        <v>3</v>
      </c>
      <c r="D323" s="76">
        <v>0.34</v>
      </c>
      <c r="E323" s="77">
        <v>0.34</v>
      </c>
    </row>
    <row r="324" spans="1:5" x14ac:dyDescent="0.25">
      <c r="A324" s="75" t="s">
        <v>1182</v>
      </c>
      <c r="B324" s="98">
        <v>1</v>
      </c>
      <c r="C324" s="99">
        <v>8</v>
      </c>
      <c r="D324" s="76">
        <v>0.34</v>
      </c>
      <c r="E324" s="77">
        <v>0.34</v>
      </c>
    </row>
    <row r="325" spans="1:5" x14ac:dyDescent="0.25">
      <c r="A325" s="75" t="s">
        <v>1183</v>
      </c>
      <c r="B325" s="98">
        <v>4</v>
      </c>
      <c r="C325" s="99">
        <v>1</v>
      </c>
      <c r="D325" s="76">
        <v>0.34</v>
      </c>
      <c r="E325" s="77">
        <v>0.34</v>
      </c>
    </row>
    <row r="326" spans="1:5" x14ac:dyDescent="0.25">
      <c r="A326" s="75" t="s">
        <v>1184</v>
      </c>
      <c r="B326" s="98">
        <v>1</v>
      </c>
      <c r="C326" s="99">
        <v>1</v>
      </c>
      <c r="D326" s="76">
        <v>0.34</v>
      </c>
      <c r="E326" s="77">
        <v>0.34</v>
      </c>
    </row>
    <row r="327" spans="1:5" x14ac:dyDescent="0.25">
      <c r="A327" s="75" t="s">
        <v>1185</v>
      </c>
      <c r="B327" s="98">
        <v>1</v>
      </c>
      <c r="C327" s="99">
        <v>14</v>
      </c>
      <c r="D327" s="76">
        <v>0.33</v>
      </c>
      <c r="E327" s="77">
        <v>0.33</v>
      </c>
    </row>
    <row r="328" spans="1:5" x14ac:dyDescent="0.25">
      <c r="A328" s="75" t="s">
        <v>1186</v>
      </c>
      <c r="B328" s="98">
        <v>1</v>
      </c>
      <c r="C328" s="99">
        <v>7</v>
      </c>
      <c r="D328" s="76">
        <v>0.33</v>
      </c>
      <c r="E328" s="77">
        <v>0.33</v>
      </c>
    </row>
    <row r="329" spans="1:5" x14ac:dyDescent="0.25">
      <c r="A329" s="75" t="s">
        <v>1187</v>
      </c>
      <c r="B329" s="98">
        <v>1</v>
      </c>
      <c r="C329" s="99">
        <v>2</v>
      </c>
      <c r="D329" s="76">
        <v>0.33</v>
      </c>
      <c r="E329" s="77">
        <v>0.33</v>
      </c>
    </row>
    <row r="330" spans="1:5" x14ac:dyDescent="0.25">
      <c r="A330" s="75" t="s">
        <v>1188</v>
      </c>
      <c r="B330" s="98">
        <v>1</v>
      </c>
      <c r="C330" s="99">
        <v>31</v>
      </c>
      <c r="D330" s="76">
        <v>0.33</v>
      </c>
      <c r="E330" s="77">
        <v>0.33</v>
      </c>
    </row>
    <row r="331" spans="1:5" x14ac:dyDescent="0.25">
      <c r="A331" s="75" t="s">
        <v>1189</v>
      </c>
      <c r="B331" s="98">
        <v>6</v>
      </c>
      <c r="C331" s="99">
        <v>1</v>
      </c>
      <c r="D331" s="76">
        <v>0.34</v>
      </c>
      <c r="E331" s="77">
        <v>0.33</v>
      </c>
    </row>
    <row r="332" spans="1:5" x14ac:dyDescent="0.25">
      <c r="A332" s="75" t="s">
        <v>1190</v>
      </c>
      <c r="B332" s="98">
        <v>1</v>
      </c>
      <c r="C332" s="99">
        <v>10</v>
      </c>
      <c r="D332" s="76">
        <v>0.32</v>
      </c>
      <c r="E332" s="77">
        <v>0.32</v>
      </c>
    </row>
    <row r="333" spans="1:5" x14ac:dyDescent="0.25">
      <c r="A333" s="75" t="s">
        <v>1191</v>
      </c>
      <c r="B333" s="98">
        <v>1</v>
      </c>
      <c r="C333" s="99">
        <v>7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27</v>
      </c>
      <c r="D334" s="76">
        <v>0.32</v>
      </c>
      <c r="E334" s="77">
        <v>0.32</v>
      </c>
    </row>
    <row r="335" spans="1:5" x14ac:dyDescent="0.25">
      <c r="A335" s="75" t="s">
        <v>1193</v>
      </c>
      <c r="B335" s="98">
        <v>1</v>
      </c>
      <c r="C335" s="99">
        <v>7</v>
      </c>
      <c r="D335" s="76">
        <v>0.32</v>
      </c>
      <c r="E335" s="77">
        <v>0.32</v>
      </c>
    </row>
    <row r="336" spans="1:5" x14ac:dyDescent="0.25">
      <c r="A336" s="75" t="s">
        <v>1194</v>
      </c>
      <c r="B336" s="98">
        <v>4</v>
      </c>
      <c r="C336" s="99">
        <v>1</v>
      </c>
      <c r="D336" s="76">
        <v>0.32</v>
      </c>
      <c r="E336" s="77">
        <v>0.32</v>
      </c>
    </row>
    <row r="337" spans="1:5" x14ac:dyDescent="0.25">
      <c r="A337" s="75" t="s">
        <v>1195</v>
      </c>
      <c r="B337" s="98">
        <v>3</v>
      </c>
      <c r="C337" s="99">
        <v>1</v>
      </c>
      <c r="D337" s="76">
        <v>0.32</v>
      </c>
      <c r="E337" s="77">
        <v>0.32</v>
      </c>
    </row>
    <row r="338" spans="1:5" x14ac:dyDescent="0.25">
      <c r="A338" s="75" t="s">
        <v>1196</v>
      </c>
      <c r="B338" s="98">
        <v>1</v>
      </c>
      <c r="C338" s="99">
        <v>15</v>
      </c>
      <c r="D338" s="76">
        <v>0.31</v>
      </c>
      <c r="E338" s="77">
        <v>0.31</v>
      </c>
    </row>
    <row r="339" spans="1:5" x14ac:dyDescent="0.25">
      <c r="A339" s="75" t="s">
        <v>1197</v>
      </c>
      <c r="B339" s="98">
        <v>1</v>
      </c>
      <c r="C339" s="99">
        <v>38</v>
      </c>
      <c r="D339" s="76">
        <v>0.31</v>
      </c>
      <c r="E339" s="77">
        <v>0.31</v>
      </c>
    </row>
    <row r="340" spans="1:5" x14ac:dyDescent="0.25">
      <c r="A340" s="75" t="s">
        <v>1198</v>
      </c>
      <c r="B340" s="98">
        <v>1</v>
      </c>
      <c r="C340" s="99">
        <v>11</v>
      </c>
      <c r="D340" s="76">
        <v>0.31</v>
      </c>
      <c r="E340" s="77">
        <v>0.31</v>
      </c>
    </row>
    <row r="341" spans="1:5" x14ac:dyDescent="0.25">
      <c r="A341" s="75" t="s">
        <v>1199</v>
      </c>
      <c r="B341" s="98">
        <v>1</v>
      </c>
      <c r="C341" s="99">
        <v>7</v>
      </c>
      <c r="D341" s="76">
        <v>0.31</v>
      </c>
      <c r="E341" s="77">
        <v>0.31</v>
      </c>
    </row>
    <row r="342" spans="1:5" x14ac:dyDescent="0.25">
      <c r="A342" s="75" t="s">
        <v>1200</v>
      </c>
      <c r="B342" s="98">
        <v>4</v>
      </c>
      <c r="C342" s="99">
        <v>1</v>
      </c>
      <c r="D342" s="76">
        <v>0.31</v>
      </c>
      <c r="E342" s="77">
        <v>0.31</v>
      </c>
    </row>
    <row r="343" spans="1:5" x14ac:dyDescent="0.25">
      <c r="A343" s="75" t="s">
        <v>1201</v>
      </c>
      <c r="B343" s="98">
        <v>1</v>
      </c>
      <c r="C343" s="99">
        <v>10</v>
      </c>
      <c r="D343" s="76">
        <v>0.3</v>
      </c>
      <c r="E343" s="77">
        <v>0.3</v>
      </c>
    </row>
    <row r="344" spans="1:5" x14ac:dyDescent="0.25">
      <c r="A344" s="75" t="s">
        <v>1202</v>
      </c>
      <c r="B344" s="98">
        <v>1</v>
      </c>
      <c r="C344" s="99">
        <v>3</v>
      </c>
      <c r="D344" s="76">
        <v>0.28999999999999998</v>
      </c>
      <c r="E344" s="77">
        <v>0.28999999999999998</v>
      </c>
    </row>
    <row r="345" spans="1:5" x14ac:dyDescent="0.25">
      <c r="A345" s="75" t="s">
        <v>1203</v>
      </c>
      <c r="B345" s="98">
        <v>1</v>
      </c>
      <c r="C345" s="99">
        <v>3</v>
      </c>
      <c r="D345" s="76">
        <v>0.28999999999999998</v>
      </c>
      <c r="E345" s="77">
        <v>0.28999999999999998</v>
      </c>
    </row>
    <row r="346" spans="1:5" x14ac:dyDescent="0.25">
      <c r="A346" s="75" t="s">
        <v>1204</v>
      </c>
      <c r="B346" s="98">
        <v>2</v>
      </c>
      <c r="C346" s="99">
        <v>1</v>
      </c>
      <c r="D346" s="76">
        <v>0.28999999999999998</v>
      </c>
      <c r="E346" s="77">
        <v>0.28999999999999998</v>
      </c>
    </row>
    <row r="347" spans="1:5" x14ac:dyDescent="0.25">
      <c r="A347" s="75" t="s">
        <v>1205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14 AOUT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1208</v>
      </c>
      <c r="C5" s="64">
        <v>0.12228398519505697</v>
      </c>
      <c r="D5" s="40">
        <v>0.1292497674800436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0.13806146250520362</v>
      </c>
      <c r="D6" s="45">
        <v>0.13915669583897411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0.27990940923942215</v>
      </c>
      <c r="D7" s="50">
        <v>0.27866645382336935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5.6593389248438625E-2</v>
      </c>
      <c r="D8" s="50">
        <v>5.6579190759210876E-2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0.1428293971111381</v>
      </c>
      <c r="D9" s="50">
        <v>0.14249407045003901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9.7521467124769737E-2</v>
      </c>
      <c r="D10" s="50">
        <v>9.749919942361171E-2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1209</v>
      </c>
      <c r="C11" s="39">
        <v>0.12124500337057949</v>
      </c>
      <c r="D11" s="50">
        <v>0.12214040092020852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0.19407637799272651</v>
      </c>
      <c r="D12" s="50">
        <v>0.19408104856033703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0.13306277232057898</v>
      </c>
      <c r="D13" s="50">
        <v>0.13422561291587332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0.11324295895718239</v>
      </c>
      <c r="D14" s="50">
        <v>0.11298241777147267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0.11711046352783104</v>
      </c>
      <c r="D15" s="50">
        <v>0.11712771188943995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7.0307314981704713E-2</v>
      </c>
      <c r="D16" s="50">
        <v>7.0307889605702889E-2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0.10325418807171209</v>
      </c>
      <c r="D17" s="50">
        <v>0.10315934043256331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0.12467978410139241</v>
      </c>
      <c r="D18" s="50">
        <v>0.12615783008226172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1210</v>
      </c>
      <c r="C19" s="39">
        <v>0.13336473983831171</v>
      </c>
      <c r="D19" s="50">
        <v>0.1329932721367974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0.10411570802702991</v>
      </c>
      <c r="D20" s="50">
        <v>0.10412542877816482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0.15839125186721675</v>
      </c>
      <c r="D21" s="50">
        <v>0.15826122867975312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6.7057336776657497E-2</v>
      </c>
      <c r="D22" s="50">
        <v>6.7052000879620377E-2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0.10052284780408217</v>
      </c>
      <c r="D23" s="50">
        <v>0.10092832273861134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0.13440188767828565</v>
      </c>
      <c r="D24" s="50">
        <v>0.13433762008631339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0.12743545675787821</v>
      </c>
      <c r="D25" s="50">
        <v>0.12709367987551401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9.6369894711401352E-2</v>
      </c>
      <c r="D26" s="50">
        <v>9.6175198968578152E-2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0.10350216462327273</v>
      </c>
      <c r="D27" s="50">
        <v>0.10337281513407331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0.15429805911642369</v>
      </c>
      <c r="D28" s="50">
        <v>0.15372633555747711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1211</v>
      </c>
      <c r="C29" s="39">
        <v>0.15868671148304353</v>
      </c>
      <c r="D29" s="50">
        <v>0.15870464114782801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1212</v>
      </c>
      <c r="C30" s="39">
        <v>6.3665593165076972E-2</v>
      </c>
      <c r="D30" s="50">
        <v>6.3531646888993723E-2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9.8117301788890054E-2</v>
      </c>
      <c r="D31" s="50">
        <v>9.8114015560093248E-2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7.0209252437307537E-2</v>
      </c>
      <c r="D32" s="50">
        <v>7.0088547444609559E-2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9.7023672921719137E-2</v>
      </c>
      <c r="D33" s="50">
        <v>9.6650157561796832E-2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0.10833785112455356</v>
      </c>
      <c r="D34" s="50">
        <v>0.10801168262239898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0.15706932240950902</v>
      </c>
      <c r="D35" s="50">
        <v>0.15708851323487313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9.8528905644747741E-2</v>
      </c>
      <c r="D36" s="50">
        <v>9.8205307274235362E-2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0.13788139898750731</v>
      </c>
      <c r="D37" s="50">
        <v>0.1378895288101146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0.31837731089746202</v>
      </c>
      <c r="D38" s="50">
        <v>0.31741904082871525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0.18937172907220454</v>
      </c>
      <c r="D39" s="50">
        <v>0.18928621109569835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0.10577028324022961</v>
      </c>
      <c r="D40" s="50">
        <v>0.10546640862658174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1213</v>
      </c>
      <c r="C41" s="39">
        <v>7.7560395633544527E-2</v>
      </c>
      <c r="D41" s="50">
        <v>7.7353183128098524E-2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1214</v>
      </c>
      <c r="C42" s="39">
        <v>0.12263375321288948</v>
      </c>
      <c r="D42" s="50">
        <v>0.12230612147444977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1215</v>
      </c>
      <c r="C43" s="39">
        <v>8.8204691248351869E-2</v>
      </c>
      <c r="D43" s="50">
        <v>8.8227480153301091E-2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1216</v>
      </c>
      <c r="C44" s="39">
        <v>6.2714795591441885E-2</v>
      </c>
      <c r="D44" s="50">
        <v>6.4609633113167808E-2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1217</v>
      </c>
      <c r="C45" s="39">
        <v>9.9160798530421521E-2</v>
      </c>
      <c r="D45" s="50">
        <v>0.10215679971272287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0.22958234725124754</v>
      </c>
      <c r="D46" s="50">
        <v>0.22941850968335586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0.22974256822265185</v>
      </c>
      <c r="D47" s="50">
        <v>0.22948175552869535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0.2295264511584153</v>
      </c>
      <c r="D48" s="50">
        <v>0.2293370654041911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0.17037711928341934</v>
      </c>
      <c r="D49" s="50">
        <v>0.17040028127169124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0.16381976278308699</v>
      </c>
      <c r="D50" s="50">
        <v>0.16536040903525109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8.7902262935143249E-2</v>
      </c>
      <c r="D51" s="50">
        <v>8.7695362862383136E-2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6.846184430017227E-2</v>
      </c>
      <c r="D52" s="50">
        <v>6.8263631474727221E-2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0.11646533858391313</v>
      </c>
      <c r="D53" s="50">
        <v>0.11658092297227854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1218</v>
      </c>
      <c r="C54" s="39">
        <v>7.4926441451462933E-2</v>
      </c>
      <c r="D54" s="50">
        <v>7.4658060921367009E-2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7.8637882355742789E-2</v>
      </c>
      <c r="D55" s="50">
        <v>7.8446627070610508E-2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1219</v>
      </c>
      <c r="C56" s="39">
        <v>0.13257139660551948</v>
      </c>
      <c r="D56" s="50">
        <v>0.13215430587592114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0.12093364261600834</v>
      </c>
      <c r="D57" s="50">
        <v>0.12199115270887868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0.1143652413587488</v>
      </c>
      <c r="D58" s="50">
        <v>0.11437377970771534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0.19481081315325616</v>
      </c>
      <c r="D59" s="50">
        <v>0.19526083984601017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9.8355832539019125E-2</v>
      </c>
      <c r="D60" s="50">
        <v>9.8373461277184715E-2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8.3206332789655724E-2</v>
      </c>
      <c r="D61" s="58">
        <v>8.3085970570507039E-2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6.521412768199189E-2</v>
      </c>
      <c r="D62" s="58">
        <v>6.5059249842874256E-2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0.19831998226307726</v>
      </c>
      <c r="D63" s="58">
        <v>0.19794461155298254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8.4853996603796861E-2</v>
      </c>
      <c r="D64" s="58">
        <v>8.4698651535179303E-2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0.14604473944757093</v>
      </c>
      <c r="D65" s="58">
        <v>0.14600893821815042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1220</v>
      </c>
      <c r="C66" s="39">
        <v>0.27919269716880113</v>
      </c>
      <c r="D66" s="58">
        <v>0.27961569793246133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0.16672759235969636</v>
      </c>
      <c r="D67" s="50">
        <v>0.16585948442010801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1221</v>
      </c>
      <c r="C68" s="39">
        <v>7.3712996178729534E-2</v>
      </c>
      <c r="D68" s="50">
        <v>7.3547608105459267E-2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1222</v>
      </c>
      <c r="C69" s="39">
        <v>0.11655048054003675</v>
      </c>
      <c r="D69" s="50">
        <v>0.11628897903535633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4.2088363435914725E-2</v>
      </c>
      <c r="D70" s="50">
        <v>4.1835396192321531E-2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0.10908317139651362</v>
      </c>
      <c r="D71" s="50">
        <v>0.10958648568606252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1223</v>
      </c>
      <c r="C72" s="39">
        <v>5.6480267791782682E-2</v>
      </c>
      <c r="D72" s="50">
        <v>5.6254366421874834E-2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1224</v>
      </c>
      <c r="C73" s="39">
        <v>7.2447541401231275E-2</v>
      </c>
      <c r="D73" s="50">
        <v>7.2298076421087432E-2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1225</v>
      </c>
      <c r="C74" s="39">
        <v>0.11454962085361871</v>
      </c>
      <c r="D74" s="50">
        <v>0.11431329596977552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7.3185460187025361E-2</v>
      </c>
      <c r="D75" s="50">
        <v>7.3238724160537477E-2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0.17824364414491647</v>
      </c>
      <c r="D76" s="50">
        <v>0.17820949221315074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6.6366427311829373E-2</v>
      </c>
      <c r="D77" s="50">
        <v>6.6220164655364233E-2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0.20021270994883425</v>
      </c>
      <c r="D78" s="50">
        <v>0.19991194274116686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8.7984396195366216E-2</v>
      </c>
      <c r="D79" s="50">
        <v>8.7797987911205161E-2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1226</v>
      </c>
      <c r="C80" s="39">
        <v>7.5800932964270956E-2</v>
      </c>
      <c r="D80" s="50">
        <v>7.5542986347441818E-2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0.16694151745136371</v>
      </c>
      <c r="D81" s="50">
        <v>0.16708115118243691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5.9502296884757305E-2</v>
      </c>
      <c r="D82" s="50">
        <v>5.9419848543202487E-2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0.12842657485630105</v>
      </c>
      <c r="D83" s="50">
        <v>0.12915568274082945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0.22830106712617892</v>
      </c>
      <c r="D84" s="50">
        <v>0.22735845751202705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0.14569211863597176</v>
      </c>
      <c r="D85" s="50">
        <v>0.14529588063021159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8.5559572611381987E-2</v>
      </c>
      <c r="D86" s="50">
        <v>8.5777983239708616E-2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0.13814544431775849</v>
      </c>
      <c r="D87" s="50">
        <v>0.13816067594674686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7.800796979068958E-2</v>
      </c>
      <c r="D88" s="50">
        <v>7.8239259944672013E-2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0.16917673678312137</v>
      </c>
      <c r="D89" s="50">
        <v>0.1691077308197162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6.3903405450376288E-2</v>
      </c>
      <c r="D90" s="50">
        <v>6.3952780755835686E-2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0.10630416077377801</v>
      </c>
      <c r="D91" s="50">
        <v>0.10608138724564145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0.14220159430908713</v>
      </c>
      <c r="D92" s="50">
        <v>0.14215969536923181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7.7288182848383707E-2</v>
      </c>
      <c r="D93" s="50">
        <v>7.7078480000682306E-2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0.2296437955166972</v>
      </c>
      <c r="D94" s="50">
        <v>0.22942158824134451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0.19230420810596491</v>
      </c>
      <c r="D95" s="50">
        <v>0.19174579884034695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0.21089147208365944</v>
      </c>
      <c r="D96" s="50">
        <v>0.21712931774752428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0.13146758060164848</v>
      </c>
      <c r="D97" s="50">
        <v>0.13171349986603847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0.10271327221480384</v>
      </c>
      <c r="D98" s="50">
        <v>0.10251553181560261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0.22983262544472993</v>
      </c>
      <c r="D99" s="50">
        <v>0.22994462150937101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0.14724318522329569</v>
      </c>
      <c r="D100" s="50">
        <v>0.14723028532082913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5.6444380803469432E-2</v>
      </c>
      <c r="D101" s="50">
        <v>5.6348475608426075E-2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6.593222372202151E-2</v>
      </c>
      <c r="D102" s="50">
        <v>6.5933626064608536E-2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6.101352760106335E-2</v>
      </c>
      <c r="D103" s="50">
        <v>6.1012664326761494E-2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9.6470857650454711E-2</v>
      </c>
      <c r="D104" s="50">
        <v>9.6469492693935038E-2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0.18858375747868045</v>
      </c>
      <c r="D105" s="50">
        <v>0.18870859441327364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1227</v>
      </c>
      <c r="C106" s="39">
        <v>0.16801062410243731</v>
      </c>
      <c r="D106" s="50">
        <v>0.16801225880338364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0.18459398867775212</v>
      </c>
      <c r="D107" s="50">
        <v>0.18431059192579111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0.25418923857131748</v>
      </c>
      <c r="D108" s="50">
        <v>0.25376061534495675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0.25482430132115186</v>
      </c>
      <c r="D109" s="50">
        <v>0.2543578651847056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0.2538941123191305</v>
      </c>
      <c r="D110" s="50">
        <v>0.25348855044053309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0.25533495243453208</v>
      </c>
      <c r="D111" s="50">
        <v>0.2549601203524004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0.10253894157339918</v>
      </c>
      <c r="D112" s="50">
        <v>0.10254963464551931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6.378384836502439E-2</v>
      </c>
      <c r="D113" s="50">
        <v>6.356489982833291E-2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0.17088479578522514</v>
      </c>
      <c r="D114" s="50">
        <v>0.17088092955533624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0.18678426975289644</v>
      </c>
      <c r="D115" s="50">
        <v>0.18633085736888111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0.19918641623654124</v>
      </c>
      <c r="D116" s="50">
        <v>0.19888115053224917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9.8297430250305989E-2</v>
      </c>
      <c r="D117" s="50">
        <v>9.8681289322731611E-2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0.31701831830757893</v>
      </c>
      <c r="D118" s="50">
        <v>0.31689949406934692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9.5458810523617516E-2</v>
      </c>
      <c r="D119" s="50">
        <v>9.5462595526250735E-2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5.3490979174837527E-2</v>
      </c>
      <c r="D120" s="50">
        <v>5.3363412313849806E-2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8.9748067588721364E-2</v>
      </c>
      <c r="D121" s="50">
        <v>8.9376880151893948E-2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0.20350270313980864</v>
      </c>
      <c r="D122" s="50">
        <v>0.20309626922277887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8.2297082123524323E-2</v>
      </c>
      <c r="D123" s="50">
        <v>8.2121400469186409E-2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0.10549795250667876</v>
      </c>
      <c r="D124" s="50">
        <v>0.10548440782944614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1228</v>
      </c>
      <c r="C125" s="39">
        <v>6.4187124221561503E-2</v>
      </c>
      <c r="D125" s="50">
        <v>6.4051249824387618E-2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1229</v>
      </c>
      <c r="C126" s="39">
        <v>0.12924077949320609</v>
      </c>
      <c r="D126" s="50">
        <v>0.12897672136323829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0.29666435313324302</v>
      </c>
      <c r="D127" s="50">
        <v>0.29662985909579026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0.28004083810794517</v>
      </c>
      <c r="D128" s="50">
        <v>0.27920223041917741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0.14653455807640503</v>
      </c>
      <c r="D129" s="50">
        <v>0.14651716376167515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0.34621506028199656</v>
      </c>
      <c r="D130" s="50">
        <v>0.34605008320900649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9.2091462365142499E-2</v>
      </c>
      <c r="D131" s="50">
        <v>9.1976434632362519E-2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7.2580412863144789E-2</v>
      </c>
      <c r="D132" s="50">
        <v>7.2852079766558886E-2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4.9737247496913148E-2</v>
      </c>
      <c r="D133" s="50">
        <v>4.959277575421113E-2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0.16764698498836239</v>
      </c>
      <c r="D134" s="50">
        <v>0.16732175881329928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4.0051580283382252E-2</v>
      </c>
      <c r="D135" s="50">
        <v>3.991136138701102E-2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1230</v>
      </c>
      <c r="C136" s="39">
        <v>0.32957660866745847</v>
      </c>
      <c r="D136" s="50">
        <v>0.32952877365318373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1231</v>
      </c>
      <c r="C137" s="39">
        <v>0.22258647699068268</v>
      </c>
      <c r="D137" s="50">
        <v>0.22256557573390592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1232</v>
      </c>
      <c r="C138" s="39">
        <v>0.22355473703066797</v>
      </c>
      <c r="D138" s="50">
        <v>0.2235359151373178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1233</v>
      </c>
      <c r="C139" s="39">
        <v>0.12635491107849076</v>
      </c>
      <c r="D139" s="50">
        <v>0.12633963379192784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1234</v>
      </c>
      <c r="C140" s="39">
        <v>0.31284687323794025</v>
      </c>
      <c r="D140" s="50">
        <v>0.31287708199854547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1235</v>
      </c>
      <c r="C141" s="39">
        <v>0.31242435725199236</v>
      </c>
      <c r="D141" s="50">
        <v>0.31245327662756384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1236</v>
      </c>
      <c r="C142" s="39">
        <v>0.25053726386839759</v>
      </c>
      <c r="D142" s="50">
        <v>0.25055686884958522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3.4446512801275551E-2</v>
      </c>
      <c r="D143" s="50">
        <v>3.4451537771660282E-2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0.2641113393521044</v>
      </c>
      <c r="D144" s="50">
        <v>0.26404492019388587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0.16794817016986235</v>
      </c>
      <c r="D145" s="50">
        <v>0.16773240797892786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0.36527554992950534</v>
      </c>
      <c r="D146" s="50">
        <v>0.36454072104983493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0.15446389442771488</v>
      </c>
      <c r="D147" s="50">
        <v>0.15441979248495871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1237</v>
      </c>
      <c r="C148" s="39">
        <v>7.5813323568548724E-2</v>
      </c>
      <c r="D148" s="50">
        <v>7.5597952848194039E-2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1238</v>
      </c>
      <c r="C149" s="39">
        <v>5.0488015083178288E-2</v>
      </c>
      <c r="D149" s="50">
        <v>5.0377937322055602E-2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1239</v>
      </c>
      <c r="C150" s="39">
        <v>7.3089506729886219E-2</v>
      </c>
      <c r="D150" s="50">
        <v>7.2877781210700376E-2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1240</v>
      </c>
      <c r="C151" s="39">
        <v>6.3413223878323266E-2</v>
      </c>
      <c r="D151" s="50">
        <v>6.3380837421060432E-2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0.13127104215673563</v>
      </c>
      <c r="D152" s="50">
        <v>0.13089908324570076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1241</v>
      </c>
      <c r="C153" s="39">
        <v>6.968249709708671E-2</v>
      </c>
      <c r="D153" s="50">
        <v>6.9510347723812121E-2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0.18596982479376975</v>
      </c>
      <c r="D154" s="50">
        <v>0.18593675313143349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0.17242124265735762</v>
      </c>
      <c r="D155" s="50">
        <v>0.17735874018208794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1242</v>
      </c>
      <c r="C156" s="39">
        <v>8.5543392371805665E-2</v>
      </c>
      <c r="D156" s="50">
        <v>8.6834835732746724E-2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0.13289907000745546</v>
      </c>
      <c r="D157" s="50">
        <v>0.13277064021794011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0.18400370038303593</v>
      </c>
      <c r="D158" s="50">
        <v>0.18361382079541322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0.14281675123933102</v>
      </c>
      <c r="D159" s="50">
        <v>0.14435626331740395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7.4812680420772409E-2</v>
      </c>
      <c r="D160" s="50">
        <v>7.4811077899761463E-2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0.17321715446433461</v>
      </c>
      <c r="D161" s="50">
        <v>0.1732040314486514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1243</v>
      </c>
      <c r="C162" s="39">
        <v>0.23348211049058468</v>
      </c>
      <c r="D162" s="50">
        <v>0.23596991444517035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0.11584994979781324</v>
      </c>
      <c r="D163" s="50">
        <v>0.11652349320889063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5.403938174616673E-2</v>
      </c>
      <c r="D164" s="50">
        <v>5.3933184968612213E-2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0.24944893556040934</v>
      </c>
      <c r="D165" s="50">
        <v>0.2490042242364105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1244</v>
      </c>
      <c r="C166" s="39">
        <v>0.25914521520430367</v>
      </c>
      <c r="D166" s="50">
        <v>0.25895970493907494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1245</v>
      </c>
      <c r="C167" s="39">
        <v>8.3787898171622424E-2</v>
      </c>
      <c r="D167" s="50">
        <v>8.3313113574020103E-2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1246</v>
      </c>
      <c r="C168" s="39">
        <v>0.20032608776208033</v>
      </c>
      <c r="D168" s="50">
        <v>0.20035276026942625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1247</v>
      </c>
      <c r="C169" s="39">
        <v>0.10230324346742473</v>
      </c>
      <c r="D169" s="50">
        <v>0.10230356073836112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9.9319962757788899E-2</v>
      </c>
      <c r="D170" s="50">
        <v>0.1006306886135945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0.19849256394843884</v>
      </c>
      <c r="D171" s="50">
        <v>0.19843406981149067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0.14494851337113396</v>
      </c>
      <c r="D172" s="50">
        <v>0.14660784223279305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1248</v>
      </c>
      <c r="C173" s="39">
        <v>0.16013037813136929</v>
      </c>
      <c r="D173" s="50">
        <v>0.15977115103630957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0.13814328439858981</v>
      </c>
      <c r="D174" s="50">
        <v>0.13810603279986317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0.13424381171222541</v>
      </c>
      <c r="D175" s="50">
        <v>0.13425964784231972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0.14168303000805055</v>
      </c>
      <c r="D176" s="50">
        <v>0.14168817872412293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0.12890984491019339</v>
      </c>
      <c r="D177" s="58">
        <v>0.12853190930050051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0.16733528309173823</v>
      </c>
      <c r="D178" s="50">
        <v>0.16734054501153389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1249</v>
      </c>
      <c r="C179" s="39">
        <v>9.1475693029173119E-2</v>
      </c>
      <c r="D179" s="50">
        <v>9.1284161096048963E-2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9.3585836382147833E-2</v>
      </c>
      <c r="D180" s="50">
        <v>9.3287500134757256E-2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8.6220341650260018E-2</v>
      </c>
      <c r="D181" s="50">
        <v>8.6296689698769427E-2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0.10473509384725026</v>
      </c>
      <c r="D182" s="50">
        <v>0.10497122817160598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1250</v>
      </c>
      <c r="C183" s="39">
        <v>5.6143775606117115E-2</v>
      </c>
      <c r="D183" s="50">
        <v>5.6019798078843726E-2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8.7821850560100334E-2</v>
      </c>
      <c r="D184" s="50">
        <v>8.7626566311190812E-2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0.11187895407132824</v>
      </c>
      <c r="D185" s="50">
        <v>0.11169459425861898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1251</v>
      </c>
      <c r="C186" s="39">
        <v>7.4111284703598568E-2</v>
      </c>
      <c r="D186" s="50">
        <v>7.3972844094940177E-2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1252</v>
      </c>
      <c r="C187" s="39">
        <v>0.11718022999228414</v>
      </c>
      <c r="D187" s="50">
        <v>0.11696133617027388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0.13617540605345554</v>
      </c>
      <c r="D188" s="50">
        <v>0.13623115328954738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0.28804294238754341</v>
      </c>
      <c r="D189" s="50">
        <v>0.2892755362155961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0.22089724587456797</v>
      </c>
      <c r="D190" s="50">
        <v>0.22347149729091162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0.12614756847484848</v>
      </c>
      <c r="D191" s="50">
        <v>0.12632662656739208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7.8805069603591335E-2</v>
      </c>
      <c r="D192" s="50">
        <v>7.8538039338184193E-2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0.35885105370921466</v>
      </c>
      <c r="D193" s="50">
        <v>0.35798730030034487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0.11215072893103295</v>
      </c>
      <c r="D194" s="50">
        <v>0.11189963081935801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0.18745424761477775</v>
      </c>
      <c r="D195" s="50">
        <v>0.18737090610705676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6.5976633059910153E-2</v>
      </c>
      <c r="D196" s="50">
        <v>6.5936438049690488E-2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0.10501869228597727</v>
      </c>
      <c r="D197" s="50">
        <v>0.10481173911916138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0.19976464537896571</v>
      </c>
      <c r="D198" s="50">
        <v>0.19947077275633521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0.19038931009367538</v>
      </c>
      <c r="D199" s="50">
        <v>0.19038956589057784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0.19538524083045755</v>
      </c>
      <c r="D200" s="50">
        <v>0.19605410657139569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0.17661044800584424</v>
      </c>
      <c r="D201" s="50">
        <v>0.17712128782285239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8.8192300116225128E-2</v>
      </c>
      <c r="D202" s="50">
        <v>8.7948342211942532E-2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0.12064034876282517</v>
      </c>
      <c r="D203" s="50">
        <v>0.12184961342009583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0.21279948977513599</v>
      </c>
      <c r="D204" s="50">
        <v>0.35120171818878643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8.9121232846533699E-2</v>
      </c>
      <c r="D205" s="50">
        <v>8.9005724729448191E-2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0.14407488704422863</v>
      </c>
      <c r="D206" s="50">
        <v>0.14408085194742262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0.14852154545551838</v>
      </c>
      <c r="D207" s="50">
        <v>0.14894465110355368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7.1126880190047731E-2</v>
      </c>
      <c r="D208" s="50">
        <v>7.0949624257813898E-2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0.15316298375343218</v>
      </c>
      <c r="D209" s="50">
        <v>0.15317017303405281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7.8463452216601642E-2</v>
      </c>
      <c r="D210" s="50">
        <v>7.8288429207091392E-2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0.11128459549891112</v>
      </c>
      <c r="D211" s="50">
        <v>0.11128725706622113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8.5310319941566959E-2</v>
      </c>
      <c r="D212" s="58">
        <v>8.523422219418221E-2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8.6445184949739073E-2</v>
      </c>
      <c r="D213" s="58">
        <v>8.6236621208774678E-2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0.15684098389756826</v>
      </c>
      <c r="D214" s="50">
        <v>0.15684481590456692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1253</v>
      </c>
      <c r="C215" s="39">
        <v>7.6771551147152256E-2</v>
      </c>
      <c r="D215" s="50">
        <v>7.717335410379067E-2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6.9480452600341247E-2</v>
      </c>
      <c r="D216" s="50">
        <v>6.947725453141107E-2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0.15153124214842895</v>
      </c>
      <c r="D217" s="50">
        <v>0.15130341048157284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9.8103438980686464E-2</v>
      </c>
      <c r="D218" s="50">
        <v>9.8049944733563307E-2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0.13589584083781414</v>
      </c>
      <c r="D219" s="50">
        <v>0.13723830280990185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1254</v>
      </c>
      <c r="C220" s="39">
        <v>7.2368424610775722E-2</v>
      </c>
      <c r="D220" s="50">
        <v>7.2155571802806837E-2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6.8616637166184116E-2</v>
      </c>
      <c r="D221" s="50">
        <v>6.8476942713649902E-2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1255</v>
      </c>
      <c r="C222" s="39">
        <v>9.9751522520147004E-2</v>
      </c>
      <c r="D222" s="50">
        <v>9.9569316134817704E-2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1256</v>
      </c>
      <c r="C223" s="39">
        <v>5.9673032291513675E-2</v>
      </c>
      <c r="D223" s="50">
        <v>5.9583912152904449E-2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0.14313586563567338</v>
      </c>
      <c r="D224" s="50">
        <v>0.14273205766580155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6.4613275354058489E-2</v>
      </c>
      <c r="D225" s="50">
        <v>6.4420033636152965E-2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1257</v>
      </c>
      <c r="C226" s="39">
        <v>9.2046104671317561E-2</v>
      </c>
      <c r="D226" s="62">
        <v>9.1845103759599395E-2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1258</v>
      </c>
      <c r="C227" s="39">
        <v>6.6565202761488251E-2</v>
      </c>
      <c r="D227" s="50">
        <v>6.651317112937942E-2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1259</v>
      </c>
      <c r="C228" s="39">
        <v>0.1052488268186164</v>
      </c>
      <c r="D228" s="50">
        <v>0.10516655758469647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6.4914049032869486E-2</v>
      </c>
      <c r="D229" s="50">
        <v>6.6745055073813869E-2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0.17066273406533891</v>
      </c>
      <c r="D230" s="50">
        <v>0.171661943722348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0.13287213816788124</v>
      </c>
      <c r="D231" s="50">
        <v>0.13287190773643226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0.18567910364305421</v>
      </c>
      <c r="D232" s="50">
        <v>0.18514951290567919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6.1898249561422411E-2</v>
      </c>
      <c r="D233" s="50">
        <v>6.1992148065366001E-2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0.19394155373268632</v>
      </c>
      <c r="D234" s="50">
        <v>0.19344892306896519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8.988827194415136E-2</v>
      </c>
      <c r="D235" s="50">
        <v>8.9852347929859369E-2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9.4431152640011895E-2</v>
      </c>
      <c r="D236" s="50">
        <v>9.4187369184764211E-2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1260</v>
      </c>
      <c r="C237" s="39">
        <v>7.4473301104937537E-2</v>
      </c>
      <c r="D237" s="50">
        <v>7.4317320823340208E-2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0.17831810218390198</v>
      </c>
      <c r="D238" s="50">
        <v>0.17779732540154289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8.7468997711437443E-2</v>
      </c>
      <c r="D239" s="50">
        <v>8.7256405503197784E-2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7.1134202641193883E-2</v>
      </c>
      <c r="D240" s="50">
        <v>7.0957461694459517E-2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0.15247745466166532</v>
      </c>
      <c r="D241" s="50">
        <v>0.1527477191110192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0.19900081356468491</v>
      </c>
      <c r="D242" s="50">
        <v>0.19852765650466397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0.31391619936584736</v>
      </c>
      <c r="D243" s="50">
        <v>0.31275562688507152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9.167494000025643E-2</v>
      </c>
      <c r="D244" s="50">
        <v>9.1586067316519776E-2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1261</v>
      </c>
      <c r="C245" s="39">
        <v>0.10360701745636536</v>
      </c>
      <c r="D245" s="50">
        <v>0.10385012028215226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0.13367497319433227</v>
      </c>
      <c r="D246" s="50">
        <v>0.1336451746037311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0.17306565860795503</v>
      </c>
      <c r="D247" s="50">
        <v>0.17262440154999087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1262</v>
      </c>
      <c r="C248" s="39">
        <v>5.7307551616231384E-2</v>
      </c>
      <c r="D248" s="50">
        <v>5.7281172004427221E-2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1263</v>
      </c>
      <c r="C249" s="39">
        <v>5.030416798153689E-2</v>
      </c>
      <c r="D249" s="50">
        <v>5.0192747592058273E-2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1264</v>
      </c>
      <c r="C250" s="39">
        <v>5.106011740608548E-2</v>
      </c>
      <c r="D250" s="50">
        <v>5.0938226568838979E-2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5.3933549309666297E-2</v>
      </c>
      <c r="D251" s="50">
        <v>5.3759148330685597E-2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9.8138413320314699E-2</v>
      </c>
      <c r="D252" s="50">
        <v>9.7936138305681528E-2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1265</v>
      </c>
      <c r="C253" s="39">
        <v>7.5515438835801488E-2</v>
      </c>
      <c r="D253" s="50">
        <v>7.5508855563624508E-2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9.9303008647434646E-2</v>
      </c>
      <c r="D254" s="50">
        <v>9.8972979051587542E-2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1266</v>
      </c>
      <c r="C255" s="39">
        <v>6.8355123606558182E-2</v>
      </c>
      <c r="D255" s="50">
        <v>6.8193054001338654E-2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1267</v>
      </c>
      <c r="C256" s="39">
        <v>0.10807894016953357</v>
      </c>
      <c r="D256" s="50">
        <v>0.10782268562354456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9.864558567547721E-2</v>
      </c>
      <c r="D257" s="50">
        <v>9.8592461771148734E-2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0.15987242608357288</v>
      </c>
      <c r="D258" s="50">
        <v>0.15988285865112964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9.3212243287915886E-2</v>
      </c>
      <c r="D259" s="50">
        <v>9.2961529342596133E-2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6.1396276651077809E-2</v>
      </c>
      <c r="D260" s="50">
        <v>6.1096970853499473E-2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0.21755523734692472</v>
      </c>
      <c r="D261" s="50">
        <v>0.21754779105311672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0.23029870023130181</v>
      </c>
      <c r="D262" s="50">
        <v>0.2302912185761869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1268</v>
      </c>
      <c r="C263" s="79">
        <v>0.10726712316170207</v>
      </c>
      <c r="D263" s="50">
        <v>0.10886490262282991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0.10299413586896582</v>
      </c>
      <c r="D264" s="50">
        <v>0.10297847072257307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7.9183045131552221E-2</v>
      </c>
      <c r="D265" s="58">
        <v>7.993011844665332E-2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1269</v>
      </c>
      <c r="C266" s="39">
        <v>6.2522862121933573E-2</v>
      </c>
      <c r="D266" s="58">
        <v>6.2368178289467877E-2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1270</v>
      </c>
      <c r="C267" s="39">
        <v>6.0519550790679326E-2</v>
      </c>
      <c r="D267" s="50">
        <v>6.0520185756020292E-2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1271</v>
      </c>
      <c r="C268" s="39">
        <v>5.8146450287008114E-2</v>
      </c>
      <c r="D268" s="50">
        <v>5.8149862558186605E-2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0.11682577564363977</v>
      </c>
      <c r="D269" s="50">
        <v>0.11652478468960629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0.15853095839984627</v>
      </c>
      <c r="D270" s="50">
        <v>0.15918127752977945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0.19047398986238118</v>
      </c>
      <c r="D271" s="50">
        <v>0.19222368605962287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4.1195830031725375E-2</v>
      </c>
      <c r="D272" s="50">
        <v>4.0845652073517605E-2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1272</v>
      </c>
      <c r="C273" s="39">
        <v>2.2234254808320558E-2</v>
      </c>
      <c r="D273" s="50">
        <v>2.2194872036220184E-2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1.9318426580264059E-2</v>
      </c>
      <c r="D274" s="50">
        <v>1.9320689463819492E-2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0.12449213159358236</v>
      </c>
      <c r="D275" s="50">
        <v>0.12451087666903245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4.9326882137453801E-2</v>
      </c>
      <c r="D276" s="50">
        <v>4.9193468960933767E-2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0.37947398869819304</v>
      </c>
      <c r="D277" s="50">
        <v>0.3783655799957652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0.13609281688311778</v>
      </c>
      <c r="D278" s="50">
        <v>0.1361104927563126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9.1907028330302926E-3</v>
      </c>
      <c r="D279" s="50">
        <v>9.190834418389221E-3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1.1911913606138174E-2</v>
      </c>
      <c r="D280" s="50">
        <v>1.1911976215185333E-2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7.1460003259849247E-2</v>
      </c>
      <c r="D281" s="50">
        <v>7.1312936023425408E-2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0.12611721273534288</v>
      </c>
      <c r="D282" s="50">
        <v>0.12657280528361992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0.16884914938089898</v>
      </c>
      <c r="D283" s="58">
        <v>0.17177385187511773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0.38070106938513615</v>
      </c>
      <c r="D284" s="58">
        <v>0.37874664728407553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0.13044159813908776</v>
      </c>
      <c r="D285" s="58">
        <v>0.13041617120159779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0.1004367774271977</v>
      </c>
      <c r="D286" s="58">
        <v>0.10043637475002234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1273</v>
      </c>
      <c r="C287" s="39">
        <v>5.6949335132721907E-2</v>
      </c>
      <c r="D287" s="50">
        <v>5.6806988449713651E-2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0.12143862452869092</v>
      </c>
      <c r="D288" s="58">
        <v>0.12176113943525294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7.212750967116674E-2</v>
      </c>
      <c r="D289" s="50">
        <v>7.1919518607028124E-2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8.6757771051552565E-2</v>
      </c>
      <c r="D290" s="50">
        <v>8.6757047340861468E-2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7.1222615056343655E-2</v>
      </c>
      <c r="D291" s="50">
        <v>7.0995552540584955E-2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1.970310341685319E-2</v>
      </c>
      <c r="D292" s="50">
        <v>1.9705329664293083E-2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4.0753912345200663E-2</v>
      </c>
      <c r="D293" s="50">
        <v>4.0645777054652873E-2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8.691311348872667E-2</v>
      </c>
      <c r="D294" s="50">
        <v>8.7773934870060077E-2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5.2158580673517398E-2</v>
      </c>
      <c r="D295" s="50">
        <v>5.2083618704303246E-2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0.10557211323928917</v>
      </c>
      <c r="D296" s="50">
        <v>0.10649826633428652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4.8230200593566745E-2</v>
      </c>
      <c r="D297" s="50">
        <v>4.8134713479702031E-2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5.2365170036700118E-2</v>
      </c>
      <c r="D298" s="50">
        <v>5.2231055213465133E-2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4.7305252308454768E-2</v>
      </c>
      <c r="D299" s="50">
        <v>4.7201500300475444E-2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6.186270596461798E-2</v>
      </c>
      <c r="D300" s="50">
        <v>6.1741383644868447E-2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8.9017721764182711E-3</v>
      </c>
      <c r="D301" s="50">
        <v>8.902869056822877E-3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5.0680393155788636E-2</v>
      </c>
      <c r="D302" s="50">
        <v>5.0537598995834487E-2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7.442065518283178E-2</v>
      </c>
      <c r="D303" s="50">
        <v>7.4318962673389347E-2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1274</v>
      </c>
      <c r="C304" s="39">
        <v>0.15964743973060608</v>
      </c>
      <c r="D304" s="50">
        <v>0.15962757589636101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1.9721497699960289E-2</v>
      </c>
      <c r="D305" s="50">
        <v>1.9724700175467569E-2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8.1419409155530198E-2</v>
      </c>
      <c r="D306" s="50">
        <v>8.1205248517009235E-2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1275</v>
      </c>
      <c r="C307" s="39">
        <v>5.0404553249495845E-2</v>
      </c>
      <c r="D307" s="50">
        <v>5.0339512239757488E-2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4.8708025426075705E-2</v>
      </c>
      <c r="D308" s="50">
        <v>4.8577354157171473E-2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1276</v>
      </c>
      <c r="C309" s="39">
        <v>5.3456192223272636E-2</v>
      </c>
      <c r="D309" s="50">
        <v>5.3423958210390116E-2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1277</v>
      </c>
      <c r="C310" s="39">
        <v>8.4521661232660847E-2</v>
      </c>
      <c r="D310" s="50">
        <v>8.4470694783242872E-2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3.3250137515212379E-2</v>
      </c>
      <c r="D311" s="50">
        <v>3.3249541590417833E-2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4.0200202715270958E-2</v>
      </c>
      <c r="D312" s="50">
        <v>4.0130537654655102E-2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4.5442368091753747E-2</v>
      </c>
      <c r="D313" s="50">
        <v>4.5361217694643352E-2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3.541819464602293E-2</v>
      </c>
      <c r="D314" s="50">
        <v>3.5424550281921638E-2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6.8423661227917348E-2</v>
      </c>
      <c r="D315" s="50">
        <v>6.8199005206026911E-2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4.9229675380476845E-2</v>
      </c>
      <c r="D316" s="50">
        <v>4.9094291984470934E-2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9.5968126609549648E-2</v>
      </c>
      <c r="D317" s="50">
        <v>9.5754702765377342E-2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5.0754575759089836E-2</v>
      </c>
      <c r="D318" s="50">
        <v>5.0612579103653514E-2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8.0250030537146674E-2</v>
      </c>
      <c r="D319" s="50">
        <v>8.0025514111494223E-2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1278</v>
      </c>
      <c r="C320" s="39">
        <v>5.3337475942526025E-2</v>
      </c>
      <c r="D320" s="50">
        <v>5.3182426545031788E-2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5.3771314052547509E-2</v>
      </c>
      <c r="D321" s="50">
        <v>5.3644092787576689E-2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AOUT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1279</v>
      </c>
      <c r="C5" s="39">
        <v>2.1268122030543683E-2</v>
      </c>
      <c r="D5" s="50">
        <v>2.1188769374041221E-2</v>
      </c>
    </row>
    <row r="6" spans="1:4" x14ac:dyDescent="0.25">
      <c r="A6" s="48" t="s">
        <v>668</v>
      </c>
      <c r="B6" s="49" t="s">
        <v>1280</v>
      </c>
      <c r="C6" s="39">
        <v>1.2805844710009723E-2</v>
      </c>
      <c r="D6" s="50">
        <v>1.2758654246400934E-2</v>
      </c>
    </row>
    <row r="7" spans="1:4" x14ac:dyDescent="0.25">
      <c r="A7" s="48" t="s">
        <v>670</v>
      </c>
      <c r="B7" s="49" t="s">
        <v>1281</v>
      </c>
      <c r="C7" s="39">
        <v>6.2924340717398011E-3</v>
      </c>
      <c r="D7" s="50">
        <v>6.2734068808576954E-3</v>
      </c>
    </row>
    <row r="8" spans="1:4" x14ac:dyDescent="0.25">
      <c r="A8" s="48" t="s">
        <v>672</v>
      </c>
      <c r="B8" s="49" t="s">
        <v>1282</v>
      </c>
      <c r="C8" s="39">
        <v>2.0026894044863673E-3</v>
      </c>
      <c r="D8" s="50">
        <v>2.0028177127567335E-3</v>
      </c>
    </row>
    <row r="9" spans="1:4" x14ac:dyDescent="0.25">
      <c r="A9" s="48" t="s">
        <v>674</v>
      </c>
      <c r="B9" s="49" t="s">
        <v>1283</v>
      </c>
      <c r="C9" s="39">
        <v>1.3261534683072331E-3</v>
      </c>
      <c r="D9" s="50">
        <v>1.3194437914558332E-3</v>
      </c>
    </row>
    <row r="10" spans="1:4" x14ac:dyDescent="0.25">
      <c r="A10" s="48" t="s">
        <v>676</v>
      </c>
      <c r="B10" s="49" t="s">
        <v>1283</v>
      </c>
      <c r="C10" s="39">
        <v>3.1377218362230964E-3</v>
      </c>
      <c r="D10" s="50">
        <v>3.1274383565325992E-3</v>
      </c>
    </row>
    <row r="11" spans="1:4" x14ac:dyDescent="0.25">
      <c r="A11" s="48" t="s">
        <v>677</v>
      </c>
      <c r="B11" s="49" t="s">
        <v>1283</v>
      </c>
      <c r="C11" s="39">
        <v>3.9083391371769914E-3</v>
      </c>
      <c r="D11" s="50">
        <v>3.8933075065918214E-3</v>
      </c>
    </row>
    <row r="12" spans="1:4" ht="14.25" customHeight="1" x14ac:dyDescent="0.25">
      <c r="A12" s="48" t="s">
        <v>678</v>
      </c>
      <c r="B12" s="49" t="s">
        <v>1283</v>
      </c>
      <c r="C12" s="39">
        <v>3.802177710093833E-3</v>
      </c>
      <c r="D12" s="50">
        <v>3.784074706191581E-3</v>
      </c>
    </row>
    <row r="13" spans="1:4" x14ac:dyDescent="0.25">
      <c r="A13" s="48" t="s">
        <v>679</v>
      </c>
      <c r="B13" s="49" t="s">
        <v>1284</v>
      </c>
      <c r="C13" s="39">
        <v>4.77772337662032E-2</v>
      </c>
      <c r="D13" s="50">
        <v>4.7610909468386919E-2</v>
      </c>
    </row>
    <row r="14" spans="1:4" x14ac:dyDescent="0.25">
      <c r="A14" s="48" t="s">
        <v>681</v>
      </c>
      <c r="B14" s="49" t="s">
        <v>1285</v>
      </c>
      <c r="C14" s="39">
        <v>5.045795980652748E-2</v>
      </c>
      <c r="D14" s="50">
        <v>5.0363348432332325E-2</v>
      </c>
    </row>
    <row r="15" spans="1:4" x14ac:dyDescent="0.25">
      <c r="A15" s="48" t="s">
        <v>683</v>
      </c>
      <c r="B15" s="49" t="s">
        <v>1286</v>
      </c>
      <c r="C15" s="39">
        <v>4.9124474227068074E-2</v>
      </c>
      <c r="D15" s="50">
        <v>4.9050170132194641E-2</v>
      </c>
    </row>
    <row r="16" spans="1:4" x14ac:dyDescent="0.25">
      <c r="A16" s="48" t="s">
        <v>685</v>
      </c>
      <c r="B16" s="49" t="s">
        <v>1287</v>
      </c>
      <c r="C16" s="39">
        <v>2.1181698843137912E-2</v>
      </c>
      <c r="D16" s="50">
        <v>2.1183206417085008E-2</v>
      </c>
    </row>
    <row r="17" spans="1:4" x14ac:dyDescent="0.25">
      <c r="A17" s="48" t="s">
        <v>687</v>
      </c>
      <c r="B17" s="49" t="s">
        <v>1287</v>
      </c>
      <c r="C17" s="39">
        <v>3.3999927115713806E-2</v>
      </c>
      <c r="D17" s="50">
        <v>3.4001114444695196E-2</v>
      </c>
    </row>
    <row r="18" spans="1:4" x14ac:dyDescent="0.25">
      <c r="A18" s="48" t="s">
        <v>688</v>
      </c>
      <c r="B18" s="49" t="s">
        <v>1287</v>
      </c>
      <c r="C18" s="39">
        <v>4.0227997475563965E-2</v>
      </c>
      <c r="D18" s="50">
        <v>4.0216012700266299E-2</v>
      </c>
    </row>
    <row r="19" spans="1:4" x14ac:dyDescent="0.25">
      <c r="A19" s="48" t="s">
        <v>689</v>
      </c>
      <c r="B19" s="49" t="s">
        <v>1288</v>
      </c>
      <c r="C19" s="39">
        <v>4.9394349960392159E-2</v>
      </c>
      <c r="D19" s="50">
        <v>4.9282482221694734E-2</v>
      </c>
    </row>
    <row r="20" spans="1:4" x14ac:dyDescent="0.25">
      <c r="A20" s="48" t="s">
        <v>691</v>
      </c>
      <c r="B20" s="49" t="s">
        <v>1289</v>
      </c>
      <c r="C20" s="39">
        <v>0.11457661481863785</v>
      </c>
      <c r="D20" s="50">
        <v>0.11549367723102089</v>
      </c>
    </row>
    <row r="21" spans="1:4" x14ac:dyDescent="0.25">
      <c r="A21" s="48" t="s">
        <v>693</v>
      </c>
      <c r="B21" s="53" t="s">
        <v>1290</v>
      </c>
      <c r="C21" s="39">
        <v>5.4497307590317803E-2</v>
      </c>
      <c r="D21" s="50">
        <v>5.4434995113835864E-2</v>
      </c>
    </row>
    <row r="22" spans="1:4" x14ac:dyDescent="0.25">
      <c r="A22" s="48" t="s">
        <v>695</v>
      </c>
      <c r="B22" s="49" t="s">
        <v>1291</v>
      </c>
      <c r="C22" s="39">
        <v>7.004598561433345E-2</v>
      </c>
      <c r="D22" s="50">
        <v>7.0382689848630081E-2</v>
      </c>
    </row>
    <row r="23" spans="1:4" x14ac:dyDescent="0.25">
      <c r="A23" s="48" t="s">
        <v>697</v>
      </c>
      <c r="B23" s="49" t="s">
        <v>1292</v>
      </c>
      <c r="C23" s="39">
        <v>5.1751495707665032E-2</v>
      </c>
      <c r="D23" s="50">
        <v>5.16388026753139E-2</v>
      </c>
    </row>
    <row r="24" spans="1:4" x14ac:dyDescent="0.25">
      <c r="A24" s="48" t="s">
        <v>699</v>
      </c>
      <c r="B24" s="49" t="s">
        <v>1293</v>
      </c>
      <c r="C24" s="39">
        <v>5.4277412068122574E-2</v>
      </c>
      <c r="D24" s="50">
        <v>5.4214169292262103E-2</v>
      </c>
    </row>
    <row r="25" spans="1:4" x14ac:dyDescent="0.25">
      <c r="A25" s="48" t="s">
        <v>701</v>
      </c>
      <c r="B25" s="49" t="s">
        <v>1294</v>
      </c>
      <c r="C25" s="39">
        <v>6.5764740599717861E-2</v>
      </c>
      <c r="D25" s="50">
        <v>6.5703869279168908E-2</v>
      </c>
    </row>
    <row r="26" spans="1:4" x14ac:dyDescent="0.25">
      <c r="A26" s="48" t="s">
        <v>703</v>
      </c>
      <c r="B26" s="49" t="s">
        <v>1295</v>
      </c>
      <c r="C26" s="39">
        <v>5.5369301253905212E-2</v>
      </c>
      <c r="D26" s="50">
        <v>5.5351745851388037E-2</v>
      </c>
    </row>
    <row r="27" spans="1:4" x14ac:dyDescent="0.25">
      <c r="A27" s="48" t="s">
        <v>705</v>
      </c>
      <c r="B27" s="49" t="s">
        <v>1296</v>
      </c>
      <c r="C27" s="39">
        <v>5.1751495707665032E-2</v>
      </c>
      <c r="D27" s="50">
        <v>5.16388026753139E-2</v>
      </c>
    </row>
    <row r="28" spans="1:4" x14ac:dyDescent="0.25">
      <c r="A28" s="48" t="s">
        <v>707</v>
      </c>
      <c r="B28" s="49" t="s">
        <v>1297</v>
      </c>
      <c r="C28" s="39">
        <v>6.0554921588848447E-2</v>
      </c>
      <c r="D28" s="50">
        <v>6.0480236913215885E-2</v>
      </c>
    </row>
    <row r="29" spans="1:4" x14ac:dyDescent="0.25">
      <c r="A29" s="48" t="s">
        <v>709</v>
      </c>
      <c r="B29" s="49" t="s">
        <v>1298</v>
      </c>
      <c r="C29" s="39">
        <v>4.4594021030228248E-2</v>
      </c>
      <c r="D29" s="50">
        <v>4.4487697738545648E-2</v>
      </c>
    </row>
    <row r="30" spans="1:4" x14ac:dyDescent="0.25">
      <c r="A30" s="48" t="s">
        <v>711</v>
      </c>
      <c r="B30" s="49" t="s">
        <v>1299</v>
      </c>
      <c r="C30" s="39">
        <v>5.2449097852429544E-2</v>
      </c>
      <c r="D30" s="50">
        <v>5.2332923683330604E-2</v>
      </c>
    </row>
    <row r="31" spans="1:4" x14ac:dyDescent="0.25">
      <c r="A31" s="48" t="s">
        <v>713</v>
      </c>
      <c r="B31" s="49" t="s">
        <v>1300</v>
      </c>
      <c r="C31" s="39">
        <v>6.3616654756822377E-2</v>
      </c>
      <c r="D31" s="50">
        <v>6.3504371803935145E-2</v>
      </c>
    </row>
    <row r="32" spans="1:4" x14ac:dyDescent="0.25">
      <c r="A32" s="48" t="s">
        <v>715</v>
      </c>
      <c r="B32" s="49" t="s">
        <v>1301</v>
      </c>
      <c r="C32" s="39">
        <v>8.7858358498744529E-2</v>
      </c>
      <c r="D32" s="50">
        <v>8.8682867381764313E-2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AOUT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1210</v>
      </c>
      <c r="C5" s="64">
        <v>0.13336473983831171</v>
      </c>
      <c r="D5" s="40">
        <v>0.1329932721367974</v>
      </c>
    </row>
    <row r="6" spans="1:4" x14ac:dyDescent="0.25">
      <c r="A6" s="48" t="s">
        <v>718</v>
      </c>
      <c r="B6" s="49" t="s">
        <v>1209</v>
      </c>
      <c r="C6" s="39">
        <v>0.12124500337057949</v>
      </c>
      <c r="D6" s="45">
        <v>0.12214040092020852</v>
      </c>
    </row>
    <row r="7" spans="1:4" x14ac:dyDescent="0.25">
      <c r="A7" s="48" t="s">
        <v>719</v>
      </c>
      <c r="B7" s="49" t="s">
        <v>65</v>
      </c>
      <c r="C7" s="39">
        <v>7.0307314981704713E-2</v>
      </c>
      <c r="D7" s="50">
        <v>7.0307889605702889E-2</v>
      </c>
    </row>
    <row r="8" spans="1:4" x14ac:dyDescent="0.25">
      <c r="A8" s="48" t="s">
        <v>720</v>
      </c>
      <c r="B8" s="49" t="s">
        <v>73</v>
      </c>
      <c r="C8" s="39">
        <v>0.10411570802702991</v>
      </c>
      <c r="D8" s="50">
        <v>0.10412542877816482</v>
      </c>
    </row>
    <row r="9" spans="1:4" x14ac:dyDescent="0.25">
      <c r="A9" s="48" t="s">
        <v>721</v>
      </c>
      <c r="B9" s="49" t="s">
        <v>1208</v>
      </c>
      <c r="C9" s="39">
        <v>0.12228398519505697</v>
      </c>
      <c r="D9" s="50">
        <v>0.1292497674800436</v>
      </c>
    </row>
    <row r="10" spans="1:4" x14ac:dyDescent="0.25">
      <c r="A10" s="48" t="s">
        <v>722</v>
      </c>
      <c r="B10" s="49" t="s">
        <v>1212</v>
      </c>
      <c r="C10" s="39">
        <v>6.3665593165076972E-2</v>
      </c>
      <c r="D10" s="50">
        <v>6.3531646888993723E-2</v>
      </c>
    </row>
    <row r="11" spans="1:4" x14ac:dyDescent="0.25">
      <c r="A11" s="48" t="s">
        <v>723</v>
      </c>
      <c r="B11" s="49" t="s">
        <v>1215</v>
      </c>
      <c r="C11" s="39">
        <v>8.8204691248351869E-2</v>
      </c>
      <c r="D11" s="50">
        <v>8.8227480153301091E-2</v>
      </c>
    </row>
    <row r="12" spans="1:4" x14ac:dyDescent="0.25">
      <c r="A12" s="48" t="s">
        <v>724</v>
      </c>
      <c r="B12" s="49" t="s">
        <v>1213</v>
      </c>
      <c r="C12" s="39">
        <v>7.7560395633544527E-2</v>
      </c>
      <c r="D12" s="50">
        <v>7.7353183128098524E-2</v>
      </c>
    </row>
    <row r="13" spans="1:4" x14ac:dyDescent="0.25">
      <c r="A13" s="48" t="s">
        <v>725</v>
      </c>
      <c r="B13" s="49" t="s">
        <v>1221</v>
      </c>
      <c r="C13" s="39">
        <v>7.3712996178729534E-2</v>
      </c>
      <c r="D13" s="50">
        <v>7.3547608105459267E-2</v>
      </c>
    </row>
    <row r="14" spans="1:4" x14ac:dyDescent="0.25">
      <c r="A14" s="48" t="s">
        <v>726</v>
      </c>
      <c r="B14" s="49" t="s">
        <v>79</v>
      </c>
      <c r="C14" s="39">
        <v>0.10052284780408217</v>
      </c>
      <c r="D14" s="50">
        <v>0.10092832273861134</v>
      </c>
    </row>
    <row r="15" spans="1:4" x14ac:dyDescent="0.25">
      <c r="A15" s="48" t="s">
        <v>727</v>
      </c>
      <c r="B15" s="49" t="s">
        <v>1223</v>
      </c>
      <c r="C15" s="39">
        <v>5.6480267791782682E-2</v>
      </c>
      <c r="D15" s="50">
        <v>5.6254366421874834E-2</v>
      </c>
    </row>
    <row r="16" spans="1:4" x14ac:dyDescent="0.25">
      <c r="A16" s="48" t="s">
        <v>728</v>
      </c>
      <c r="B16" s="49" t="s">
        <v>172</v>
      </c>
      <c r="C16" s="39">
        <v>0.10908317139651362</v>
      </c>
      <c r="D16" s="50">
        <v>0.10958648568606252</v>
      </c>
    </row>
    <row r="17" spans="1:4" x14ac:dyDescent="0.25">
      <c r="A17" s="48" t="s">
        <v>729</v>
      </c>
      <c r="B17" s="49" t="s">
        <v>1226</v>
      </c>
      <c r="C17" s="39">
        <v>7.5800932964270956E-2</v>
      </c>
      <c r="D17" s="50">
        <v>7.5542986347441818E-2</v>
      </c>
    </row>
    <row r="18" spans="1:4" x14ac:dyDescent="0.25">
      <c r="A18" s="48" t="s">
        <v>730</v>
      </c>
      <c r="B18" s="49" t="s">
        <v>159</v>
      </c>
      <c r="C18" s="39">
        <v>8.4853996603796861E-2</v>
      </c>
      <c r="D18" s="50">
        <v>8.4698651535179303E-2</v>
      </c>
    </row>
    <row r="19" spans="1:4" x14ac:dyDescent="0.25">
      <c r="A19" s="48" t="s">
        <v>731</v>
      </c>
      <c r="B19" s="49" t="s">
        <v>209</v>
      </c>
      <c r="C19" s="39">
        <v>6.3903405450376288E-2</v>
      </c>
      <c r="D19" s="50">
        <v>6.3952780755835686E-2</v>
      </c>
    </row>
    <row r="20" spans="1:4" x14ac:dyDescent="0.25">
      <c r="A20" s="48" t="s">
        <v>732</v>
      </c>
      <c r="B20" s="49" t="s">
        <v>235</v>
      </c>
      <c r="C20" s="39">
        <v>6.101352760106335E-2</v>
      </c>
      <c r="D20" s="50">
        <v>6.1012664326761494E-2</v>
      </c>
    </row>
    <row r="21" spans="1:4" x14ac:dyDescent="0.25">
      <c r="A21" s="48" t="s">
        <v>733</v>
      </c>
      <c r="B21" s="49" t="s">
        <v>613</v>
      </c>
      <c r="C21" s="39">
        <v>8.691311348872667E-2</v>
      </c>
      <c r="D21" s="50">
        <v>8.7773934870060077E-2</v>
      </c>
    </row>
    <row r="22" spans="1:4" x14ac:dyDescent="0.25">
      <c r="A22" s="48" t="s">
        <v>734</v>
      </c>
      <c r="B22" s="49" t="s">
        <v>233</v>
      </c>
      <c r="C22" s="39">
        <v>6.593222372202151E-2</v>
      </c>
      <c r="D22" s="50">
        <v>6.5933626064608536E-2</v>
      </c>
    </row>
    <row r="23" spans="1:4" x14ac:dyDescent="0.25">
      <c r="A23" s="48" t="s">
        <v>735</v>
      </c>
      <c r="B23" s="49" t="s">
        <v>246</v>
      </c>
      <c r="C23" s="39">
        <v>0.25482430132115186</v>
      </c>
      <c r="D23" s="50">
        <v>0.2543578651847056</v>
      </c>
    </row>
    <row r="24" spans="1:4" x14ac:dyDescent="0.25">
      <c r="A24" s="48" t="s">
        <v>736</v>
      </c>
      <c r="B24" s="49" t="s">
        <v>248</v>
      </c>
      <c r="C24" s="39">
        <v>0.2538941123191305</v>
      </c>
      <c r="D24" s="50">
        <v>0.25348855044053309</v>
      </c>
    </row>
    <row r="25" spans="1:4" x14ac:dyDescent="0.25">
      <c r="A25" s="48" t="s">
        <v>737</v>
      </c>
      <c r="B25" s="49" t="s">
        <v>217</v>
      </c>
      <c r="C25" s="39">
        <v>0.2296437955166972</v>
      </c>
      <c r="D25" s="50">
        <v>0.22942158824134451</v>
      </c>
    </row>
    <row r="26" spans="1:4" x14ac:dyDescent="0.25">
      <c r="A26" s="48" t="s">
        <v>738</v>
      </c>
      <c r="B26" s="49" t="s">
        <v>1247</v>
      </c>
      <c r="C26" s="39">
        <v>0.10230324346742473</v>
      </c>
      <c r="D26" s="50">
        <v>0.10230356073836112</v>
      </c>
    </row>
    <row r="27" spans="1:4" x14ac:dyDescent="0.25">
      <c r="A27" s="48" t="s">
        <v>739</v>
      </c>
      <c r="B27" s="49" t="s">
        <v>268</v>
      </c>
      <c r="C27" s="39">
        <v>5.3490979174837527E-2</v>
      </c>
      <c r="D27" s="50">
        <v>5.3363412313849806E-2</v>
      </c>
    </row>
    <row r="28" spans="1:4" x14ac:dyDescent="0.25">
      <c r="A28" s="48" t="s">
        <v>740</v>
      </c>
      <c r="B28" s="49" t="s">
        <v>262</v>
      </c>
      <c r="C28" s="39">
        <v>9.8297430250305989E-2</v>
      </c>
      <c r="D28" s="50">
        <v>9.8681289322731611E-2</v>
      </c>
    </row>
    <row r="29" spans="1:4" x14ac:dyDescent="0.25">
      <c r="A29" s="48" t="s">
        <v>741</v>
      </c>
      <c r="B29" s="49" t="s">
        <v>1228</v>
      </c>
      <c r="C29" s="39">
        <v>6.4187124221561503E-2</v>
      </c>
      <c r="D29" s="50">
        <v>6.4051249824387618E-2</v>
      </c>
    </row>
    <row r="30" spans="1:4" x14ac:dyDescent="0.25">
      <c r="A30" s="48" t="s">
        <v>742</v>
      </c>
      <c r="B30" s="49" t="s">
        <v>1241</v>
      </c>
      <c r="C30" s="39">
        <v>6.968249709708671E-2</v>
      </c>
      <c r="D30" s="50">
        <v>6.9510347723812121E-2</v>
      </c>
    </row>
    <row r="31" spans="1:4" x14ac:dyDescent="0.25">
      <c r="A31" s="48" t="s">
        <v>743</v>
      </c>
      <c r="B31" s="49" t="s">
        <v>1229</v>
      </c>
      <c r="C31" s="39">
        <v>0.12924077949320609</v>
      </c>
      <c r="D31" s="50">
        <v>0.12897672136323829</v>
      </c>
    </row>
    <row r="32" spans="1:4" x14ac:dyDescent="0.25">
      <c r="A32" s="48" t="s">
        <v>744</v>
      </c>
      <c r="B32" s="49" t="s">
        <v>294</v>
      </c>
      <c r="C32" s="39">
        <v>4.9737247496913148E-2</v>
      </c>
      <c r="D32" s="50">
        <v>4.959277575421113E-2</v>
      </c>
    </row>
    <row r="33" spans="1:4" x14ac:dyDescent="0.25">
      <c r="A33" s="48" t="s">
        <v>745</v>
      </c>
      <c r="B33" s="49" t="s">
        <v>250</v>
      </c>
      <c r="C33" s="39">
        <v>0.25533495243453208</v>
      </c>
      <c r="D33" s="50">
        <v>0.2549601203524004</v>
      </c>
    </row>
    <row r="34" spans="1:4" x14ac:dyDescent="0.25">
      <c r="A34" s="48" t="s">
        <v>746</v>
      </c>
      <c r="B34" s="49" t="s">
        <v>1239</v>
      </c>
      <c r="C34" s="39">
        <v>7.3089506729886219E-2</v>
      </c>
      <c r="D34" s="50">
        <v>7.2877781210700376E-2</v>
      </c>
    </row>
    <row r="35" spans="1:4" x14ac:dyDescent="0.25">
      <c r="A35" s="48" t="s">
        <v>747</v>
      </c>
      <c r="B35" s="49" t="s">
        <v>619</v>
      </c>
      <c r="C35" s="39">
        <v>4.8230200593566745E-2</v>
      </c>
      <c r="D35" s="50">
        <v>4.8134713479702031E-2</v>
      </c>
    </row>
    <row r="36" spans="1:4" x14ac:dyDescent="0.25">
      <c r="A36" s="48" t="s">
        <v>748</v>
      </c>
      <c r="B36" s="49" t="s">
        <v>1240</v>
      </c>
      <c r="C36" s="39">
        <v>6.3413223878323266E-2</v>
      </c>
      <c r="D36" s="50">
        <v>6.3380837421060432E-2</v>
      </c>
    </row>
    <row r="37" spans="1:4" x14ac:dyDescent="0.25">
      <c r="A37" s="48" t="s">
        <v>749</v>
      </c>
      <c r="B37" s="49" t="s">
        <v>1256</v>
      </c>
      <c r="C37" s="39">
        <v>5.9673032291513675E-2</v>
      </c>
      <c r="D37" s="50">
        <v>5.9583912152904449E-2</v>
      </c>
    </row>
    <row r="38" spans="1:4" x14ac:dyDescent="0.25">
      <c r="A38" s="48" t="s">
        <v>750</v>
      </c>
      <c r="B38" s="49" t="s">
        <v>623</v>
      </c>
      <c r="C38" s="39">
        <v>4.7305252308454768E-2</v>
      </c>
      <c r="D38" s="50">
        <v>4.7201500300475444E-2</v>
      </c>
    </row>
    <row r="39" spans="1:4" x14ac:dyDescent="0.25">
      <c r="A39" s="48" t="s">
        <v>751</v>
      </c>
      <c r="B39" s="49" t="s">
        <v>348</v>
      </c>
      <c r="C39" s="39">
        <v>7.4812680420772409E-2</v>
      </c>
      <c r="D39" s="50">
        <v>7.4811077899761463E-2</v>
      </c>
    </row>
    <row r="40" spans="1:4" x14ac:dyDescent="0.25">
      <c r="A40" s="48" t="s">
        <v>752</v>
      </c>
      <c r="B40" s="49" t="s">
        <v>1260</v>
      </c>
      <c r="C40" s="39">
        <v>7.4473301104937537E-2</v>
      </c>
      <c r="D40" s="50">
        <v>7.4317320823340208E-2</v>
      </c>
    </row>
    <row r="41" spans="1:4" x14ac:dyDescent="0.25">
      <c r="A41" s="48" t="s">
        <v>753</v>
      </c>
      <c r="B41" s="49" t="s">
        <v>356</v>
      </c>
      <c r="C41" s="39">
        <v>5.403938174616673E-2</v>
      </c>
      <c r="D41" s="50">
        <v>5.3933184968612213E-2</v>
      </c>
    </row>
    <row r="42" spans="1:4" x14ac:dyDescent="0.25">
      <c r="A42" s="48" t="s">
        <v>754</v>
      </c>
      <c r="B42" s="49" t="s">
        <v>1248</v>
      </c>
      <c r="C42" s="39">
        <v>0.16013037813136929</v>
      </c>
      <c r="D42" s="50">
        <v>0.15977115103630957</v>
      </c>
    </row>
    <row r="43" spans="1:4" x14ac:dyDescent="0.25">
      <c r="A43" s="48" t="s">
        <v>755</v>
      </c>
      <c r="B43" s="49" t="s">
        <v>231</v>
      </c>
      <c r="C43" s="39">
        <v>5.6444380803469432E-2</v>
      </c>
      <c r="D43" s="50">
        <v>5.6348475608426075E-2</v>
      </c>
    </row>
    <row r="44" spans="1:4" x14ac:dyDescent="0.25">
      <c r="A44" s="48" t="s">
        <v>756</v>
      </c>
      <c r="B44" s="49" t="s">
        <v>1249</v>
      </c>
      <c r="C44" s="39">
        <v>9.1475693029173119E-2</v>
      </c>
      <c r="D44" s="50">
        <v>9.1284161096048963E-2</v>
      </c>
    </row>
    <row r="45" spans="1:4" x14ac:dyDescent="0.25">
      <c r="A45" s="48" t="s">
        <v>757</v>
      </c>
      <c r="B45" s="49" t="s">
        <v>390</v>
      </c>
      <c r="C45" s="39">
        <v>8.6220341650260018E-2</v>
      </c>
      <c r="D45" s="50">
        <v>8.6296689698769427E-2</v>
      </c>
    </row>
    <row r="46" spans="1:4" x14ac:dyDescent="0.25">
      <c r="A46" s="48" t="s">
        <v>758</v>
      </c>
      <c r="B46" s="49" t="s">
        <v>1242</v>
      </c>
      <c r="C46" s="39">
        <v>8.5543392371805665E-2</v>
      </c>
      <c r="D46" s="50">
        <v>8.6834835732746724E-2</v>
      </c>
    </row>
    <row r="47" spans="1:4" x14ac:dyDescent="0.25">
      <c r="A47" s="48" t="s">
        <v>759</v>
      </c>
      <c r="B47" s="49" t="s">
        <v>1250</v>
      </c>
      <c r="C47" s="39">
        <v>5.6143775606117115E-2</v>
      </c>
      <c r="D47" s="50">
        <v>5.6019798078843726E-2</v>
      </c>
    </row>
    <row r="48" spans="1:4" x14ac:dyDescent="0.25">
      <c r="A48" s="48" t="s">
        <v>760</v>
      </c>
      <c r="B48" s="49" t="s">
        <v>398</v>
      </c>
      <c r="C48" s="39">
        <v>0.11187895407132824</v>
      </c>
      <c r="D48" s="50">
        <v>0.11169459425861898</v>
      </c>
    </row>
    <row r="49" spans="1:4" x14ac:dyDescent="0.25">
      <c r="A49" s="48" t="s">
        <v>761</v>
      </c>
      <c r="B49" s="49" t="s">
        <v>1251</v>
      </c>
      <c r="C49" s="39">
        <v>7.4111284703598568E-2</v>
      </c>
      <c r="D49" s="50">
        <v>7.3972844094940177E-2</v>
      </c>
    </row>
    <row r="50" spans="1:4" x14ac:dyDescent="0.25">
      <c r="A50" s="48" t="s">
        <v>762</v>
      </c>
      <c r="B50" s="49" t="s">
        <v>270</v>
      </c>
      <c r="C50" s="39">
        <v>8.9748067588721364E-2</v>
      </c>
      <c r="D50" s="50">
        <v>8.9376880151893948E-2</v>
      </c>
    </row>
    <row r="51" spans="1:4" x14ac:dyDescent="0.25">
      <c r="A51" s="48" t="s">
        <v>763</v>
      </c>
      <c r="B51" s="49" t="s">
        <v>181</v>
      </c>
      <c r="C51" s="39">
        <v>0.17824364414491647</v>
      </c>
      <c r="D51" s="50">
        <v>0.17820949221315074</v>
      </c>
    </row>
    <row r="52" spans="1:4" x14ac:dyDescent="0.25">
      <c r="A52" s="48" t="s">
        <v>764</v>
      </c>
      <c r="B52" s="49" t="s">
        <v>1216</v>
      </c>
      <c r="C52" s="39">
        <v>6.2714795591441885E-2</v>
      </c>
      <c r="D52" s="50">
        <v>6.4609633113167808E-2</v>
      </c>
    </row>
    <row r="53" spans="1:4" x14ac:dyDescent="0.25">
      <c r="A53" s="48" t="s">
        <v>765</v>
      </c>
      <c r="B53" s="49" t="s">
        <v>415</v>
      </c>
      <c r="C53" s="39">
        <v>0.11215072893103295</v>
      </c>
      <c r="D53" s="50">
        <v>0.11189963081935801</v>
      </c>
    </row>
    <row r="54" spans="1:4" x14ac:dyDescent="0.25">
      <c r="A54" s="48" t="s">
        <v>766</v>
      </c>
      <c r="B54" s="49" t="s">
        <v>1219</v>
      </c>
      <c r="C54" s="39">
        <v>0.13257139660551948</v>
      </c>
      <c r="D54" s="50">
        <v>0.13215430587592114</v>
      </c>
    </row>
    <row r="55" spans="1:4" x14ac:dyDescent="0.25">
      <c r="A55" s="48" t="s">
        <v>767</v>
      </c>
      <c r="B55" s="49" t="s">
        <v>437</v>
      </c>
      <c r="C55" s="39">
        <v>8.9121232846533699E-2</v>
      </c>
      <c r="D55" s="50">
        <v>8.9005724729448191E-2</v>
      </c>
    </row>
    <row r="56" spans="1:4" x14ac:dyDescent="0.25">
      <c r="A56" s="48" t="s">
        <v>768</v>
      </c>
      <c r="B56" s="49" t="s">
        <v>1268</v>
      </c>
      <c r="C56" s="39">
        <v>0.10726712316170207</v>
      </c>
      <c r="D56" s="50">
        <v>0.10886490262282991</v>
      </c>
    </row>
    <row r="57" spans="1:4" x14ac:dyDescent="0.25">
      <c r="A57" s="48" t="s">
        <v>769</v>
      </c>
      <c r="B57" s="49" t="s">
        <v>601</v>
      </c>
      <c r="C57" s="39">
        <v>0.12143862452869092</v>
      </c>
      <c r="D57" s="50">
        <v>0.12176113943525294</v>
      </c>
    </row>
    <row r="58" spans="1:4" x14ac:dyDescent="0.25">
      <c r="A58" s="48" t="s">
        <v>770</v>
      </c>
      <c r="B58" s="49" t="s">
        <v>459</v>
      </c>
      <c r="C58" s="39">
        <v>6.9480452600341247E-2</v>
      </c>
      <c r="D58" s="50">
        <v>6.947725453141107E-2</v>
      </c>
    </row>
    <row r="59" spans="1:4" x14ac:dyDescent="0.25">
      <c r="A59" s="48" t="s">
        <v>771</v>
      </c>
      <c r="B59" s="49" t="s">
        <v>1253</v>
      </c>
      <c r="C59" s="39">
        <v>7.6771551147152256E-2</v>
      </c>
      <c r="D59" s="50">
        <v>7.717335410379067E-2</v>
      </c>
    </row>
    <row r="60" spans="1:4" x14ac:dyDescent="0.25">
      <c r="A60" s="48" t="s">
        <v>772</v>
      </c>
      <c r="B60" s="49" t="s">
        <v>1245</v>
      </c>
      <c r="C60" s="39">
        <v>8.3787898171622424E-2</v>
      </c>
      <c r="D60" s="50">
        <v>8.3313113574020103E-2</v>
      </c>
    </row>
    <row r="61" spans="1:4" x14ac:dyDescent="0.25">
      <c r="A61" s="48" t="s">
        <v>773</v>
      </c>
      <c r="B61" s="49" t="s">
        <v>69</v>
      </c>
      <c r="C61" s="39">
        <v>0.12467978410139241</v>
      </c>
      <c r="D61" s="50">
        <v>0.12615783008226172</v>
      </c>
    </row>
    <row r="62" spans="1:4" x14ac:dyDescent="0.25">
      <c r="A62" s="48" t="s">
        <v>774</v>
      </c>
      <c r="B62" s="49" t="s">
        <v>469</v>
      </c>
      <c r="C62" s="39">
        <v>6.8616637166184116E-2</v>
      </c>
      <c r="D62" s="50">
        <v>6.8476942713649902E-2</v>
      </c>
    </row>
    <row r="63" spans="1:4" x14ac:dyDescent="0.25">
      <c r="A63" s="48" t="s">
        <v>775</v>
      </c>
      <c r="B63" s="49" t="s">
        <v>125</v>
      </c>
      <c r="C63" s="39">
        <v>0.22974256822265185</v>
      </c>
      <c r="D63" s="50">
        <v>0.22948175552869535</v>
      </c>
    </row>
    <row r="64" spans="1:4" x14ac:dyDescent="0.25">
      <c r="A64" s="48" t="s">
        <v>776</v>
      </c>
      <c r="B64" s="49" t="s">
        <v>581</v>
      </c>
      <c r="C64" s="39">
        <v>0.13609281688311778</v>
      </c>
      <c r="D64" s="50">
        <v>0.1361104927563126</v>
      </c>
    </row>
    <row r="65" spans="1:4" x14ac:dyDescent="0.25">
      <c r="A65" s="48" t="s">
        <v>777</v>
      </c>
      <c r="B65" s="49" t="s">
        <v>1271</v>
      </c>
      <c r="C65" s="39">
        <v>5.8146450287008114E-2</v>
      </c>
      <c r="D65" s="50">
        <v>5.8149862558186605E-2</v>
      </c>
    </row>
    <row r="66" spans="1:4" x14ac:dyDescent="0.25">
      <c r="A66" s="48" t="s">
        <v>778</v>
      </c>
      <c r="B66" s="49" t="s">
        <v>105</v>
      </c>
      <c r="C66" s="39">
        <v>9.8528905644747741E-2</v>
      </c>
      <c r="D66" s="50">
        <v>9.8205307274235362E-2</v>
      </c>
    </row>
    <row r="67" spans="1:4" x14ac:dyDescent="0.25">
      <c r="A67" s="48" t="s">
        <v>779</v>
      </c>
      <c r="B67" s="49" t="s">
        <v>1269</v>
      </c>
      <c r="C67" s="39">
        <v>6.2522862121933573E-2</v>
      </c>
      <c r="D67" s="50">
        <v>6.2368178289467877E-2</v>
      </c>
    </row>
    <row r="68" spans="1:4" x14ac:dyDescent="0.25">
      <c r="A68" s="48" t="s">
        <v>780</v>
      </c>
      <c r="B68" s="49" t="s">
        <v>477</v>
      </c>
      <c r="C68" s="39">
        <v>6.4613275354058489E-2</v>
      </c>
      <c r="D68" s="50">
        <v>6.4420033636152965E-2</v>
      </c>
    </row>
    <row r="69" spans="1:4" x14ac:dyDescent="0.25">
      <c r="A69" s="48" t="s">
        <v>781</v>
      </c>
      <c r="B69" s="49" t="s">
        <v>1258</v>
      </c>
      <c r="C69" s="39">
        <v>6.6565202761488251E-2</v>
      </c>
      <c r="D69" s="50">
        <v>6.651317112937942E-2</v>
      </c>
    </row>
    <row r="70" spans="1:4" x14ac:dyDescent="0.25">
      <c r="A70" s="48" t="s">
        <v>782</v>
      </c>
      <c r="B70" s="49" t="s">
        <v>484</v>
      </c>
      <c r="C70" s="39">
        <v>6.4914049032869486E-2</v>
      </c>
      <c r="D70" s="50">
        <v>6.6745055073813869E-2</v>
      </c>
    </row>
    <row r="71" spans="1:4" x14ac:dyDescent="0.25">
      <c r="A71" s="48" t="s">
        <v>783</v>
      </c>
      <c r="B71" s="49" t="s">
        <v>490</v>
      </c>
      <c r="C71" s="39">
        <v>0.18567910364305421</v>
      </c>
      <c r="D71" s="50">
        <v>0.18514951290567919</v>
      </c>
    </row>
    <row r="72" spans="1:4" x14ac:dyDescent="0.25">
      <c r="A72" s="48" t="s">
        <v>784</v>
      </c>
      <c r="B72" s="49" t="s">
        <v>1261</v>
      </c>
      <c r="C72" s="39">
        <v>0.10360701745636536</v>
      </c>
      <c r="D72" s="50">
        <v>0.10385012028215226</v>
      </c>
    </row>
    <row r="73" spans="1:4" x14ac:dyDescent="0.25">
      <c r="A73" s="48" t="s">
        <v>785</v>
      </c>
      <c r="B73" s="49" t="s">
        <v>77</v>
      </c>
      <c r="C73" s="39">
        <v>6.7057336776657497E-2</v>
      </c>
      <c r="D73" s="50">
        <v>6.7052000879620377E-2</v>
      </c>
    </row>
    <row r="74" spans="1:4" x14ac:dyDescent="0.25">
      <c r="A74" s="48" t="s">
        <v>786</v>
      </c>
      <c r="B74" s="49" t="s">
        <v>528</v>
      </c>
      <c r="C74" s="39">
        <v>5.3933549309666297E-2</v>
      </c>
      <c r="D74" s="50">
        <v>5.3759148330685597E-2</v>
      </c>
    </row>
    <row r="75" spans="1:4" x14ac:dyDescent="0.25">
      <c r="A75" s="48" t="s">
        <v>787</v>
      </c>
      <c r="B75" s="49" t="s">
        <v>1266</v>
      </c>
      <c r="C75" s="39">
        <v>6.8355123606558182E-2</v>
      </c>
      <c r="D75" s="50">
        <v>6.8193054001338654E-2</v>
      </c>
    </row>
    <row r="76" spans="1:4" x14ac:dyDescent="0.25">
      <c r="A76" s="48" t="s">
        <v>788</v>
      </c>
      <c r="B76" s="49" t="s">
        <v>244</v>
      </c>
      <c r="C76" s="39">
        <v>0.25418923857131748</v>
      </c>
      <c r="D76" s="50">
        <v>0.25376061534495675</v>
      </c>
    </row>
    <row r="77" spans="1:4" x14ac:dyDescent="0.25">
      <c r="A77" s="48" t="s">
        <v>789</v>
      </c>
      <c r="B77" s="49" t="s">
        <v>541</v>
      </c>
      <c r="C77" s="39">
        <v>0.15987242608357288</v>
      </c>
      <c r="D77" s="50">
        <v>0.15988285865112964</v>
      </c>
    </row>
    <row r="78" spans="1:4" x14ac:dyDescent="0.25">
      <c r="A78" s="48" t="s">
        <v>790</v>
      </c>
      <c r="B78" s="49" t="s">
        <v>49</v>
      </c>
      <c r="C78" s="39">
        <v>5.6593389248438625E-2</v>
      </c>
      <c r="D78" s="50">
        <v>5.6579190759210876E-2</v>
      </c>
    </row>
    <row r="79" spans="1:4" x14ac:dyDescent="0.25">
      <c r="A79" s="48" t="s">
        <v>791</v>
      </c>
      <c r="B79" s="49" t="s">
        <v>123</v>
      </c>
      <c r="C79" s="39">
        <v>0.22958234725124754</v>
      </c>
      <c r="D79" s="50">
        <v>0.22941850968335586</v>
      </c>
    </row>
    <row r="80" spans="1:4" x14ac:dyDescent="0.25">
      <c r="A80" s="48" t="s">
        <v>792</v>
      </c>
      <c r="B80" s="49" t="s">
        <v>127</v>
      </c>
      <c r="C80" s="39">
        <v>0.2295264511584153</v>
      </c>
      <c r="D80" s="50">
        <v>0.2293370654041911</v>
      </c>
    </row>
    <row r="81" spans="1:4" x14ac:dyDescent="0.25">
      <c r="A81" s="48" t="s">
        <v>793</v>
      </c>
      <c r="B81" s="49" t="s">
        <v>193</v>
      </c>
      <c r="C81" s="39">
        <v>5.9502296884757305E-2</v>
      </c>
      <c r="D81" s="50">
        <v>5.9419848543202487E-2</v>
      </c>
    </row>
    <row r="82" spans="1:4" x14ac:dyDescent="0.25">
      <c r="A82" s="48" t="s">
        <v>794</v>
      </c>
      <c r="B82" s="49" t="s">
        <v>195</v>
      </c>
      <c r="C82" s="39">
        <v>0.12842657485630105</v>
      </c>
      <c r="D82" s="50">
        <v>0.12915568274082945</v>
      </c>
    </row>
    <row r="83" spans="1:4" x14ac:dyDescent="0.25">
      <c r="A83" s="48" t="s">
        <v>795</v>
      </c>
      <c r="B83" s="49" t="s">
        <v>187</v>
      </c>
      <c r="C83" s="39">
        <v>8.7984396195366216E-2</v>
      </c>
      <c r="D83" s="50">
        <v>8.7797987911205161E-2</v>
      </c>
    </row>
    <row r="84" spans="1:4" x14ac:dyDescent="0.25">
      <c r="A84" s="48" t="s">
        <v>796</v>
      </c>
      <c r="B84" s="49" t="s">
        <v>575</v>
      </c>
      <c r="C84" s="39">
        <v>0.12449213159358236</v>
      </c>
      <c r="D84" s="50">
        <v>0.12451087666903245</v>
      </c>
    </row>
    <row r="85" spans="1:4" x14ac:dyDescent="0.25">
      <c r="A85" s="48" t="s">
        <v>797</v>
      </c>
      <c r="B85" s="49" t="s">
        <v>439</v>
      </c>
      <c r="C85" s="39">
        <v>0.14407488704422863</v>
      </c>
      <c r="D85" s="50">
        <v>0.14408085194742262</v>
      </c>
    </row>
    <row r="86" spans="1:4" x14ac:dyDescent="0.25">
      <c r="A86" s="48" t="s">
        <v>798</v>
      </c>
      <c r="B86" s="49" t="s">
        <v>45</v>
      </c>
      <c r="C86" s="39">
        <v>0.13806146250520362</v>
      </c>
      <c r="D86" s="50">
        <v>0.13915669583897411</v>
      </c>
    </row>
    <row r="87" spans="1:4" x14ac:dyDescent="0.25">
      <c r="A87" s="48" t="s">
        <v>799</v>
      </c>
      <c r="B87" s="49" t="s">
        <v>587</v>
      </c>
      <c r="C87" s="39">
        <v>7.1460003259849247E-2</v>
      </c>
      <c r="D87" s="50">
        <v>7.1312936023425408E-2</v>
      </c>
    </row>
    <row r="88" spans="1:4" x14ac:dyDescent="0.25">
      <c r="A88" s="48" t="s">
        <v>800</v>
      </c>
      <c r="B88" s="49" t="s">
        <v>593</v>
      </c>
      <c r="C88" s="39">
        <v>0.38070106938513615</v>
      </c>
      <c r="D88" s="50">
        <v>0.37874664728407553</v>
      </c>
    </row>
    <row r="89" spans="1:4" x14ac:dyDescent="0.25">
      <c r="A89" s="48" t="s">
        <v>801</v>
      </c>
      <c r="B89" s="49" t="s">
        <v>292</v>
      </c>
      <c r="C89" s="39">
        <v>7.2580412863144789E-2</v>
      </c>
      <c r="D89" s="50">
        <v>7.2852079766558886E-2</v>
      </c>
    </row>
    <row r="90" spans="1:4" x14ac:dyDescent="0.25">
      <c r="A90" s="48" t="s">
        <v>802</v>
      </c>
      <c r="B90" s="49" t="s">
        <v>1273</v>
      </c>
      <c r="C90" s="39">
        <v>5.6949335132721907E-2</v>
      </c>
      <c r="D90" s="50">
        <v>5.6806988449713651E-2</v>
      </c>
    </row>
    <row r="91" spans="1:4" x14ac:dyDescent="0.25">
      <c r="A91" s="48" t="s">
        <v>803</v>
      </c>
      <c r="B91" s="49" t="s">
        <v>589</v>
      </c>
      <c r="C91" s="39">
        <v>0.12611721273534288</v>
      </c>
      <c r="D91" s="50">
        <v>0.12657280528361992</v>
      </c>
    </row>
    <row r="92" spans="1:4" x14ac:dyDescent="0.25">
      <c r="A92" s="48" t="s">
        <v>804</v>
      </c>
      <c r="B92" s="49" t="s">
        <v>609</v>
      </c>
      <c r="C92" s="39">
        <v>1.970310341685319E-2</v>
      </c>
      <c r="D92" s="50">
        <v>1.9705329664293083E-2</v>
      </c>
    </row>
    <row r="93" spans="1:4" x14ac:dyDescent="0.25">
      <c r="A93" s="48" t="s">
        <v>805</v>
      </c>
      <c r="B93" s="49" t="s">
        <v>625</v>
      </c>
      <c r="C93" s="39">
        <v>6.186270596461798E-2</v>
      </c>
      <c r="D93" s="50">
        <v>6.1741383644868447E-2</v>
      </c>
    </row>
    <row r="94" spans="1:4" x14ac:dyDescent="0.25">
      <c r="A94" s="48" t="s">
        <v>806</v>
      </c>
      <c r="B94" s="49" t="s">
        <v>617</v>
      </c>
      <c r="C94" s="39">
        <v>0.10557211323928917</v>
      </c>
      <c r="D94" s="50">
        <v>0.10649826633428652</v>
      </c>
    </row>
    <row r="95" spans="1:4" x14ac:dyDescent="0.25">
      <c r="A95" s="48" t="s">
        <v>807</v>
      </c>
      <c r="B95" s="49" t="s">
        <v>1220</v>
      </c>
      <c r="C95" s="39">
        <v>0.27919269716880113</v>
      </c>
      <c r="D95" s="50">
        <v>0.27961569793246133</v>
      </c>
    </row>
    <row r="96" spans="1:4" x14ac:dyDescent="0.25">
      <c r="A96" s="48" t="s">
        <v>808</v>
      </c>
      <c r="B96" s="49" t="s">
        <v>615</v>
      </c>
      <c r="C96" s="39">
        <v>5.2158580673517398E-2</v>
      </c>
      <c r="D96" s="50">
        <v>5.2083618704303246E-2</v>
      </c>
    </row>
    <row r="97" spans="1:4" x14ac:dyDescent="0.25">
      <c r="A97" s="48" t="s">
        <v>809</v>
      </c>
      <c r="B97" s="49" t="s">
        <v>1238</v>
      </c>
      <c r="C97" s="39">
        <v>5.0488015083178288E-2</v>
      </c>
      <c r="D97" s="50">
        <v>5.0377937322055602E-2</v>
      </c>
    </row>
    <row r="98" spans="1:4" x14ac:dyDescent="0.25">
      <c r="A98" s="48" t="s">
        <v>810</v>
      </c>
      <c r="B98" s="49" t="s">
        <v>1276</v>
      </c>
      <c r="C98" s="39">
        <v>5.3456192223272636E-2</v>
      </c>
      <c r="D98" s="50">
        <v>5.3423958210390116E-2</v>
      </c>
    </row>
    <row r="99" spans="1:4" x14ac:dyDescent="0.25">
      <c r="A99" s="48" t="s">
        <v>811</v>
      </c>
      <c r="B99" s="49" t="s">
        <v>1275</v>
      </c>
      <c r="C99" s="39">
        <v>5.0404553249495845E-2</v>
      </c>
      <c r="D99" s="50">
        <v>5.0339512239757488E-2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14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14 AOUT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14 AOUT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14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14 AOUT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130</v>
      </c>
      <c r="D23" s="13">
        <v>131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94</v>
      </c>
      <c r="D24" s="13">
        <v>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318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326</v>
      </c>
      <c r="D26" s="13">
        <v>324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298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293</v>
      </c>
      <c r="D28" s="13">
        <v>290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311</v>
      </c>
      <c r="D29" s="13">
        <v>310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305</v>
      </c>
      <c r="D30" s="14">
        <v>303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14 AOUT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195</v>
      </c>
      <c r="D35" s="19">
        <v>195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158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177</v>
      </c>
      <c r="D37" s="19">
        <v>178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98</v>
      </c>
      <c r="D38" s="19">
        <v>97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236</v>
      </c>
      <c r="D39" s="19">
        <v>234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258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268</v>
      </c>
      <c r="D41" s="19">
        <v>265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263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14 AOUT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387</v>
      </c>
      <c r="D47" s="19">
        <v>385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21</v>
      </c>
      <c r="D48" s="19">
        <v>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260</v>
      </c>
      <c r="D49" s="19">
        <v>258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148</v>
      </c>
      <c r="D50" s="19">
        <v>147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281</v>
      </c>
      <c r="D51" s="19">
        <v>280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206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14 AOUT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222</v>
      </c>
      <c r="D57" s="19">
        <v>222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144</v>
      </c>
      <c r="D58" s="19">
        <v>143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369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219</v>
      </c>
      <c r="D60" s="20">
        <v>217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14 AOUT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251</v>
      </c>
      <c r="C65" s="24">
        <v>266</v>
      </c>
      <c r="D65" s="25">
        <v>270</v>
      </c>
      <c r="E65" s="26">
        <v>275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333</v>
      </c>
      <c r="E66" s="30">
        <v>365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14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14 AOUT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14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14 AOUT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1395</v>
      </c>
      <c r="D17" s="26">
        <v>2250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14 AOUT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1279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1280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1284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1285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1286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1288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1289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1290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1291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1293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1294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1295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1297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1298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1299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1300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AOUT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1210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1212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1215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1221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1223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1226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1228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1229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1216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1219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1268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1269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1220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1276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14 AOUT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AOUT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895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1</v>
      </c>
      <c r="C42" s="99">
        <v>26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19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903</v>
      </c>
      <c r="B45" s="98">
        <v>5</v>
      </c>
      <c r="C45" s="99">
        <v>1</v>
      </c>
      <c r="D45" s="76">
        <v>0.85</v>
      </c>
      <c r="E45" s="77">
        <v>0.84</v>
      </c>
    </row>
    <row r="46" spans="1:5" x14ac:dyDescent="0.25">
      <c r="A46" s="75" t="s">
        <v>904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905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906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907</v>
      </c>
      <c r="B49" s="98">
        <v>1</v>
      </c>
      <c r="C49" s="99">
        <v>20</v>
      </c>
      <c r="D49" s="76">
        <v>0.84</v>
      </c>
      <c r="E49" s="77">
        <v>0.83000000000000007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38</v>
      </c>
      <c r="D55" s="76">
        <v>0.74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917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0.64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2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2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5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949</v>
      </c>
      <c r="B91" s="98">
        <v>1</v>
      </c>
      <c r="C91" s="99">
        <v>20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9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952</v>
      </c>
      <c r="B94" s="98">
        <v>1</v>
      </c>
      <c r="C94" s="99">
        <v>35</v>
      </c>
      <c r="D94" s="76">
        <v>0.64</v>
      </c>
      <c r="E94" s="77">
        <v>0.64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0.64</v>
      </c>
      <c r="E95" s="77">
        <v>0.64</v>
      </c>
    </row>
    <row r="96" spans="1:5" x14ac:dyDescent="0.25">
      <c r="A96" s="75" t="s">
        <v>954</v>
      </c>
      <c r="B96" s="98">
        <v>1</v>
      </c>
      <c r="C96" s="99">
        <v>19</v>
      </c>
      <c r="D96" s="76">
        <v>0.64</v>
      </c>
      <c r="E96" s="77">
        <v>0.64</v>
      </c>
    </row>
    <row r="97" spans="1:5" x14ac:dyDescent="0.25">
      <c r="A97" s="75" t="s">
        <v>955</v>
      </c>
      <c r="B97" s="98">
        <v>5</v>
      </c>
      <c r="C97" s="99">
        <v>1</v>
      </c>
      <c r="D97" s="76">
        <v>0.64</v>
      </c>
      <c r="E97" s="77">
        <v>0.64</v>
      </c>
    </row>
    <row r="98" spans="1:5" x14ac:dyDescent="0.25">
      <c r="A98" s="75" t="s">
        <v>956</v>
      </c>
      <c r="B98" s="98">
        <v>1</v>
      </c>
      <c r="C98" s="99">
        <v>1</v>
      </c>
      <c r="D98" s="76">
        <v>0.62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30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3</v>
      </c>
      <c r="D100" s="76">
        <v>0.63</v>
      </c>
      <c r="E100" s="77">
        <v>0.63</v>
      </c>
    </row>
    <row r="101" spans="1:5" x14ac:dyDescent="0.25">
      <c r="A101" s="75" t="s">
        <v>959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960</v>
      </c>
      <c r="B102" s="98">
        <v>1</v>
      </c>
      <c r="C102" s="99">
        <v>140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54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35</v>
      </c>
      <c r="D106" s="76">
        <v>0.62</v>
      </c>
      <c r="E106" s="77">
        <v>0.62</v>
      </c>
    </row>
    <row r="107" spans="1:5" x14ac:dyDescent="0.25">
      <c r="A107" s="75" t="s">
        <v>965</v>
      </c>
      <c r="B107" s="98">
        <v>2</v>
      </c>
      <c r="C107" s="99">
        <v>1</v>
      </c>
      <c r="D107" s="76">
        <v>0.62</v>
      </c>
      <c r="E107" s="77">
        <v>0.62</v>
      </c>
    </row>
    <row r="108" spans="1:5" x14ac:dyDescent="0.25">
      <c r="A108" s="75" t="s">
        <v>966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7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974</v>
      </c>
      <c r="B116" s="98">
        <v>1</v>
      </c>
      <c r="C116" s="99">
        <v>2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11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10</v>
      </c>
      <c r="D118" s="76">
        <v>0.6</v>
      </c>
      <c r="E118" s="77">
        <v>0.6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5</v>
      </c>
      <c r="D122" s="76">
        <v>0.59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0.57000000000000006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7</v>
      </c>
      <c r="D126" s="76">
        <v>0.59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57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10</v>
      </c>
      <c r="C128" s="99">
        <v>1</v>
      </c>
      <c r="D128" s="76">
        <v>0.57000000000000006</v>
      </c>
      <c r="E128" s="77">
        <v>0.57999999999999996</v>
      </c>
    </row>
    <row r="129" spans="1:5" x14ac:dyDescent="0.25">
      <c r="A129" s="75" t="s">
        <v>987</v>
      </c>
      <c r="B129" s="98">
        <v>6</v>
      </c>
      <c r="C129" s="99">
        <v>1</v>
      </c>
      <c r="D129" s="76">
        <v>0.57999999999999996</v>
      </c>
      <c r="E129" s="77">
        <v>0.57999999999999996</v>
      </c>
    </row>
    <row r="130" spans="1:5" x14ac:dyDescent="0.25">
      <c r="A130" s="75" t="s">
        <v>988</v>
      </c>
      <c r="B130" s="98">
        <v>1</v>
      </c>
      <c r="C130" s="99">
        <v>2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5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18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3</v>
      </c>
      <c r="D133" s="76">
        <v>0.57000000000000006</v>
      </c>
      <c r="E133" s="77">
        <v>0.57000000000000006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34</v>
      </c>
      <c r="D136" s="76">
        <v>0.57000000000000006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3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31</v>
      </c>
      <c r="D138" s="76">
        <v>0.57999999999999996</v>
      </c>
      <c r="E138" s="77">
        <v>0.56000000000000005</v>
      </c>
    </row>
    <row r="139" spans="1:5" x14ac:dyDescent="0.25">
      <c r="A139" s="75" t="s">
        <v>997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2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3</v>
      </c>
      <c r="D141" s="76">
        <v>0.54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59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15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1</v>
      </c>
      <c r="D145" s="76">
        <v>0.55000000000000004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24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29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25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17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28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11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6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3</v>
      </c>
      <c r="D157" s="76">
        <v>0.52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4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44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4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17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5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8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29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4</v>
      </c>
      <c r="D170" s="76">
        <v>0.53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2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8</v>
      </c>
      <c r="C173" s="99">
        <v>1</v>
      </c>
      <c r="D173" s="76">
        <v>0.51</v>
      </c>
      <c r="E173" s="77">
        <v>0.52</v>
      </c>
    </row>
    <row r="174" spans="1:5" x14ac:dyDescent="0.25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12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7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18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1</v>
      </c>
      <c r="D181" s="76">
        <v>0.51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5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8</v>
      </c>
      <c r="D184" s="76">
        <v>0.49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7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0.51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2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8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4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5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1</v>
      </c>
      <c r="D193" s="76">
        <v>0.5</v>
      </c>
      <c r="E193" s="77">
        <v>0.49</v>
      </c>
    </row>
    <row r="194" spans="1:5" x14ac:dyDescent="0.25">
      <c r="A194" s="75" t="s">
        <v>1052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50</v>
      </c>
      <c r="D198" s="76">
        <v>0.51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10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41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3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1063</v>
      </c>
      <c r="B205" s="98">
        <v>2</v>
      </c>
      <c r="C205" s="99">
        <v>1</v>
      </c>
      <c r="D205" s="76">
        <v>0.5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4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2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2</v>
      </c>
      <c r="C209" s="99">
        <v>1</v>
      </c>
      <c r="D209" s="76">
        <v>0.49</v>
      </c>
      <c r="E209" s="77">
        <v>0.48</v>
      </c>
    </row>
    <row r="210" spans="1:5" x14ac:dyDescent="0.25">
      <c r="A210" s="75" t="s">
        <v>1068</v>
      </c>
      <c r="B210" s="98">
        <v>3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13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10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5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4</v>
      </c>
      <c r="D215" s="76">
        <v>0.49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7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18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16</v>
      </c>
      <c r="D220" s="76">
        <v>0.48</v>
      </c>
      <c r="E220" s="77">
        <v>0.48</v>
      </c>
    </row>
    <row r="221" spans="1:5" x14ac:dyDescent="0.25">
      <c r="A221" s="75" t="s">
        <v>1079</v>
      </c>
      <c r="B221" s="98">
        <v>1</v>
      </c>
      <c r="C221" s="99">
        <v>29</v>
      </c>
      <c r="D221" s="76">
        <v>0.48</v>
      </c>
      <c r="E221" s="77">
        <v>0.48</v>
      </c>
    </row>
    <row r="222" spans="1:5" x14ac:dyDescent="0.25">
      <c r="A222" s="75" t="s">
        <v>1080</v>
      </c>
      <c r="B222" s="98">
        <v>1</v>
      </c>
      <c r="C222" s="99">
        <v>10</v>
      </c>
      <c r="D222" s="76">
        <v>0.48</v>
      </c>
      <c r="E222" s="77">
        <v>0.48</v>
      </c>
    </row>
    <row r="223" spans="1:5" x14ac:dyDescent="0.25">
      <c r="A223" s="75" t="s">
        <v>1081</v>
      </c>
      <c r="B223" s="98">
        <v>1</v>
      </c>
      <c r="C223" s="99">
        <v>40</v>
      </c>
      <c r="D223" s="76">
        <v>0.48</v>
      </c>
      <c r="E223" s="77">
        <v>0.48</v>
      </c>
    </row>
    <row r="224" spans="1:5" x14ac:dyDescent="0.25">
      <c r="A224" s="75" t="s">
        <v>1082</v>
      </c>
      <c r="B224" s="98">
        <v>6</v>
      </c>
      <c r="C224" s="99">
        <v>1</v>
      </c>
      <c r="D224" s="76">
        <v>0.48</v>
      </c>
      <c r="E224" s="77">
        <v>0.48</v>
      </c>
    </row>
    <row r="225" spans="1:5" x14ac:dyDescent="0.25">
      <c r="A225" s="75" t="s">
        <v>1083</v>
      </c>
      <c r="B225" s="98">
        <v>1</v>
      </c>
      <c r="C225" s="99">
        <v>3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4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3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5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5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3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21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8</v>
      </c>
      <c r="D234" s="76">
        <v>0.46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16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25">
      <c r="A237" s="75" t="s">
        <v>1095</v>
      </c>
      <c r="B237" s="98">
        <v>1</v>
      </c>
      <c r="C237" s="99">
        <v>70</v>
      </c>
      <c r="D237" s="76">
        <v>0.48</v>
      </c>
      <c r="E237" s="77">
        <v>0.47000000000000003</v>
      </c>
    </row>
    <row r="238" spans="1:5" x14ac:dyDescent="0.25">
      <c r="A238" s="75" t="s">
        <v>1096</v>
      </c>
      <c r="B238" s="98">
        <v>1</v>
      </c>
      <c r="C238" s="99">
        <v>25</v>
      </c>
      <c r="D238" s="76">
        <v>0.47000000000000003</v>
      </c>
      <c r="E238" s="77">
        <v>0.47000000000000003</v>
      </c>
    </row>
    <row r="239" spans="1:5" x14ac:dyDescent="0.25">
      <c r="A239" s="75" t="s">
        <v>1097</v>
      </c>
      <c r="B239" s="98">
        <v>2</v>
      </c>
      <c r="C239" s="99">
        <v>1</v>
      </c>
      <c r="D239" s="76">
        <v>0.47000000000000003</v>
      </c>
      <c r="E239" s="77">
        <v>0.47000000000000003</v>
      </c>
    </row>
    <row r="240" spans="1:5" x14ac:dyDescent="0.25">
      <c r="A240" s="75" t="s">
        <v>1098</v>
      </c>
      <c r="B240" s="98">
        <v>1</v>
      </c>
      <c r="C240" s="99">
        <v>1</v>
      </c>
      <c r="D240" s="76">
        <v>0.47000000000000003</v>
      </c>
      <c r="E240" s="77">
        <v>0.47000000000000003</v>
      </c>
    </row>
    <row r="241" spans="1:5" x14ac:dyDescent="0.25">
      <c r="A241" s="75" t="s">
        <v>1099</v>
      </c>
      <c r="B241" s="98">
        <v>1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1100</v>
      </c>
      <c r="B242" s="98">
        <v>1</v>
      </c>
      <c r="C242" s="99">
        <v>1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4</v>
      </c>
      <c r="C243" s="99">
        <v>1</v>
      </c>
      <c r="D243" s="76">
        <v>0.46</v>
      </c>
      <c r="E243" s="77">
        <v>0.46</v>
      </c>
    </row>
    <row r="244" spans="1:5" x14ac:dyDescent="0.25">
      <c r="A244" s="75" t="s">
        <v>1102</v>
      </c>
      <c r="B244" s="98">
        <v>1</v>
      </c>
      <c r="C244" s="99">
        <v>3</v>
      </c>
      <c r="D244" s="76">
        <v>0.46</v>
      </c>
      <c r="E244" s="77">
        <v>0.46</v>
      </c>
    </row>
    <row r="245" spans="1:5" x14ac:dyDescent="0.25">
      <c r="A245" s="75" t="s">
        <v>1103</v>
      </c>
      <c r="B245" s="98">
        <v>1</v>
      </c>
      <c r="C245" s="99">
        <v>5</v>
      </c>
      <c r="D245" s="76">
        <v>0.46</v>
      </c>
      <c r="E245" s="77">
        <v>0.46</v>
      </c>
    </row>
    <row r="246" spans="1:5" x14ac:dyDescent="0.25">
      <c r="A246" s="75" t="s">
        <v>1104</v>
      </c>
      <c r="B246" s="98">
        <v>1</v>
      </c>
      <c r="C246" s="99">
        <v>2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18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9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7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28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11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2</v>
      </c>
      <c r="C254" s="99">
        <v>1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2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4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3</v>
      </c>
      <c r="C257" s="99">
        <v>1</v>
      </c>
      <c r="D257" s="76">
        <v>0.43</v>
      </c>
      <c r="E257" s="77">
        <v>0.43</v>
      </c>
    </row>
    <row r="258" spans="1:5" x14ac:dyDescent="0.25">
      <c r="A258" s="75" t="s">
        <v>1116</v>
      </c>
      <c r="B258" s="98">
        <v>1</v>
      </c>
      <c r="C258" s="99">
        <v>11</v>
      </c>
      <c r="D258" s="76">
        <v>0.43</v>
      </c>
      <c r="E258" s="77">
        <v>0.43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0.43</v>
      </c>
      <c r="E259" s="77">
        <v>0.43</v>
      </c>
    </row>
    <row r="260" spans="1:5" x14ac:dyDescent="0.25">
      <c r="A260" s="75" t="s">
        <v>1118</v>
      </c>
      <c r="B260" s="98">
        <v>1</v>
      </c>
      <c r="C260" s="99">
        <v>4</v>
      </c>
      <c r="D260" s="76">
        <v>0.42</v>
      </c>
      <c r="E260" s="77">
        <v>0.42</v>
      </c>
    </row>
    <row r="261" spans="1:5" x14ac:dyDescent="0.25">
      <c r="A261" s="75" t="s">
        <v>1119</v>
      </c>
      <c r="B261" s="98">
        <v>1</v>
      </c>
      <c r="C261" s="99">
        <v>3</v>
      </c>
      <c r="D261" s="76">
        <v>0.42</v>
      </c>
      <c r="E261" s="77">
        <v>0.42</v>
      </c>
    </row>
    <row r="262" spans="1:5" x14ac:dyDescent="0.25">
      <c r="A262" s="75" t="s">
        <v>1120</v>
      </c>
      <c r="B262" s="98">
        <v>1</v>
      </c>
      <c r="C262" s="99">
        <v>2</v>
      </c>
      <c r="D262" s="76">
        <v>0.42</v>
      </c>
      <c r="E262" s="77">
        <v>0.42</v>
      </c>
    </row>
    <row r="263" spans="1:5" x14ac:dyDescent="0.25">
      <c r="A263" s="75" t="s">
        <v>1121</v>
      </c>
      <c r="B263" s="98">
        <v>1</v>
      </c>
      <c r="C263" s="99">
        <v>18</v>
      </c>
      <c r="D263" s="76">
        <v>0.42</v>
      </c>
      <c r="E263" s="77">
        <v>0.42</v>
      </c>
    </row>
    <row r="264" spans="1:5" x14ac:dyDescent="0.25">
      <c r="A264" s="75" t="s">
        <v>1122</v>
      </c>
      <c r="B264" s="98">
        <v>1</v>
      </c>
      <c r="C264" s="99">
        <v>1</v>
      </c>
      <c r="D264" s="76">
        <v>0.42</v>
      </c>
      <c r="E264" s="77">
        <v>0.42</v>
      </c>
    </row>
    <row r="265" spans="1:5" x14ac:dyDescent="0.25">
      <c r="A265" s="75" t="s">
        <v>1123</v>
      </c>
      <c r="B265" s="98">
        <v>1</v>
      </c>
      <c r="C265" s="99">
        <v>9</v>
      </c>
      <c r="D265" s="76">
        <v>0.42</v>
      </c>
      <c r="E265" s="77">
        <v>0.41000000000000003</v>
      </c>
    </row>
    <row r="266" spans="1:5" x14ac:dyDescent="0.25">
      <c r="A266" s="75" t="s">
        <v>1124</v>
      </c>
      <c r="B266" s="98">
        <v>1</v>
      </c>
      <c r="C266" s="99">
        <v>8</v>
      </c>
      <c r="D266" s="76">
        <v>0.41000000000000003</v>
      </c>
      <c r="E266" s="77">
        <v>0.41000000000000003</v>
      </c>
    </row>
    <row r="267" spans="1:5" x14ac:dyDescent="0.25">
      <c r="A267" s="75" t="s">
        <v>1125</v>
      </c>
      <c r="B267" s="98">
        <v>1</v>
      </c>
      <c r="C267" s="99">
        <v>7</v>
      </c>
      <c r="D267" s="76">
        <v>0.41000000000000003</v>
      </c>
      <c r="E267" s="77">
        <v>0.41000000000000003</v>
      </c>
    </row>
    <row r="268" spans="1:5" x14ac:dyDescent="0.25">
      <c r="A268" s="75" t="s">
        <v>1126</v>
      </c>
      <c r="B268" s="98">
        <v>1</v>
      </c>
      <c r="C268" s="99">
        <v>5</v>
      </c>
      <c r="D268" s="76">
        <v>0.41000000000000003</v>
      </c>
      <c r="E268" s="77">
        <v>0.41000000000000003</v>
      </c>
    </row>
    <row r="269" spans="1:5" x14ac:dyDescent="0.25">
      <c r="A269" s="75" t="s">
        <v>1127</v>
      </c>
      <c r="B269" s="98">
        <v>1</v>
      </c>
      <c r="C269" s="99">
        <v>2</v>
      </c>
      <c r="D269" s="76">
        <v>0.41000000000000003</v>
      </c>
      <c r="E269" s="77">
        <v>0.41000000000000003</v>
      </c>
    </row>
    <row r="270" spans="1:5" x14ac:dyDescent="0.25">
      <c r="A270" s="75" t="s">
        <v>1128</v>
      </c>
      <c r="B270" s="98">
        <v>1</v>
      </c>
      <c r="C270" s="99">
        <v>28</v>
      </c>
      <c r="D270" s="76">
        <v>0.41000000000000003</v>
      </c>
      <c r="E270" s="77">
        <v>0.41000000000000003</v>
      </c>
    </row>
    <row r="271" spans="1:5" x14ac:dyDescent="0.25">
      <c r="A271" s="75" t="s">
        <v>1129</v>
      </c>
      <c r="B271" s="98">
        <v>1</v>
      </c>
      <c r="C271" s="99">
        <v>2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2</v>
      </c>
      <c r="C272" s="99">
        <v>1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5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20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1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60</v>
      </c>
      <c r="D276" s="76">
        <v>0.4</v>
      </c>
      <c r="E276" s="77">
        <v>0.4</v>
      </c>
    </row>
    <row r="277" spans="1:5" x14ac:dyDescent="0.25">
      <c r="A277" s="75" t="s">
        <v>1135</v>
      </c>
      <c r="B277" s="98">
        <v>1</v>
      </c>
      <c r="C277" s="99">
        <v>11</v>
      </c>
      <c r="D277" s="76">
        <v>0.4</v>
      </c>
      <c r="E277" s="77">
        <v>0.4</v>
      </c>
    </row>
    <row r="278" spans="1:5" x14ac:dyDescent="0.25">
      <c r="A278" s="75" t="s">
        <v>1136</v>
      </c>
      <c r="B278" s="98">
        <v>1</v>
      </c>
      <c r="C278" s="99">
        <v>31</v>
      </c>
      <c r="D278" s="76">
        <v>0.42</v>
      </c>
      <c r="E278" s="77">
        <v>0.4</v>
      </c>
    </row>
    <row r="279" spans="1:5" x14ac:dyDescent="0.25">
      <c r="A279" s="75" t="s">
        <v>1137</v>
      </c>
      <c r="B279" s="98">
        <v>1</v>
      </c>
      <c r="C279" s="99">
        <v>19</v>
      </c>
      <c r="D279" s="76">
        <v>0.42</v>
      </c>
      <c r="E279" s="77">
        <v>0.4</v>
      </c>
    </row>
    <row r="280" spans="1:5" x14ac:dyDescent="0.25">
      <c r="A280" s="75" t="s">
        <v>1138</v>
      </c>
      <c r="B280" s="98">
        <v>1</v>
      </c>
      <c r="C280" s="99">
        <v>74</v>
      </c>
      <c r="D280" s="76">
        <v>0.42</v>
      </c>
      <c r="E280" s="77">
        <v>0.4</v>
      </c>
    </row>
    <row r="281" spans="1:5" x14ac:dyDescent="0.25">
      <c r="A281" s="75" t="s">
        <v>1139</v>
      </c>
      <c r="B281" s="98">
        <v>1</v>
      </c>
      <c r="C281" s="99">
        <v>1</v>
      </c>
      <c r="D281" s="76">
        <v>0.4</v>
      </c>
      <c r="E281" s="77">
        <v>0.4</v>
      </c>
    </row>
    <row r="282" spans="1:5" x14ac:dyDescent="0.25">
      <c r="A282" s="75" t="s">
        <v>1140</v>
      </c>
      <c r="B282" s="98">
        <v>1</v>
      </c>
      <c r="C282" s="99">
        <v>17</v>
      </c>
      <c r="D282" s="76">
        <v>0.39</v>
      </c>
      <c r="E282" s="77">
        <v>0.39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0.39</v>
      </c>
      <c r="E283" s="77">
        <v>0.39</v>
      </c>
    </row>
    <row r="284" spans="1:5" x14ac:dyDescent="0.25">
      <c r="A284" s="75" t="s">
        <v>1142</v>
      </c>
      <c r="B284" s="98">
        <v>1</v>
      </c>
      <c r="C284" s="99">
        <v>7</v>
      </c>
      <c r="D284" s="76">
        <v>0.38</v>
      </c>
      <c r="E284" s="77">
        <v>0.38</v>
      </c>
    </row>
    <row r="285" spans="1:5" x14ac:dyDescent="0.25">
      <c r="A285" s="75" t="s">
        <v>1143</v>
      </c>
      <c r="B285" s="98">
        <v>1</v>
      </c>
      <c r="C285" s="99">
        <v>4</v>
      </c>
      <c r="D285" s="76">
        <v>0.38</v>
      </c>
      <c r="E285" s="77">
        <v>0.38</v>
      </c>
    </row>
    <row r="286" spans="1:5" x14ac:dyDescent="0.25">
      <c r="A286" s="75" t="s">
        <v>1144</v>
      </c>
      <c r="B286" s="98">
        <v>1</v>
      </c>
      <c r="C286" s="99">
        <v>8</v>
      </c>
      <c r="D286" s="76">
        <v>0.38</v>
      </c>
      <c r="E286" s="77">
        <v>0.38</v>
      </c>
    </row>
    <row r="287" spans="1:5" x14ac:dyDescent="0.25">
      <c r="A287" s="75" t="s">
        <v>1145</v>
      </c>
      <c r="B287" s="98">
        <v>1</v>
      </c>
      <c r="C287" s="99">
        <v>4</v>
      </c>
      <c r="D287" s="76">
        <v>0.38</v>
      </c>
      <c r="E287" s="77">
        <v>0.38</v>
      </c>
    </row>
    <row r="288" spans="1:5" x14ac:dyDescent="0.25">
      <c r="A288" s="75" t="s">
        <v>1146</v>
      </c>
      <c r="B288" s="98">
        <v>4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1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1</v>
      </c>
      <c r="C291" s="99">
        <v>2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1</v>
      </c>
      <c r="C292" s="99">
        <v>5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1</v>
      </c>
      <c r="C293" s="99">
        <v>15</v>
      </c>
      <c r="D293" s="76">
        <v>0.37</v>
      </c>
      <c r="E293" s="77">
        <v>0.37</v>
      </c>
    </row>
    <row r="294" spans="1:5" x14ac:dyDescent="0.25">
      <c r="A294" s="75" t="s">
        <v>1152</v>
      </c>
      <c r="B294" s="98">
        <v>5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1153</v>
      </c>
      <c r="B295" s="98">
        <v>2</v>
      </c>
      <c r="C295" s="99">
        <v>1</v>
      </c>
      <c r="D295" s="76">
        <v>0.37</v>
      </c>
      <c r="E295" s="77">
        <v>0.37</v>
      </c>
    </row>
    <row r="296" spans="1:5" x14ac:dyDescent="0.25">
      <c r="A296" s="75" t="s">
        <v>1154</v>
      </c>
      <c r="B296" s="98">
        <v>6</v>
      </c>
      <c r="C296" s="99">
        <v>1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3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1</v>
      </c>
      <c r="C299" s="99">
        <v>9</v>
      </c>
      <c r="D299" s="76">
        <v>0.36</v>
      </c>
      <c r="E299" s="77">
        <v>0.36</v>
      </c>
    </row>
    <row r="300" spans="1:5" x14ac:dyDescent="0.25">
      <c r="A300" s="75" t="s">
        <v>1158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1159</v>
      </c>
      <c r="B301" s="98">
        <v>7</v>
      </c>
      <c r="C301" s="99">
        <v>1</v>
      </c>
      <c r="D301" s="76">
        <v>0.36</v>
      </c>
      <c r="E301" s="77">
        <v>0.36</v>
      </c>
    </row>
    <row r="302" spans="1:5" x14ac:dyDescent="0.25">
      <c r="A302" s="75" t="s">
        <v>1160</v>
      </c>
      <c r="B302" s="98">
        <v>4</v>
      </c>
      <c r="C302" s="99">
        <v>1</v>
      </c>
      <c r="D302" s="76">
        <v>0.36</v>
      </c>
      <c r="E302" s="77">
        <v>0.36</v>
      </c>
    </row>
    <row r="303" spans="1:5" x14ac:dyDescent="0.25">
      <c r="A303" s="75" t="s">
        <v>1161</v>
      </c>
      <c r="B303" s="98">
        <v>5</v>
      </c>
      <c r="C303" s="99">
        <v>1</v>
      </c>
      <c r="D303" s="76">
        <v>0.36</v>
      </c>
      <c r="E303" s="77">
        <v>0.36</v>
      </c>
    </row>
    <row r="304" spans="1:5" x14ac:dyDescent="0.25">
      <c r="A304" s="75" t="s">
        <v>1162</v>
      </c>
      <c r="B304" s="98">
        <v>3</v>
      </c>
      <c r="C304" s="99">
        <v>1</v>
      </c>
      <c r="D304" s="76">
        <v>0.36</v>
      </c>
      <c r="E304" s="77">
        <v>0.36</v>
      </c>
    </row>
    <row r="305" spans="1:5" x14ac:dyDescent="0.25">
      <c r="A305" s="75" t="s">
        <v>1163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0.35000000000000003</v>
      </c>
      <c r="E307" s="77">
        <v>0.35000000000000003</v>
      </c>
    </row>
    <row r="308" spans="1:5" x14ac:dyDescent="0.25">
      <c r="A308" s="75" t="s">
        <v>1166</v>
      </c>
      <c r="B308" s="98">
        <v>1</v>
      </c>
      <c r="C308" s="99">
        <v>5</v>
      </c>
      <c r="D308" s="76">
        <v>0.35000000000000003</v>
      </c>
      <c r="E308" s="77">
        <v>0.35000000000000003</v>
      </c>
    </row>
    <row r="309" spans="1:5" x14ac:dyDescent="0.25">
      <c r="A309" s="75" t="s">
        <v>1167</v>
      </c>
      <c r="B309" s="98">
        <v>1</v>
      </c>
      <c r="C309" s="99">
        <v>4</v>
      </c>
      <c r="D309" s="76">
        <v>0.35000000000000003</v>
      </c>
      <c r="E309" s="77">
        <v>0.35000000000000003</v>
      </c>
    </row>
    <row r="310" spans="1:5" x14ac:dyDescent="0.25">
      <c r="A310" s="75" t="s">
        <v>1168</v>
      </c>
      <c r="B310" s="98">
        <v>1</v>
      </c>
      <c r="C310" s="99">
        <v>32</v>
      </c>
      <c r="D310" s="76">
        <v>0.35000000000000003</v>
      </c>
      <c r="E310" s="77">
        <v>0.35000000000000003</v>
      </c>
    </row>
    <row r="311" spans="1:5" x14ac:dyDescent="0.25">
      <c r="A311" s="75" t="s">
        <v>1169</v>
      </c>
      <c r="B311" s="98">
        <v>1</v>
      </c>
      <c r="C311" s="99">
        <v>11</v>
      </c>
      <c r="D311" s="76">
        <v>0.35000000000000003</v>
      </c>
      <c r="E311" s="77">
        <v>0.35000000000000003</v>
      </c>
    </row>
    <row r="312" spans="1:5" x14ac:dyDescent="0.25">
      <c r="A312" s="75" t="s">
        <v>1170</v>
      </c>
      <c r="B312" s="98">
        <v>1</v>
      </c>
      <c r="C312" s="99">
        <v>10</v>
      </c>
      <c r="D312" s="76">
        <v>0.35000000000000003</v>
      </c>
      <c r="E312" s="77">
        <v>0.35000000000000003</v>
      </c>
    </row>
    <row r="313" spans="1:5" x14ac:dyDescent="0.25">
      <c r="A313" s="75" t="s">
        <v>1171</v>
      </c>
      <c r="B313" s="98">
        <v>1</v>
      </c>
      <c r="C313" s="99">
        <v>9</v>
      </c>
      <c r="D313" s="76">
        <v>0.35000000000000003</v>
      </c>
      <c r="E313" s="77">
        <v>0.35000000000000003</v>
      </c>
    </row>
    <row r="314" spans="1:5" x14ac:dyDescent="0.25">
      <c r="A314" s="75" t="s">
        <v>1172</v>
      </c>
      <c r="B314" s="98">
        <v>1</v>
      </c>
      <c r="C314" s="99">
        <v>9</v>
      </c>
      <c r="D314" s="76">
        <v>0.35000000000000003</v>
      </c>
      <c r="E314" s="77">
        <v>0.35000000000000003</v>
      </c>
    </row>
    <row r="315" spans="1:5" x14ac:dyDescent="0.25">
      <c r="A315" s="75" t="s">
        <v>1173</v>
      </c>
      <c r="B315" s="98">
        <v>1</v>
      </c>
      <c r="C315" s="99">
        <v>13</v>
      </c>
      <c r="D315" s="76">
        <v>0.35000000000000003</v>
      </c>
      <c r="E315" s="77">
        <v>0.35000000000000003</v>
      </c>
    </row>
    <row r="316" spans="1:5" x14ac:dyDescent="0.25">
      <c r="A316" s="75" t="s">
        <v>1174</v>
      </c>
      <c r="B316" s="98">
        <v>1</v>
      </c>
      <c r="C316" s="99">
        <v>7</v>
      </c>
      <c r="D316" s="76">
        <v>0.34</v>
      </c>
      <c r="E316" s="77">
        <v>0.34</v>
      </c>
    </row>
    <row r="317" spans="1:5" x14ac:dyDescent="0.25">
      <c r="A317" s="75" t="s">
        <v>1175</v>
      </c>
      <c r="B317" s="98">
        <v>1</v>
      </c>
      <c r="C317" s="99">
        <v>19</v>
      </c>
      <c r="D317" s="76">
        <v>0.34</v>
      </c>
      <c r="E317" s="77">
        <v>0.34</v>
      </c>
    </row>
    <row r="318" spans="1:5" x14ac:dyDescent="0.25">
      <c r="A318" s="75" t="s">
        <v>1176</v>
      </c>
      <c r="B318" s="98">
        <v>1</v>
      </c>
      <c r="C318" s="99">
        <v>7</v>
      </c>
      <c r="D318" s="76">
        <v>0.34</v>
      </c>
      <c r="E318" s="77">
        <v>0.34</v>
      </c>
    </row>
    <row r="319" spans="1:5" x14ac:dyDescent="0.25">
      <c r="A319" s="75" t="s">
        <v>1177</v>
      </c>
      <c r="B319" s="98">
        <v>1</v>
      </c>
      <c r="C319" s="99">
        <v>5</v>
      </c>
      <c r="D319" s="76">
        <v>0.34</v>
      </c>
      <c r="E319" s="77">
        <v>0.34</v>
      </c>
    </row>
    <row r="320" spans="1:5" x14ac:dyDescent="0.25">
      <c r="A320" s="75" t="s">
        <v>1178</v>
      </c>
      <c r="B320" s="98">
        <v>1</v>
      </c>
      <c r="C320" s="99">
        <v>20</v>
      </c>
      <c r="D320" s="76">
        <v>0.34</v>
      </c>
      <c r="E320" s="77">
        <v>0.34</v>
      </c>
    </row>
    <row r="321" spans="1:5" x14ac:dyDescent="0.25">
      <c r="A321" s="75" t="s">
        <v>1179</v>
      </c>
      <c r="B321" s="98">
        <v>1</v>
      </c>
      <c r="C321" s="99">
        <v>13</v>
      </c>
      <c r="D321" s="76">
        <v>0.34</v>
      </c>
      <c r="E321" s="77">
        <v>0.34</v>
      </c>
    </row>
    <row r="322" spans="1:5" x14ac:dyDescent="0.25">
      <c r="A322" s="75" t="s">
        <v>1180</v>
      </c>
      <c r="B322" s="98">
        <v>1</v>
      </c>
      <c r="C322" s="99">
        <v>3</v>
      </c>
      <c r="D322" s="76">
        <v>0.34</v>
      </c>
      <c r="E322" s="77">
        <v>0.34</v>
      </c>
    </row>
    <row r="323" spans="1:5" x14ac:dyDescent="0.25">
      <c r="A323" s="75" t="s">
        <v>1181</v>
      </c>
      <c r="B323" s="98">
        <v>1</v>
      </c>
      <c r="C323" s="99">
        <v>3</v>
      </c>
      <c r="D323" s="76">
        <v>0.34</v>
      </c>
      <c r="E323" s="77">
        <v>0.34</v>
      </c>
    </row>
    <row r="324" spans="1:5" x14ac:dyDescent="0.25">
      <c r="A324" s="75" t="s">
        <v>1182</v>
      </c>
      <c r="B324" s="98">
        <v>1</v>
      </c>
      <c r="C324" s="99">
        <v>8</v>
      </c>
      <c r="D324" s="76">
        <v>0.34</v>
      </c>
      <c r="E324" s="77">
        <v>0.34</v>
      </c>
    </row>
    <row r="325" spans="1:5" x14ac:dyDescent="0.25">
      <c r="A325" s="75" t="s">
        <v>1183</v>
      </c>
      <c r="B325" s="98">
        <v>4</v>
      </c>
      <c r="C325" s="99">
        <v>1</v>
      </c>
      <c r="D325" s="76">
        <v>0.34</v>
      </c>
      <c r="E325" s="77">
        <v>0.34</v>
      </c>
    </row>
    <row r="326" spans="1:5" x14ac:dyDescent="0.25">
      <c r="A326" s="75" t="s">
        <v>1184</v>
      </c>
      <c r="B326" s="98">
        <v>1</v>
      </c>
      <c r="C326" s="99">
        <v>1</v>
      </c>
      <c r="D326" s="76">
        <v>0.34</v>
      </c>
      <c r="E326" s="77">
        <v>0.34</v>
      </c>
    </row>
    <row r="327" spans="1:5" x14ac:dyDescent="0.25">
      <c r="A327" s="75" t="s">
        <v>1185</v>
      </c>
      <c r="B327" s="98">
        <v>1</v>
      </c>
      <c r="C327" s="99">
        <v>14</v>
      </c>
      <c r="D327" s="76">
        <v>0.33</v>
      </c>
      <c r="E327" s="77">
        <v>0.33</v>
      </c>
    </row>
    <row r="328" spans="1:5" x14ac:dyDescent="0.25">
      <c r="A328" s="75" t="s">
        <v>1186</v>
      </c>
      <c r="B328" s="98">
        <v>1</v>
      </c>
      <c r="C328" s="99">
        <v>7</v>
      </c>
      <c r="D328" s="76">
        <v>0.33</v>
      </c>
      <c r="E328" s="77">
        <v>0.33</v>
      </c>
    </row>
    <row r="329" spans="1:5" x14ac:dyDescent="0.25">
      <c r="A329" s="75" t="s">
        <v>1187</v>
      </c>
      <c r="B329" s="98">
        <v>1</v>
      </c>
      <c r="C329" s="99">
        <v>2</v>
      </c>
      <c r="D329" s="76">
        <v>0.33</v>
      </c>
      <c r="E329" s="77">
        <v>0.33</v>
      </c>
    </row>
    <row r="330" spans="1:5" x14ac:dyDescent="0.25">
      <c r="A330" s="75" t="s">
        <v>1188</v>
      </c>
      <c r="B330" s="98">
        <v>1</v>
      </c>
      <c r="C330" s="99">
        <v>31</v>
      </c>
      <c r="D330" s="76">
        <v>0.33</v>
      </c>
      <c r="E330" s="77">
        <v>0.33</v>
      </c>
    </row>
    <row r="331" spans="1:5" x14ac:dyDescent="0.25">
      <c r="A331" s="75" t="s">
        <v>1189</v>
      </c>
      <c r="B331" s="98">
        <v>6</v>
      </c>
      <c r="C331" s="99">
        <v>1</v>
      </c>
      <c r="D331" s="76">
        <v>0.34</v>
      </c>
      <c r="E331" s="77">
        <v>0.33</v>
      </c>
    </row>
    <row r="332" spans="1:5" x14ac:dyDescent="0.25">
      <c r="A332" s="75" t="s">
        <v>1190</v>
      </c>
      <c r="B332" s="98">
        <v>1</v>
      </c>
      <c r="C332" s="99">
        <v>10</v>
      </c>
      <c r="D332" s="76">
        <v>0.32</v>
      </c>
      <c r="E332" s="77">
        <v>0.32</v>
      </c>
    </row>
    <row r="333" spans="1:5" x14ac:dyDescent="0.25">
      <c r="A333" s="75" t="s">
        <v>1191</v>
      </c>
      <c r="B333" s="98">
        <v>1</v>
      </c>
      <c r="C333" s="99">
        <v>7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27</v>
      </c>
      <c r="D334" s="76">
        <v>0.32</v>
      </c>
      <c r="E334" s="77">
        <v>0.32</v>
      </c>
    </row>
    <row r="335" spans="1:5" x14ac:dyDescent="0.25">
      <c r="A335" s="75" t="s">
        <v>1193</v>
      </c>
      <c r="B335" s="98">
        <v>1</v>
      </c>
      <c r="C335" s="99">
        <v>7</v>
      </c>
      <c r="D335" s="76">
        <v>0.32</v>
      </c>
      <c r="E335" s="77">
        <v>0.32</v>
      </c>
    </row>
    <row r="336" spans="1:5" x14ac:dyDescent="0.25">
      <c r="A336" s="75" t="s">
        <v>1194</v>
      </c>
      <c r="B336" s="98">
        <v>4</v>
      </c>
      <c r="C336" s="99">
        <v>1</v>
      </c>
      <c r="D336" s="76">
        <v>0.32</v>
      </c>
      <c r="E336" s="77">
        <v>0.32</v>
      </c>
    </row>
    <row r="337" spans="1:5" x14ac:dyDescent="0.25">
      <c r="A337" s="75" t="s">
        <v>1195</v>
      </c>
      <c r="B337" s="98">
        <v>3</v>
      </c>
      <c r="C337" s="99">
        <v>1</v>
      </c>
      <c r="D337" s="76">
        <v>0.32</v>
      </c>
      <c r="E337" s="77">
        <v>0.32</v>
      </c>
    </row>
    <row r="338" spans="1:5" x14ac:dyDescent="0.25">
      <c r="A338" s="75" t="s">
        <v>1196</v>
      </c>
      <c r="B338" s="98">
        <v>1</v>
      </c>
      <c r="C338" s="99">
        <v>15</v>
      </c>
      <c r="D338" s="76">
        <v>0.31</v>
      </c>
      <c r="E338" s="77">
        <v>0.31</v>
      </c>
    </row>
    <row r="339" spans="1:5" x14ac:dyDescent="0.25">
      <c r="A339" s="75" t="s">
        <v>1197</v>
      </c>
      <c r="B339" s="98">
        <v>1</v>
      </c>
      <c r="C339" s="99">
        <v>38</v>
      </c>
      <c r="D339" s="76">
        <v>0.31</v>
      </c>
      <c r="E339" s="77">
        <v>0.31</v>
      </c>
    </row>
    <row r="340" spans="1:5" x14ac:dyDescent="0.25">
      <c r="A340" s="75" t="s">
        <v>1198</v>
      </c>
      <c r="B340" s="98">
        <v>1</v>
      </c>
      <c r="C340" s="99">
        <v>11</v>
      </c>
      <c r="D340" s="76">
        <v>0.31</v>
      </c>
      <c r="E340" s="77">
        <v>0.31</v>
      </c>
    </row>
    <row r="341" spans="1:5" x14ac:dyDescent="0.25">
      <c r="A341" s="75" t="s">
        <v>1199</v>
      </c>
      <c r="B341" s="98">
        <v>1</v>
      </c>
      <c r="C341" s="99">
        <v>7</v>
      </c>
      <c r="D341" s="76">
        <v>0.31</v>
      </c>
      <c r="E341" s="77">
        <v>0.31</v>
      </c>
    </row>
    <row r="342" spans="1:5" x14ac:dyDescent="0.25">
      <c r="A342" s="75" t="s">
        <v>1200</v>
      </c>
      <c r="B342" s="98">
        <v>4</v>
      </c>
      <c r="C342" s="99">
        <v>1</v>
      </c>
      <c r="D342" s="76">
        <v>0.31</v>
      </c>
      <c r="E342" s="77">
        <v>0.31</v>
      </c>
    </row>
    <row r="343" spans="1:5" x14ac:dyDescent="0.25">
      <c r="A343" s="75" t="s">
        <v>1201</v>
      </c>
      <c r="B343" s="98">
        <v>1</v>
      </c>
      <c r="C343" s="99">
        <v>10</v>
      </c>
      <c r="D343" s="76">
        <v>0.3</v>
      </c>
      <c r="E343" s="77">
        <v>0.3</v>
      </c>
    </row>
    <row r="344" spans="1:5" x14ac:dyDescent="0.25">
      <c r="A344" s="75" t="s">
        <v>1202</v>
      </c>
      <c r="B344" s="98">
        <v>1</v>
      </c>
      <c r="C344" s="99">
        <v>3</v>
      </c>
      <c r="D344" s="76">
        <v>0.28999999999999998</v>
      </c>
      <c r="E344" s="77">
        <v>0.28999999999999998</v>
      </c>
    </row>
    <row r="345" spans="1:5" x14ac:dyDescent="0.25">
      <c r="A345" s="75" t="s">
        <v>1203</v>
      </c>
      <c r="B345" s="98">
        <v>1</v>
      </c>
      <c r="C345" s="99">
        <v>3</v>
      </c>
      <c r="D345" s="76">
        <v>0.28999999999999998</v>
      </c>
      <c r="E345" s="77">
        <v>0.28999999999999998</v>
      </c>
    </row>
    <row r="346" spans="1:5" x14ac:dyDescent="0.25">
      <c r="A346" s="75" t="s">
        <v>1204</v>
      </c>
      <c r="B346" s="98">
        <v>2</v>
      </c>
      <c r="C346" s="99">
        <v>1</v>
      </c>
      <c r="D346" s="76">
        <v>0.28999999999999998</v>
      </c>
      <c r="E346" s="77">
        <v>0.28999999999999998</v>
      </c>
    </row>
    <row r="347" spans="1:5" x14ac:dyDescent="0.25">
      <c r="A347" s="75" t="s">
        <v>1205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2024-08-13T14:04:34Z</dcterms:modified>
</cp:coreProperties>
</file>