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14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<sst xmlns="http://schemas.openxmlformats.org/spreadsheetml/2006/main" count="3138" uniqueCount="1305">
  <si>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</si>
  <si>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</si>
  <si>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</si>
  <si>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</si>
  <si>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</si>
  <si>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</si>
  <si>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</si>
  <si>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</si>
  <si>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</si>
  <si>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</si>
  <si>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</si>
  <si>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</si>
  <si>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</si>
  <si>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</si>
  <si>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</si>
  <si>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</si>
  <si>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</si>
  <si>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</si>
  <si>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</si>
  <si>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</si>
  <si>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</si>
  <si>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</si>
  <si>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</si>
  <si>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</si>
  <si>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</si>
  <si>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</si>
  <si>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</si>
  <si>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</si>
  <si>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</si>
  <si>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</si>
  <si>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</si>
  <si>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</si>
  <si>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</si>
  <si>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</si>
  <si>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</si>
  <si>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</si>
  <si>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</si>
  <si>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</si>
  <si>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</si>
  <si>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</si>
  <si>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</si>
  <si>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</si>
  <si>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</si>
  <si>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</si>
  <si>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</si>
  <si>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</si>
  <si>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</si>
  <si>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</si>
  <si>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</si>
  <si>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</si>
  <si>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</si>
  <si>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</si>
  <si>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</si>
  <si>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</si>
  <si>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</si>
  <si>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</si>
  <si>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</si>
  <si>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</si>
  <si>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</si>
  <si>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</si>
  <si>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</si>
  <si>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</si>
  <si>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</si>
  <si>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</si>
  <si>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</si>
  <si>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</si>
  <si>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</si>
  <si>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</si>
  <si>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</si>
  <si>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</si>
  <si>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</si>
  <si>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</si>
  <si>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</si>
  <si>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</si>
  <si>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</si>
  <si>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</si>
  <si>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</si>
  <si>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</si>
  <si>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</si>
  <si>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</si>
  <si>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</si>
  <si>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</si>
  <si>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</si>
  <si>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</si>
  <si>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</si>
  <si>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</si>
  <si>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</si>
  <si>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</si>
  <si>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</si>
  <si>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</si>
  <si>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</si>
  <si>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</si>
  <si>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</si>
  <si>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</si>
  <si>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</si>
  <si>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</si>
  <si>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</si>
  <si>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</si>
  <si>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</si>
  <si>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</si>
  <si>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</si>
  <si>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</si>
  <si>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</si>
  <si>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</si>
  <si>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</si>
  <si>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</si>
  <si>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</si>
  <si>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</si>
  <si>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</si>
  <si>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</si>
  <si>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</si>
  <si>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</si>
  <si>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</si>
  <si>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</si>
  <si>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</si>
  <si>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</si>
  <si>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</si>
  <si>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</si>
  <si>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</si>
  <si>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</si>
  <si>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</si>
  <si>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</si>
  <si>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</si>
  <si>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</si>
  <si>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</si>
  <si>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</si>
  <si>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</si>
  <si>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</si>
  <si>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</si>
  <si>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</si>
  <si>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</si>
  <si>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</si>
  <si>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</si>
  <si>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</si>
  <si>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</si>
  <si>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</si>
  <si>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</si>
  <si>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</si>
  <si>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</si>
  <si>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</si>
  <si>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</si>
  <si>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</si>
  <si>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</si>
  <si>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</si>
  <si>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</si>
  <si>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</si>
  <si>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</si>
  <si>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</si>
  <si>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</si>
  <si>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</si>
  <si>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</si>
  <si>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</si>
  <si>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</si>
  <si>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</si>
  <si>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</si>
  <si>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</si>
  <si>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</si>
  <si>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</si>
  <si>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</si>
  <si>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</si>
  <si>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</si>
  <si>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</si>
  <si>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</si>
  <si>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</si>
  <si>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</si>
  <si>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</si>
  <si>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</si>
  <si>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</si>
  <si>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</si>
  <si>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</si>
  <si>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</si>
  <si>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</si>
  <si>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</si>
  <si>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</si>
  <si>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</si>
  <si>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</si>
  <si>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</si>
  <si>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</si>
  <si>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</si>
  <si>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</si>
  <si>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</si>
  <si>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</si>
  <si>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</si>
  <si>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</si>
  <si>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</si>
  <si>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</si>
  <si>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</si>
  <si>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</si>
  <si>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</si>
  <si>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</si>
  <si>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</si>
  <si>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</si>
  <si>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</si>
  <si>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</si>
  <si>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</si>
  <si>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</si>
  <si>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</si>
  <si>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</si>
  <si>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</si>
  <si>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</si>
  <si>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</si>
  <si>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</si>
  <si>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</si>
  <si>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</si>
  <si>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</si>
  <si>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</si>
  <si>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</si>
  <si>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</si>
  <si>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</si>
  <si>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</si>
  <si>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</si>
  <si>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</si>
  <si>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</si>
  <si>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</si>
  <si>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</si>
  <si>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</si>
  <si>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</si>
  <si>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</si>
  <si>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</si>
  <si>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</si>
  <si>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</si>
  <si>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</si>
  <si>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</si>
  <si>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</si>
  <si>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</si>
  <si>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</si>
  <si>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</si>
  <si>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</si>
  <si>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</si>
  <si>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</si>
  <si>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</si>
  <si>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</si>
  <si>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</si>
  <si>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</si>
  <si>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</si>
  <si>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</si>
  <si>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</si>
  <si>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</si>
  <si>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</si>
  <si>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</si>
  <si>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</si>
  <si>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</si>
  <si>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</si>
  <si>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</si>
  <si>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</si>
  <si>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</si>
  <si>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</si>
  <si>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</si>
  <si>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</si>
  <si>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</si>
  <si>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</si>
  <si>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</si>
  <si>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</si>
  <si>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</si>
  <si>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</si>
  <si>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</si>
  <si>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</si>
  <si>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</si>
  <si>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</si>
  <si>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</si>
  <si>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</si>
  <si>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</si>
  <si>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</si>
  <si>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</si>
  <si>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</si>
  <si>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</si>
  <si>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</si>
  <si>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</si>
  <si>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</si>
  <si>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</si>
  <si>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</si>
  <si>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</si>
  <si>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</si>
  <si>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</si>
  <si>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</si>
  <si>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</si>
  <si>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</si>
  <si>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</si>
  <si>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</si>
  <si>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</si>
  <si>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</si>
  <si>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</si>
  <si>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</si>
  <si>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</si>
  <si>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</si>
  <si>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</si>
  <si>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</si>
  <si>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</si>
  <si>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</si>
  <si>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</si>
  <si>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</si>
  <si>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</si>
  <si>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</si>
  <si>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</si>
  <si>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</si>
  <si>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</si>
  <si>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</si>
  <si>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</si>
  <si>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</si>
  <si>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</si>
  <si>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</si>
  <si>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</si>
  <si>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</si>
  <si>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</si>
  <si>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</si>
  <si>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</si>
  <si>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</si>
  <si>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</si>
  <si>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</si>
  <si>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</si>
  <si>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</si>
  <si>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</si>
  <si>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</si>
  <si>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</si>
  <si>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</si>
  <si>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</si>
  <si>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</si>
  <si>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</si>
  <si>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</si>
  <si>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</si>
  <si>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</si>
  <si>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</si>
  <si>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</si>
  <si>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</si>
  <si>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</si>
  <si>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</si>
  <si>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</si>
  <si>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</si>
  <si>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</si>
  <si>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</si>
  <si>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</si>
  <si>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</si>
  <si>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</si>
  <si>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</si>
  <si>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</si>
  <si>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</si>
  <si>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</si>
  <si>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</si>
  <si>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</si>
  <si>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</si>
  <si>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</si>
  <si>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</si>
  <si>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</si>
  <si>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</si>
  <si>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</si>
  <si>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</si>
  <si>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</si>
  <si>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</si>
  <si>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</si>
  <si>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</si>
  <si>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</si>
  <si>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</si>
  <si>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</si>
  <si>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</si>
  <si>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</si>
  <si>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</si>
  <si>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</si>
  <si>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</si>
  <si>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</si>
  <si>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</si>
  <si>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</si>
  <si>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</si>
  <si>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</si>
  <si>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</si>
  <si>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</si>
  <si>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</si>
  <si>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</si>
  <si>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</si>
  <si>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</si>
  <si>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</si>
  <si>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</si>
  <si>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</si>
  <si>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</si>
  <si>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</si>
  <si>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</si>
  <si>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</si>
  <si>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</si>
  <si>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</si>
  <si>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</si>
  <si>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</si>
  <si>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</si>
  <si>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</si>
  <si>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</si>
  <si>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</si>
  <si>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</si>
  <si>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</si>
  <si>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</si>
  <si>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</si>
  <si>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</si>
  <si>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</si>
  <si>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</si>
  <si>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</si>
  <si>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</si>
  <si>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</si>
  <si>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</si>
  <si>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</si>
  <si>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</si>
  <si>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</si>
  <si>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</si>
  <si>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</si>
  <si>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</si>
  <si>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</si>
  <si>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</si>
  <si>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</si>
  <si>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</si>
  <si>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</si>
  <si>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</si>
  <si>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</si>
  <si>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</si>
  <si>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</si>
  <si>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</si>
  <si>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</si>
  <si>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</si>
  <si>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</si>
  <si>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</si>
  <si>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</si>
  <si>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</si>
  <si>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</si>
  <si>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</si>
  <si>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</si>
  <si>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</si>
  <si>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</si>
  <si>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</si>
  <si>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</si>
  <si>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</si>
  <si>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</si>
  <si>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</si>
  <si>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</si>
  <si>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</si>
  <si>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</si>
  <si>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</si>
  <si>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</si>
  <si>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</si>
  <si>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</si>
  <si>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</si>
  <si>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</si>
  <si>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</si>
  <si>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</si>
  <si>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</si>
  <si>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</si>
  <si>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</si>
  <si>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</si>
  <si>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</si>
  <si>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</si>
  <si>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</si>
  <si>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</si>
  <si>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</si>
  <si>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</si>
  <si>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</si>
  <si>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</si>
  <si>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</si>
  <si>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</si>
  <si>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</si>
  <si>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</si>
  <si>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</si>
  <si>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</si>
  <si>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</si>
  <si>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</si>
  <si>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</si>
  <si>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</si>
  <si>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</si>
  <si>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</si>
  <si>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</si>
  <si>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</si>
  <si>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</si>
  <si>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</si>
  <si>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</si>
  <si>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</si>
  <si>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</si>
  <si>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</si>
  <si>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</si>
  <si>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</si>
  <si>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</si>
  <si>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</si>
  <si>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</si>
  <si>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</si>
  <si>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</si>
  <si>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</si>
  <si>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</si>
  <si>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</si>
  <si>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</si>
  <si>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</si>
  <si>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</si>
  <si>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</si>
  <si>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</si>
  <si>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</si>
  <si>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</si>
  <si>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</si>
  <si>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</si>
  <si>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</si>
  <si>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</si>
  <si>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</si>
  <si>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</si>
  <si>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</si>
  <si>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</si>
  <si>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</si>
  <si>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</si>
  <si>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</si>
  <si>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</si>
  <si>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</si>
  <si>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</si>
  <si>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</si>
  <si>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</si>
  <si>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</si>
  <si>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</si>
  <si>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</si>
  <si>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</si>
  <si>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</si>
  <si>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</si>
  <si>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</si>
  <si>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</si>
  <si>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</si>
  <si>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</si>
  <si>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</si>
  <si>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</si>
  <si>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</si>
  <si>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</si>
  <si>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</si>
  <si>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</si>
  <si>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</si>
  <si>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</si>
  <si>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</si>
  <si>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</si>
  <si>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</si>
  <si>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</si>
  <si>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</si>
  <si>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</si>
  <si>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</si>
  <si>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</si>
  <si>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</si>
  <si>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</si>
  <si>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</si>
  <si>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</si>
  <si>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</si>
  <si>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</si>
  <si>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</si>
  <si>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</si>
  <si>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</si>
  <si>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</si>
  <si>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</si>
  <si>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</si>
  <si>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</si>
  <si>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</si>
  <si>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</si>
  <si>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</si>
  <si>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</si>
  <si>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</si>
  <si>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</si>
  <si>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</si>
  <si>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</si>
  <si>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</si>
  <si>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</si>
  <si>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</si>
  <si>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</si>
  <si>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</si>
  <si>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</si>
  <si>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</si>
  <si>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</si>
  <si>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</si>
  <si>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</si>
  <si>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</si>
  <si>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</si>
  <si>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</si>
  <si>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</si>
  <si>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</si>
  <si>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</si>
  <si>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</si>
  <si>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</si>
  <si>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</si>
  <si>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</si>
  <si>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</si>
  <si>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</si>
  <si>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</si>
  <si>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</si>
  <si>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</si>
  <si>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</si>
  <si>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</si>
  <si>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</si>
  <si>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</si>
  <si>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</si>
  <si>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</si>
  <si>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</si>
  <si>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</si>
  <si>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</si>
  <si>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</si>
  <si>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</si>
  <si>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</si>
  <si>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</si>
  <si>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</si>
  <si>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</si>
  <si>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</si>
  <si>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</si>
  <si>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</si>
  <si>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</si>
  <si>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</si>
  <si>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</si>
  <si>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</si>
  <si>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</si>
  <si>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</si>
  <si>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</si>
  <si>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</si>
  <si>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</si>
  <si>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</si>
  <si>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</si>
  <si>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</si>
  <si>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</si>
  <si>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</si>
  <si>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</si>
  <si>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</si>
  <si>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</si>
  <si>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</si>
  <si>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</si>
  <si>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</si>
  <si>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</si>
  <si>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</si>
  <si>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</si>
  <si>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</si>
  <si>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</si>
  <si>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</si>
  <si>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</si>
  <si>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</si>
  <si>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</si>
  <si>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</si>
  <si>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</si>
  <si>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</si>
  <si>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</si>
  <si>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</si>
  <si>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</si>
  <si>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</si>
  <si>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</si>
  <si>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</si>
  <si>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</si>
  <si>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</si>
  <si>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</si>
  <si>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</si>
  <si>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</si>
  <si>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</si>
  <si>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</si>
  <si>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</si>
  <si>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</si>
  <si>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</si>
  <si>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</si>
  <si>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</si>
  <si>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</si>
  <si>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</si>
  <si>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</si>
  <si>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</si>
  <si>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</si>
  <si>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</si>
  <si>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</si>
  <si>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</si>
  <si>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</si>
  <si>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</si>
  <si>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</si>
  <si>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</si>
  <si>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</si>
  <si>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</si>
  <si>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</si>
  <si>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</si>
  <si>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</si>
  <si>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</si>
  <si>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</si>
  <si>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</si>
  <si>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</si>
  <si>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</si>
  <si>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</si>
  <si>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</si>
  <si>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</si>
  <si>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</si>
  <si>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</si>
  <si>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</si>
  <si>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</si>
  <si>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</si>
  <si>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</si>
  <si>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</si>
  <si>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</si>
  <si>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</si>
  <si>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</si>
  <si>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</si>
  <si>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</si>
  <si>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</si>
  <si>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</si>
  <si>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</si>
  <si>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</si>
  <si>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</si>
  <si>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</si>
  <si>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</si>
  <si>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</si>
  <si>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</si>
  <si>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</si>
  <si>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</si>
  <si>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</si>
  <si>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</si>
  <si>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</si>
  <si>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</si>
  <si>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</si>
  <si>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</si>
  <si>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</si>
  <si>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</si>
  <si>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</si>
  <si>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</si>
  <si>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</si>
  <si>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</si>
  <si>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</si>
  <si>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</si>
  <si>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</si>
  <si>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</si>
  <si>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</si>
  <si>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</si>
  <si>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</si>
  <si>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</si>
  <si>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</si>
  <si>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</si>
  <si>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</si>
  <si>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</si>
  <si>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</si>
  <si>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</si>
  <si>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</si>
  <si>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</si>
  <si>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</si>
  <si>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</si>
  <si>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</si>
  <si>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</si>
  <si>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</si>
  <si>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</si>
  <si>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</si>
  <si>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</si>
  <si>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</si>
  <si>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</si>
  <si>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</si>
  <si>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</si>
  <si>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</si>
  <si>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</si>
  <si>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</si>
  <si>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</si>
  <si>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</si>
  <si>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</si>
  <si>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</si>
  <si>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</si>
  <si>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</si>
  <si>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</si>
  <si>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</si>
  <si>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</si>
  <si>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</si>
  <si>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</si>
  <si>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</si>
  <si>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</si>
  <si>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</si>
  <si>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</si>
  <si>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</si>
  <si>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</si>
  <si>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</si>
  <si>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</si>
  <si>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</si>
  <si>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</si>
  <si>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</si>
  <si>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</si>
  <si>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</si>
  <si>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</si>
  <si>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</si>
  <si>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</si>
  <si>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</si>
  <si>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</si>
  <si>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</si>
  <si>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</si>
  <si>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</si>
  <si>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</si>
  <si>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</si>
  <si>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</si>
  <si>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</si>
  <si>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</si>
  <si>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</si>
  <si>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</si>
  <si>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</si>
  <si>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</si>
  <si>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</si>
  <si>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</si>
  <si>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</si>
  <si>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</si>
  <si>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</si>
  <si>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</si>
  <si>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</si>
  <si>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</si>
  <si>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</si>
  <si>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</si>
  <si>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</si>
  <si>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</si>
  <si>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</si>
  <si>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</si>
  <si>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</si>
  <si>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</si>
  <si>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</si>
  <si>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</si>
  <si>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</si>
  <si>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</si>
  <si>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</si>
  <si>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</si>
  <si>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</si>
  <si>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</si>
  <si>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</si>
  <si>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</si>
  <si>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</si>
  <si>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</si>
  <si>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</si>
  <si>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</si>
  <si>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</si>
  <si>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</si>
  <si>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</si>
  <si>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</si>
  <si>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</si>
  <si>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</si>
  <si>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</si>
  <si>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</si>
  <si>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</si>
  <si>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</si>
  <si>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</si>
  <si>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</si>
  <si>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</si>
  <si>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</si>
  <si>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</si>
  <si>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</si>
  <si>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</si>
  <si>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</si>
  <si>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</si>
  <si>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</si>
  <si>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</si>
  <si>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</si>
  <si>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</si>
  <si>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</si>
  <si>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</si>
  <si>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</si>
  <si>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</si>
  <si>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</si>
  <si>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</si>
  <si>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</si>
  <si>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</si>
  <si>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</si>
  <si>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</si>
  <si>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</si>
  <si>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</si>
  <si>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</si>
  <si>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</si>
  <si>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</si>
  <si>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</si>
  <si>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</si>
  <si>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</si>
  <si>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</si>
  <si>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</si>
  <si>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</si>
  <si>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</si>
  <si>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</si>
  <si>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</si>
  <si>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</si>
  <si>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</si>
  <si>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</si>
  <si>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</si>
  <si>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</si>
  <si>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</si>
  <si>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</si>
  <si>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</si>
  <si>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</si>
  <si>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</si>
  <si>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</si>
  <si>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</si>
  <si>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</si>
  <si>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</si>
  <si>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</si>
  <si>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</si>
  <si>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</si>
  <si>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</si>
  <si>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</si>
  <si>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</si>
  <si>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</si>
  <si>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</si>
  <si>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</si>
  <si>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</si>
  <si>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</si>
  <si>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</si>
  <si>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</si>
  <si>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</si>
  <si>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</si>
  <si>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</si>
  <si>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</si>
  <si>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</si>
  <si>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</si>
  <si>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</si>
  <si>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</si>
  <si>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</si>
  <si>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</si>
  <si>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</si>
  <si>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</si>
  <si>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</si>
  <si>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</si>
  <si>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</si>
  <si>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</si>
  <si>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</si>
  <si>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</si>
  <si>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SCG - FZN</t>
  </si>
  <si>
    <t>SEG - FIU</t>
  </si>
  <si>
    <t>SEG - SXF</t>
  </si>
  <si>
    <t>SCF - SXM</t>
  </si>
  <si>
    <t>SCG - FIU</t>
  </si>
  <si>
    <t>SCG - FIC</t>
  </si>
  <si>
    <t>SCF - FXT</t>
  </si>
  <si>
    <t>SEG - SXM</t>
  </si>
  <si>
    <t>SCG - SXF</t>
  </si>
  <si>
    <t>SCF - SXF</t>
  </si>
  <si>
    <t>SCF - SEG</t>
  </si>
  <si>
    <t>SEG - FZN</t>
  </si>
  <si>
    <t>SEG - FIC</t>
  </si>
  <si>
    <t>SCG - FXT</t>
  </si>
  <si>
    <t>SXA - FBA</t>
  </si>
  <si>
    <t>SXT - FBC</t>
  </si>
  <si>
    <t>SXA - FAE</t>
  </si>
  <si>
    <t>SEG - FXN</t>
  </si>
  <si>
    <t>SXW - FMF</t>
  </si>
  <si>
    <t>SXF - FXN</t>
  </si>
  <si>
    <t>SXF - SXB</t>
  </si>
  <si>
    <t>SCG - SXM</t>
  </si>
  <si>
    <t>SXY - FVE</t>
  </si>
  <si>
    <t>SXM - FXN</t>
  </si>
  <si>
    <t>SXT - FTC</t>
  </si>
  <si>
    <t>SXD - FSU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</si>
  <si>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</si>
  <si>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</si>
  <si>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</si>
  <si>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</si>
  <si>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</si>
  <si>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</si>
  <si>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</si>
  <si>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</si>
  <si>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</si>
  <si>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</si>
  <si>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</si>
  <si>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</si>
  <si>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</si>
  <si>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</si>
  <si>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</si>
  <si>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</si>
  <si>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</si>
  <si>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</si>
  <si>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</si>
  <si>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</si>
  <si>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SXY - FCQ</t>
  </si>
  <si>
    <t>SXY - FWP</t>
  </si>
  <si>
    <t>SXG - FRY</t>
  </si>
  <si>
    <t>SCF - FZB</t>
  </si>
  <si>
    <t>SXM - SXK</t>
  </si>
  <si>
    <t>SXF - SXK</t>
  </si>
  <si>
    <t>SCF - SXK</t>
  </si>
  <si>
    <t>SCG - SXG</t>
  </si>
  <si>
    <t>SXT - FIR</t>
  </si>
  <si>
    <t>SXA - FFV</t>
  </si>
  <si>
    <t>SXD - FCQ</t>
  </si>
  <si>
    <t>SCG - FZB</t>
  </si>
  <si>
    <t>SCF - SXG</t>
  </si>
  <si>
    <t>FRJ - FWP</t>
  </si>
  <si>
    <t>SXY - FRJ</t>
  </si>
  <si>
    <t>SEG - FRY</t>
  </si>
  <si>
    <t>SXU - FFS</t>
  </si>
  <si>
    <t>SXB - FCB</t>
  </si>
  <si>
    <t>SXK - FCB</t>
  </si>
  <si>
    <t>SXD - FWP</t>
  </si>
  <si>
    <t>SXR - FRW</t>
  </si>
  <si>
    <t>SXG - FMF</t>
  </si>
  <si>
    <t>SXU - FMA</t>
  </si>
  <si>
    <t>SXG - FCB</t>
  </si>
  <si>
    <t>SXF - SXD</t>
  </si>
  <si>
    <t>FMO - FSU</t>
  </si>
  <si>
    <t>FCQ - FVE</t>
  </si>
  <si>
    <t>FCB - FRY</t>
  </si>
  <si>
    <t>SXH - FSH</t>
  </si>
  <si>
    <t>SXM - FRY</t>
  </si>
  <si>
    <t>SXK - FNS</t>
  </si>
  <si>
    <t>SXY - FAX</t>
  </si>
  <si>
    <t>SXF - SXW</t>
  </si>
  <si>
    <t>FVE - FWP</t>
  </si>
  <si>
    <t>SXF - FRY</t>
  </si>
  <si>
    <t>SXB - FMF</t>
  </si>
  <si>
    <t>FVE - FSU</t>
  </si>
  <si>
    <t>FCQ - FSU</t>
  </si>
  <si>
    <t>FCQ - FMO</t>
  </si>
  <si>
    <t>SXK - FTD</t>
  </si>
  <si>
    <t>SCF - SXD</t>
  </si>
  <si>
    <t>FAX - FWP</t>
  </si>
  <si>
    <t>SXD - FRJ</t>
  </si>
  <si>
    <t>SXY - FVM</t>
  </si>
  <si>
    <t>SXW - FLF</t>
  </si>
  <si>
    <t>SXB - FNS</t>
  </si>
  <si>
    <t>SXD - FAX</t>
  </si>
  <si>
    <t>SXM - SXD</t>
  </si>
  <si>
    <t>FVE - FRJ</t>
  </si>
  <si>
    <t>SXB - FTD</t>
  </si>
  <si>
    <t>SXK - FBO</t>
  </si>
  <si>
    <t>SXY - FMO</t>
  </si>
  <si>
    <t>SXU - FUE</t>
  </si>
  <si>
    <t>SXB - FBO</t>
  </si>
  <si>
    <t>SCF - SXW</t>
  </si>
  <si>
    <t>FVM - FWP</t>
  </si>
  <si>
    <t>FCQ - FWP</t>
  </si>
  <si>
    <t>SXD - FVM</t>
  </si>
  <si>
    <t>SEG - FCB</t>
  </si>
  <si>
    <t>SXG - FNS</t>
  </si>
  <si>
    <t>SXG - FBO</t>
  </si>
  <si>
    <t>SXU - FQN</t>
  </si>
  <si>
    <t>SXG - FTD</t>
  </si>
  <si>
    <t>SXG - FLF</t>
  </si>
  <si>
    <t>SCF - FRY</t>
  </si>
  <si>
    <t>SXW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</si>
  <si>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</si>
  <si>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</si>
  <si>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</si>
  <si>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</si>
  <si>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</si>
  <si>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</si>
  <si>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</si>
  <si>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FSU - FWP</t>
  </si>
  <si>
    <t>SXF - FLF</t>
  </si>
  <si>
    <t>SEG - FLF</t>
  </si>
  <si>
    <t>SXG - FPW</t>
  </si>
  <si>
    <t>SXB - FPW</t>
  </si>
  <si>
    <t>SXM - FCB</t>
  </si>
  <si>
    <t>SXM - SXW</t>
  </si>
  <si>
    <t>FSU - FRJ</t>
  </si>
  <si>
    <t>FVE - FVM</t>
  </si>
  <si>
    <t>FAX - FRJ</t>
  </si>
  <si>
    <t>SXM - FLF</t>
  </si>
  <si>
    <t>SXB - FLF</t>
  </si>
  <si>
    <t>SXF - FMF</t>
  </si>
  <si>
    <t>SXM - FCN</t>
  </si>
  <si>
    <t>SCF - FCB</t>
  </si>
  <si>
    <t>SEG - FBO</t>
  </si>
  <si>
    <t>SXU - FRQ</t>
  </si>
  <si>
    <t>SCG - SXD</t>
  </si>
  <si>
    <t>SCF - FMF</t>
  </si>
  <si>
    <t>SXM - FMF</t>
  </si>
  <si>
    <t>SEG - FNS</t>
  </si>
  <si>
    <t>SCF - SXR</t>
  </si>
  <si>
    <t>FOU - FWP</t>
  </si>
  <si>
    <t>FMO - FWP</t>
  </si>
  <si>
    <t>SCG - FTD</t>
  </si>
  <si>
    <t>SCG - FLF</t>
  </si>
  <si>
    <t>SXB - FGN</t>
  </si>
  <si>
    <t>SCG - FCB</t>
  </si>
  <si>
    <t>SXM - FBO</t>
  </si>
  <si>
    <t>SXF - FBO</t>
  </si>
  <si>
    <t>SXM - SXY</t>
  </si>
  <si>
    <t>SCG - SXW</t>
  </si>
  <si>
    <t>SXM - SXR</t>
  </si>
  <si>
    <t>FEB - FPP</t>
  </si>
  <si>
    <t>FCQ - FRJ</t>
  </si>
  <si>
    <t>FCQ - FVM</t>
  </si>
  <si>
    <t>FCQ - FOU</t>
  </si>
  <si>
    <t>FAX - FVE</t>
  </si>
  <si>
    <t>SEG - FTD</t>
  </si>
  <si>
    <t>SCF - FLF</t>
  </si>
  <si>
    <t>SEG - FMF</t>
  </si>
  <si>
    <t>SCF - FGN</t>
  </si>
  <si>
    <t>SXG - FGN</t>
  </si>
  <si>
    <t>SCG - FNS</t>
  </si>
  <si>
    <t>SXF - FNS</t>
  </si>
  <si>
    <t>SXF - FBN</t>
  </si>
  <si>
    <t>SCG - FBO</t>
  </si>
  <si>
    <t>SXM - FEG</t>
  </si>
  <si>
    <t>SXF - FEG</t>
  </si>
  <si>
    <t>FMO - FRJ</t>
  </si>
  <si>
    <t>FMO - FOU</t>
  </si>
  <si>
    <t>FEB - FRP</t>
  </si>
  <si>
    <t>FAX - FSU</t>
  </si>
  <si>
    <t>SXD - FOU</t>
  </si>
  <si>
    <t>SXF - FTD</t>
  </si>
  <si>
    <t>SCG - FMF</t>
  </si>
  <si>
    <t>SXH - FGI</t>
  </si>
  <si>
    <t>SCF - FNS</t>
  </si>
  <si>
    <t>SCF - FBN</t>
  </si>
  <si>
    <t>SXM - FBN</t>
  </si>
  <si>
    <t>SCF - FBO</t>
  </si>
  <si>
    <t>SXM - FXE</t>
  </si>
  <si>
    <t>SEG - FXE</t>
  </si>
  <si>
    <t>SCF - SXY</t>
  </si>
  <si>
    <t>SEG - SXR</t>
  </si>
  <si>
    <t>FOU - FRJ</t>
  </si>
  <si>
    <t>FSU - FVM</t>
  </si>
  <si>
    <t>FKY - FPP</t>
  </si>
  <si>
    <t>FVE - FMO</t>
  </si>
  <si>
    <t>FNS - FRY</t>
  </si>
  <si>
    <t>FBO - FRY</t>
  </si>
  <si>
    <t>SXY - FOU</t>
  </si>
  <si>
    <t>SCF - FTD</t>
  </si>
  <si>
    <t>SXM - FTD</t>
  </si>
  <si>
    <t>SXD - FPP</t>
  </si>
  <si>
    <t>SCG - FGN</t>
  </si>
  <si>
    <t>SXG - FIA</t>
  </si>
  <si>
    <t>SXF - FCN</t>
  </si>
  <si>
    <t>SXM - FNS</t>
  </si>
  <si>
    <t>SXF - FXE</t>
  </si>
  <si>
    <t>SCG - FXE</t>
  </si>
  <si>
    <t>SCF - FXE</t>
  </si>
  <si>
    <t>SCG - SXU</t>
  </si>
  <si>
    <t>SCF - SXU</t>
  </si>
  <si>
    <t>FVM - FRJ</t>
  </si>
  <si>
    <t>FAX - FVM</t>
  </si>
  <si>
    <t>FAX - FOU</t>
  </si>
  <si>
    <t>SCF - FRW</t>
  </si>
  <si>
    <t>SXB - FIA</t>
  </si>
  <si>
    <t>SXB - FBN</t>
  </si>
  <si>
    <t>FMO - FVM</t>
  </si>
  <si>
    <t>SCG - FRW</t>
  </si>
  <si>
    <t>SXW - FIA</t>
  </si>
  <si>
    <t>SEG - SXU</t>
  </si>
  <si>
    <t>FNS - FCB</t>
  </si>
  <si>
    <t>SXU - FAL</t>
  </si>
  <si>
    <t>SXM - SXU</t>
  </si>
  <si>
    <t>SXF - SXU</t>
  </si>
  <si>
    <t>SCG - SXR</t>
  </si>
  <si>
    <t>FAX - FCQ</t>
  </si>
  <si>
    <t>SXM - FPP</t>
  </si>
  <si>
    <t>SXF - FPP</t>
  </si>
  <si>
    <t>SXM - FNU</t>
  </si>
  <si>
    <t>SXF - SXY</t>
  </si>
  <si>
    <t>SCF - FNU</t>
  </si>
  <si>
    <t>SCG - FCN</t>
  </si>
  <si>
    <t>SEG - FQN</t>
  </si>
  <si>
    <t>SEG - FIR</t>
  </si>
  <si>
    <t>SCF - FPP</t>
  </si>
  <si>
    <t>SXH - FOP</t>
  </si>
  <si>
    <t>SXW - FIF</t>
  </si>
  <si>
    <t>SCF - FCN</t>
  </si>
  <si>
    <t>FOU - FVM</t>
  </si>
  <si>
    <t>FSU - FOU</t>
  </si>
  <si>
    <t>SCG - FPP</t>
  </si>
  <si>
    <t>SXF - FNU</t>
  </si>
  <si>
    <t>SXM - FMA</t>
  </si>
  <si>
    <t>SXF - FMA</t>
  </si>
  <si>
    <t>SEG - FCN</t>
  </si>
  <si>
    <t>SXG - FCX</t>
  </si>
  <si>
    <t>SXB - FCX</t>
  </si>
  <si>
    <t>SCG - FQN</t>
  </si>
  <si>
    <t>SXF - SXH</t>
  </si>
  <si>
    <t>SXF - FIR</t>
  </si>
  <si>
    <t>SEG - FRQ</t>
  </si>
  <si>
    <t>SCF - FQN</t>
  </si>
  <si>
    <t>SXM - FQN</t>
  </si>
  <si>
    <t>SXF - FQN</t>
  </si>
  <si>
    <t>SXM - FIR</t>
  </si>
  <si>
    <t>SCF - FMA</t>
  </si>
  <si>
    <t>SXM - FRQ</t>
  </si>
  <si>
    <t>FVE - FOU</t>
  </si>
  <si>
    <t>FBO - FCB</t>
  </si>
  <si>
    <t>FBO - FNS</t>
  </si>
  <si>
    <t>SXM - FTK</t>
  </si>
  <si>
    <t>SCF - FIR</t>
  </si>
  <si>
    <t>SEG - FEB</t>
  </si>
  <si>
    <t>SXF - FRQ</t>
  </si>
  <si>
    <t>SCG - FTL</t>
  </si>
  <si>
    <t>SEG - SXH</t>
  </si>
  <si>
    <t>SCF - SXA</t>
  </si>
  <si>
    <t>FAX - FMO</t>
  </si>
  <si>
    <t>SCF - FTK</t>
  </si>
  <si>
    <t>SXD - FEB</t>
  </si>
  <si>
    <t>SCF - FRQ</t>
  </si>
  <si>
    <t>SCF - FTL</t>
  </si>
  <si>
    <t>SCF - FXG</t>
  </si>
  <si>
    <t>SXM - SXH</t>
  </si>
  <si>
    <t>SCF - SXH</t>
  </si>
  <si>
    <t>SXF - FTK</t>
  </si>
  <si>
    <t>SCG - FFS</t>
  </si>
  <si>
    <t>SXM - FFS</t>
  </si>
  <si>
    <t>SEG - FFS</t>
  </si>
  <si>
    <t>SCF - FUE</t>
  </si>
  <si>
    <t>SCG - FUE</t>
  </si>
  <si>
    <t>SCF - FBA</t>
  </si>
  <si>
    <t>SCG - FBA</t>
  </si>
  <si>
    <t>SCG - FXG</t>
  </si>
  <si>
    <t>SEG - SXT</t>
  </si>
  <si>
    <t>SCG - SXT</t>
  </si>
  <si>
    <t>SEG - FTC</t>
  </si>
  <si>
    <t>SXG - FIF</t>
  </si>
  <si>
    <t>SXF - FFS</t>
  </si>
  <si>
    <t>SCG - FEB</t>
  </si>
  <si>
    <t>SXM - FEB</t>
  </si>
  <si>
    <t>SXF - FEB</t>
  </si>
  <si>
    <t>SCF - FAE</t>
  </si>
  <si>
    <t>SCG - FAE</t>
  </si>
  <si>
    <t>SXM - FXG</t>
  </si>
  <si>
    <t>SXM - SXA</t>
  </si>
  <si>
    <t>SXF - SXA</t>
  </si>
  <si>
    <t>SCG - FTC</t>
  </si>
  <si>
    <t>SEG - FHO</t>
  </si>
  <si>
    <t>SXM - FAE</t>
  </si>
  <si>
    <t>SXF - FXG</t>
  </si>
  <si>
    <t>SXM - SXT</t>
  </si>
  <si>
    <t>SXM - FTC</t>
  </si>
  <si>
    <t>SXM - FHO</t>
  </si>
  <si>
    <t>SXF - FHO</t>
  </si>
  <si>
    <t>SXF - FAE</t>
  </si>
  <si>
    <t>SCG - SXA</t>
  </si>
  <si>
    <t>SXF - FTC</t>
  </si>
  <si>
    <t>SCF - FHO</t>
  </si>
  <si>
    <t>SCF - FFS</t>
  </si>
  <si>
    <t>SCF - SXT</t>
  </si>
  <si>
    <t>SCG - SXH</t>
  </si>
  <si>
    <t>SCF - FTC</t>
  </si>
  <si>
    <t>SCG - FHO</t>
  </si>
  <si>
    <t>SCF - FPM</t>
  </si>
  <si>
    <t>SCG - FPM</t>
  </si>
  <si>
    <t>SXF - SXT</t>
  </si>
  <si>
    <t>SCG - FFV</t>
  </si>
  <si>
    <t>SXB - FIF</t>
  </si>
  <si>
    <t>15 AOUT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</si>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</sst>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15,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0.1292497674800436</v>
      </c>
      <c r="D5" s="40">
        <v>0.1289007869051364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0.13915669583897411</v>
      </c>
      <c r="D6" s="45">
        <v>0.13925906002214838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0.27866645382336935</v>
      </c>
      <c r="D7" s="50">
        <v>0.27770166952447373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5.6579190759210876E-2</v>
      </c>
      <c r="D8" s="50">
        <v>5.6771096481352756E-2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0.14249407045003901</v>
      </c>
      <c r="D9" s="50">
        <v>0.14245125380859669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9.749919942361171E-2</v>
      </c>
      <c r="D10" s="50">
        <v>9.8297905453946732E-2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0.12214040092020852</v>
      </c>
      <c r="D11" s="50">
        <v>0.12188853137444004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/>
      <c r="D12" s="50">
        <v>0.11375001718773919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0.19408104856033703</v>
      </c>
      <c r="D13" s="50">
        <v>0.19408560977679057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0.13422561291587332</v>
      </c>
      <c r="D14" s="50">
        <v>0.13426636235685607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0.11298241777147267</v>
      </c>
      <c r="D15" s="50">
        <v>0.11263709937128734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0.11712771188943995</v>
      </c>
      <c r="D16" s="50">
        <v>0.11714482914041703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7.0307889605702889E-2</v>
      </c>
      <c r="D17" s="50">
        <v>7.0308513454021004E-2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0.10315934043256331</v>
      </c>
      <c r="D18" s="50">
        <v>0.10284979799934475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0.12615783008226172</v>
      </c>
      <c r="D19" s="50">
        <v>0.12589197805684355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0.1329932721367974</v>
      </c>
      <c r="D20" s="50">
        <v>0.13299223833987797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0.10412542877816482</v>
      </c>
      <c r="D21" s="50">
        <v>0.10413532770324926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0.15826122867975312</v>
      </c>
      <c r="D22" s="50">
        <v>0.15785309333129829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6.7052000879620377E-2</v>
      </c>
      <c r="D23" s="50">
        <v>6.7046991992197394E-2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0.10092832273861134</v>
      </c>
      <c r="D24" s="50">
        <v>0.10064426107121477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0.13433762008631339</v>
      </c>
      <c r="D25" s="50">
        <v>0.13402004547559537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0.12709367987551401</v>
      </c>
      <c r="D26" s="50">
        <v>0.12663058763717419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9.6175198968578152E-2</v>
      </c>
      <c r="D27" s="50">
        <v>9.6060762943842554E-2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0.10337281513407331</v>
      </c>
      <c r="D28" s="50">
        <v>0.10366588851245825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0.15372633555747711</v>
      </c>
      <c r="D29" s="50">
        <v>0.15426721605372945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0.15870464114782801</v>
      </c>
      <c r="D30" s="50">
        <v>0.15872245725232564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6.3531646888993723E-2</v>
      </c>
      <c r="D31" s="50">
        <v>6.3614804783682755E-2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9.8114015560093248E-2</v>
      </c>
      <c r="D32" s="50">
        <v>9.8110740043162087E-2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7.0088547444609559E-2</v>
      </c>
      <c r="D33" s="50">
        <v>7.0081883320738919E-2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9.6650157561796832E-2</v>
      </c>
      <c r="D34" s="50">
        <v>9.6261125261042413E-2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0.10801168262239898</v>
      </c>
      <c r="D35" s="50">
        <v>0.1076990248938776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0.15708851323487313</v>
      </c>
      <c r="D36" s="50">
        <v>0.15710761730967512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9.8205307274235362E-2</v>
      </c>
      <c r="D37" s="50">
        <v>9.788574607352013E-2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0.1378895288101146</v>
      </c>
      <c r="D38" s="50">
        <v>0.1378977238017276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0.31741904082871525</v>
      </c>
      <c r="D39" s="50">
        <v>0.31670013386074031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0.18928621109569835</v>
      </c>
      <c r="D40" s="50">
        <v>0.18920163407421567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0.10546640862658174</v>
      </c>
      <c r="D41" s="50">
        <v>0.1051584812502664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7.7353183128098524E-2</v>
      </c>
      <c r="D42" s="50">
        <v>7.7472947322517693E-2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0.12230612147444977</v>
      </c>
      <c r="D43" s="50">
        <v>0.12249548529269969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8.8227480153301091E-2</v>
      </c>
      <c r="D44" s="50">
        <v>8.8790910118767372E-2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6.4609633113167808E-2</v>
      </c>
      <c r="D45" s="50">
        <v>6.480667609826328E-2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0.10215679971272287</v>
      </c>
      <c r="D46" s="50">
        <v>0.10246835202765303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0.22941850968335586</v>
      </c>
      <c r="D47" s="50">
        <v>0.2293021338034015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0.22948175552869535</v>
      </c>
      <c r="D48" s="50">
        <v>0.22933646952519454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0.2293370654041911</v>
      </c>
      <c r="D49" s="50">
        <v>0.22921494761755054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0.17040028127169124</v>
      </c>
      <c r="D50" s="50">
        <v>0.17042336047512591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0.16536040903525109</v>
      </c>
      <c r="D51" s="50">
        <v>0.16497494324121098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8.7695362862383136E-2</v>
      </c>
      <c r="D52" s="50">
        <v>8.7635480207373384E-2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6.8263631474727221E-2</v>
      </c>
      <c r="D53" s="50">
        <v>6.8159505285092611E-2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0.11658092297227854</v>
      </c>
      <c r="D54" s="50">
        <v>0.11656528451208216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7.4658060921367009E-2</v>
      </c>
      <c r="D55" s="50">
        <v>7.4582149707841508E-2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7.8446627070610508E-2</v>
      </c>
      <c r="D56" s="50">
        <v>7.8520329432416602E-2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0.13215430587592114</v>
      </c>
      <c r="D57" s="50">
        <v>0.13166039661875012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0.12199115270887868</v>
      </c>
      <c r="D58" s="50">
        <v>0.12186916004018458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0.11437377970771534</v>
      </c>
      <c r="D59" s="50">
        <v>0.11438230753133649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0.19526083984601017</v>
      </c>
      <c r="D60" s="50">
        <v>0.19598687458461661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9.8373461277184715E-2</v>
      </c>
      <c r="D61" s="58">
        <v>9.8392879168359412E-2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8.3085970570507039E-2</v>
      </c>
      <c r="D62" s="58">
        <v>8.3678836976642496E-2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6.5059249842874256E-2</v>
      </c>
      <c r="D63" s="58">
        <v>6.492509133881974E-2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0.19794461155298254</v>
      </c>
      <c r="D64" s="58">
        <v>0.1975739694637568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8.4698651535179303E-2</v>
      </c>
      <c r="D65" s="58">
        <v>8.4779072992530485E-2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0.14600893821815042</v>
      </c>
      <c r="D66" s="58">
        <v>0.1459730551987683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0.27961569793246133</v>
      </c>
      <c r="D67" s="50">
        <v>0.29082272398959697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0.16585948442010801</v>
      </c>
      <c r="D68" s="50">
        <v>0.1659309977357333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7.3547608105459267E-2</v>
      </c>
      <c r="D69" s="50">
        <v>7.3425010809892416E-2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0.11628897903535633</v>
      </c>
      <c r="D70" s="50">
        <v>0.11609513569087226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4.1835396192321531E-2</v>
      </c>
      <c r="D71" s="50">
        <v>4.2059423008759464E-2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0.10958648568606252</v>
      </c>
      <c r="D72" s="50">
        <v>0.10933483715012766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5.6254366421874834E-2</v>
      </c>
      <c r="D73" s="50">
        <v>5.6077182425776487E-2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7.2298076421087432E-2</v>
      </c>
      <c r="D74" s="50">
        <v>7.2078720326465201E-2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0.11431329596977552</v>
      </c>
      <c r="D75" s="50">
        <v>0.11396646353095269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7.3238724160537477E-2</v>
      </c>
      <c r="D76" s="50">
        <v>7.3076529782380092E-2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0.17820949221315074</v>
      </c>
      <c r="D77" s="50">
        <v>0.17817807077644671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6.6220164655364233E-2</v>
      </c>
      <c r="D78" s="50">
        <v>6.6032348235361776E-2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0.19991194274116686</v>
      </c>
      <c r="D79" s="50">
        <v>0.19952890636373105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8.7797987911205161E-2</v>
      </c>
      <c r="D80" s="50">
        <v>8.7623053752145019E-2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7.5542986347441818E-2</v>
      </c>
      <c r="D81" s="50">
        <v>7.5323752116471299E-2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0.16708115118243691</v>
      </c>
      <c r="D82" s="50">
        <v>0.16700374544775282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5.9419848543202487E-2</v>
      </c>
      <c r="D83" s="50">
        <v>5.9339378293690251E-2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0.12915568274082945</v>
      </c>
      <c r="D84" s="50">
        <v>0.12889341560251974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0.22735845751202705</v>
      </c>
      <c r="D85" s="50">
        <v>0.22641830164402893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0.14529588063021159</v>
      </c>
      <c r="D86" s="50">
        <v>0.14491464454622177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8.5777983239708616E-2</v>
      </c>
      <c r="D87" s="50">
        <v>8.5966213782266154E-2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0.13816067594674686</v>
      </c>
      <c r="D88" s="50">
        <v>0.13817586281487501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7.8239259944672013E-2</v>
      </c>
      <c r="D89" s="50">
        <v>7.8101840937152667E-2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0.1691077308197162</v>
      </c>
      <c r="D90" s="50">
        <v>0.16891571533345101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6.3952780755835686E-2</v>
      </c>
      <c r="D91" s="50">
        <v>6.3901095082196782E-2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0.10608138724564145</v>
      </c>
      <c r="D92" s="50">
        <v>0.10648257667795687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0.14215969536923181</v>
      </c>
      <c r="D93" s="50">
        <v>0.14211753157666121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7.7078480000682306E-2</v>
      </c>
      <c r="D94" s="50">
        <v>7.684405069909063E-2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0.22942158824134451</v>
      </c>
      <c r="D95" s="50">
        <v>0.22921445433520235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0.19174579884034695</v>
      </c>
      <c r="D96" s="50">
        <v>0.19117931211173528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0.21712931774752428</v>
      </c>
      <c r="D97" s="50">
        <v>0.21915802831237893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0.13171349986603847</v>
      </c>
      <c r="D98" s="50">
        <v>0.1313333583899628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0.10251553181560261</v>
      </c>
      <c r="D99" s="50">
        <v>0.10281619708666057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0.22994462150937101</v>
      </c>
      <c r="D100" s="50">
        <v>0.22928882680783144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0.14723028532082913</v>
      </c>
      <c r="D101" s="50">
        <v>0.14721726315165437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5.6348475608426075E-2</v>
      </c>
      <c r="D102" s="50">
        <v>5.6237908528765874E-2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6.5933626064608536E-2</v>
      </c>
      <c r="D103" s="50">
        <v>6.5935319883590054E-2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6.1012664326761494E-2</v>
      </c>
      <c r="D104" s="50">
        <v>6.1011832385613432E-2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9.6469492693935038E-2</v>
      </c>
      <c r="D105" s="50">
        <v>9.6468177279481496E-2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0.18870859441327364</v>
      </c>
      <c r="D106" s="50">
        <v>0.18819317565240312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0.16801225880338364</v>
      </c>
      <c r="D107" s="50">
        <v>0.16801394457656033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0.18431059192579111</v>
      </c>
      <c r="D108" s="50">
        <v>0.18382532414183159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0.25376061534495675</v>
      </c>
      <c r="D109" s="50">
        <v>0.25322648256843128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0.2543578651847056</v>
      </c>
      <c r="D110" s="50">
        <v>0.25388271263008866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0.25348855044053309</v>
      </c>
      <c r="D111" s="50">
        <v>0.25295246140103228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0.2549601203524004</v>
      </c>
      <c r="D112" s="50">
        <v>0.25439279405900728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0.10254963464551931</v>
      </c>
      <c r="D113" s="50">
        <v>0.10738257706385251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6.356489982833291E-2</v>
      </c>
      <c r="D114" s="50">
        <v>6.3364747489598985E-2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0.17088092955533624</v>
      </c>
      <c r="D115" s="50">
        <v>0.17054848169108094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0.18633085736888111</v>
      </c>
      <c r="D116" s="50">
        <v>0.18591053658800732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0.19888115053224917</v>
      </c>
      <c r="D117" s="50">
        <v>0.19825907228401524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9.8681289322731611E-2</v>
      </c>
      <c r="D118" s="50">
        <v>9.8450106301448376E-2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0.31689949406934692</v>
      </c>
      <c r="D119" s="50">
        <v>0.3167812516843943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9.5462595526250735E-2</v>
      </c>
      <c r="D120" s="50">
        <v>9.5466261923881718E-2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5.3363412313849806E-2</v>
      </c>
      <c r="D121" s="50">
        <v>5.3595100370722834E-2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8.9376880151893948E-2</v>
      </c>
      <c r="D122" s="50">
        <v>8.9167230321775912E-2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0.20309626922277887</v>
      </c>
      <c r="D123" s="50">
        <v>0.20275472220794089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8.2121400469186409E-2</v>
      </c>
      <c r="D124" s="50">
        <v>8.1983698078826384E-2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0.10548440782944614</v>
      </c>
      <c r="D125" s="50">
        <v>0.10517260554177153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6.4051249824387618E-2</v>
      </c>
      <c r="D126" s="50">
        <v>6.3952102416991757E-2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0.12897672136323829</v>
      </c>
      <c r="D127" s="50">
        <v>0.12874970784258072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0.29662985909579026</v>
      </c>
      <c r="D128" s="50">
        <v>0.29659478305097609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0.27920223041917741</v>
      </c>
      <c r="D129" s="50">
        <v>0.2792938543628416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0.14651716376167515</v>
      </c>
      <c r="D130" s="50">
        <v>0.14649958028738211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0.34605008320900649</v>
      </c>
      <c r="D131" s="50">
        <v>0.3458886060251688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9.1976434632362519E-2</v>
      </c>
      <c r="D132" s="50">
        <v>9.1782336797737479E-2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7.2852079766558886E-2</v>
      </c>
      <c r="D133" s="50">
        <v>7.2701243717791714E-2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4.959277575421113E-2</v>
      </c>
      <c r="D134" s="50">
        <v>4.9799170604505831E-2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0.16732175881329928</v>
      </c>
      <c r="D135" s="50">
        <v>0.16695025366832919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3.991136138701102E-2</v>
      </c>
      <c r="D136" s="50">
        <v>4.0024185499816477E-2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0.32952877365318373</v>
      </c>
      <c r="D137" s="50">
        <v>0.32948035437485435</v>
      </c>
      <c r="E137" s="55">
        <v>0</v>
      </c>
      <c r="F137" s="56">
        <v>1</v>
      </c>
    </row>
    <row r="138" spans="1:6" x14ac:dyDescent="0.25">
      <c r="A138" s="54" t="s">
        <v>303</v>
      </c>
      <c r="B138" s="57" t="s">
        <v>304</v>
      </c>
      <c r="C138" s="39">
        <v>0.22256557573390592</v>
      </c>
      <c r="D138" s="50">
        <v>0.22254415173983849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0.2235359151373178</v>
      </c>
      <c r="D139" s="50">
        <v>0.22351659340459326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0.12633963379192784</v>
      </c>
      <c r="D140" s="50">
        <v>0.12632500134575259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0.31287708199854547</v>
      </c>
      <c r="D141" s="50">
        <v>0.31290693153399168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0.31245327662756384</v>
      </c>
      <c r="D142" s="50">
        <v>0.31248188659696413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0.25055686884958522</v>
      </c>
      <c r="D143" s="50">
        <v>0.25057659703452778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3.4451537771660282E-2</v>
      </c>
      <c r="D144" s="50">
        <v>3.4456545756007838E-2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0.26404492019388587</v>
      </c>
      <c r="D145" s="50">
        <v>0.26329448393159649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0.16773240797892786</v>
      </c>
      <c r="D146" s="50">
        <v>0.16738798679946243</v>
      </c>
      <c r="E146" s="55">
        <v>1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0.36454072104983493</v>
      </c>
      <c r="D147" s="50">
        <v>0.36387245835255466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0.15441979248495871</v>
      </c>
      <c r="D148" s="50">
        <v>0.15437580578175872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7.5597952848194039E-2</v>
      </c>
      <c r="D149" s="50">
        <v>7.6240686333062621E-2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5.0377937322055602E-2</v>
      </c>
      <c r="D150" s="50">
        <v>5.0512286365717897E-2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7.2877781210700376E-2</v>
      </c>
      <c r="D151" s="50">
        <v>7.3038197801780891E-2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6.3380837421060432E-2</v>
      </c>
      <c r="D152" s="50">
        <v>6.3197276669848798E-2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0.13089908324570076</v>
      </c>
      <c r="D153" s="50">
        <v>0.13052918474047409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6.9510347723812121E-2</v>
      </c>
      <c r="D154" s="50">
        <v>6.9828786921869571E-2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0.18593675313143349</v>
      </c>
      <c r="D155" s="50">
        <v>0.18590374369411478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0.17735874018208794</v>
      </c>
      <c r="D156" s="50">
        <v>0.1771049364843677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8.6834835732746724E-2</v>
      </c>
      <c r="D157" s="50">
        <v>8.658033336120341E-2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0.13277064021794011</v>
      </c>
      <c r="D158" s="50">
        <v>0.13244965417451265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0.18361382079541322</v>
      </c>
      <c r="D159" s="50">
        <v>0.18341938562018351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0.14435626331740395</v>
      </c>
      <c r="D160" s="50">
        <v>0.1439850606310214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7.4811077899761463E-2</v>
      </c>
      <c r="D161" s="50">
        <v>7.4809506818376739E-2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0.1732040314486514</v>
      </c>
      <c r="D162" s="50">
        <v>0.17443470093208446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0.23596991444517035</v>
      </c>
      <c r="D163" s="50">
        <v>0.23546426599029685</v>
      </c>
      <c r="E163" s="55">
        <v>0</v>
      </c>
      <c r="F163" s="56">
        <v>1</v>
      </c>
    </row>
    <row r="164" spans="1:6" x14ac:dyDescent="0.25">
      <c r="A164" s="54" t="s">
        <v>355</v>
      </c>
      <c r="B164" s="49" t="s">
        <v>356</v>
      </c>
      <c r="C164" s="39">
        <v>0.11652349320889063</v>
      </c>
      <c r="D164" s="50">
        <v>0.11663210630939749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5.3933184968612213E-2</v>
      </c>
      <c r="D165" s="50">
        <v>5.4310060359761013E-2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0.2490042242364105</v>
      </c>
      <c r="D166" s="50">
        <v>0.2506440961976798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0.25895970493907494</v>
      </c>
      <c r="D167" s="50">
        <v>0.25877637501332529</v>
      </c>
      <c r="E167" s="55">
        <v>0</v>
      </c>
      <c r="F167" s="56">
        <v>1</v>
      </c>
    </row>
    <row r="168" spans="1:6" x14ac:dyDescent="0.25">
      <c r="A168" s="54" t="s">
        <v>363</v>
      </c>
      <c r="B168" s="49" t="s">
        <v>364</v>
      </c>
      <c r="C168" s="39">
        <v>8.3313113574020103E-2</v>
      </c>
      <c r="D168" s="50">
        <v>8.3242655703019725E-2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0.20035276026942625</v>
      </c>
      <c r="D169" s="50">
        <v>0.20038246693760167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0.10230356073836112</v>
      </c>
      <c r="D170" s="50">
        <v>0.10230386532698141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0.1006306886135945</v>
      </c>
      <c r="D171" s="50">
        <v>0.10180713424217322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0.19843406981149067</v>
      </c>
      <c r="D172" s="50">
        <v>0.19837572598665223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0.14660784223279305</v>
      </c>
      <c r="D173" s="50">
        <v>0.14668933241590454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0.15977115103630957</v>
      </c>
      <c r="D174" s="50">
        <v>0.15938409545833068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0.13810603279986317</v>
      </c>
      <c r="D175" s="50">
        <v>0.13770106426285428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0.13425964784231972</v>
      </c>
      <c r="D176" s="50">
        <v>0.1342753350915028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0.14168817872412293</v>
      </c>
      <c r="D177" s="58">
        <v>0.14169236940160188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0.12853190930050051</v>
      </c>
      <c r="D178" s="50">
        <v>0.12829527275437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0.16734054501153389</v>
      </c>
      <c r="D179" s="50">
        <v>0.16734551962563435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9.1284161096048963E-2</v>
      </c>
      <c r="D180" s="50">
        <v>9.1443128389706085E-2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9.3287500134757256E-2</v>
      </c>
      <c r="D181" s="50">
        <v>9.3032761412434661E-2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8.6296689698769427E-2</v>
      </c>
      <c r="D182" s="50">
        <v>8.7597204351654731E-2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0.10497122817160598</v>
      </c>
      <c r="D183" s="50">
        <v>0.10490036728246833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5.6019798078843726E-2</v>
      </c>
      <c r="D184" s="50">
        <v>5.699998198648186E-2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8.7626566311190812E-2</v>
      </c>
      <c r="D185" s="50">
        <v>8.7425825620843528E-2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0.11169459425861898</v>
      </c>
      <c r="D186" s="50">
        <v>0.11228070177677174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7.3972844094940177E-2</v>
      </c>
      <c r="D187" s="50">
        <v>7.3809233550022696E-2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403</v>
      </c>
      <c r="C188" s="39">
        <v>0.11696133617027388</v>
      </c>
      <c r="D188" s="50">
        <v>0.1167026451846936</v>
      </c>
      <c r="E188" s="55">
        <v>1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0.13623115328954738</v>
      </c>
      <c r="D189" s="50">
        <v>0.13588904528042187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0.2892755362155961</v>
      </c>
      <c r="D190" s="50">
        <v>0.28873675005946287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0.22347149729091162</v>
      </c>
      <c r="D191" s="50">
        <v>0.22330507684077483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0.12632662656739208</v>
      </c>
      <c r="D192" s="50">
        <v>0.12598179942557036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7.8538039338184193E-2</v>
      </c>
      <c r="D193" s="50">
        <v>7.8279445391416846E-2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0.35798730030034487</v>
      </c>
      <c r="D194" s="50">
        <v>0.35718419363911191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0.11189963081935801</v>
      </c>
      <c r="D195" s="50">
        <v>0.11163209767836631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0.18737090610705676</v>
      </c>
      <c r="D196" s="50">
        <v>0.18728690577912874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6.5936438049690488E-2</v>
      </c>
      <c r="D197" s="50">
        <v>6.5870375209231419E-2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0.10481173911916138</v>
      </c>
      <c r="D198" s="50">
        <v>0.1044837992766976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0.19947077275633521</v>
      </c>
      <c r="D199" s="50">
        <v>0.1989398518317208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0.19038956589057784</v>
      </c>
      <c r="D200" s="50">
        <v>0.19038976143111533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0.19605410657139569</v>
      </c>
      <c r="D201" s="50">
        <v>0.19562431247112033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0.17712128782285239</v>
      </c>
      <c r="D202" s="50">
        <v>0.17742696508581812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8.7948342211942532E-2</v>
      </c>
      <c r="D203" s="50">
        <v>8.7715466677538684E-2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0.12184961342009583</v>
      </c>
      <c r="D204" s="50">
        <v>0.12157511486562046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0.35120171818878643</v>
      </c>
      <c r="D205" s="50">
        <v>0.35005422875972469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8.9005724729448191E-2</v>
      </c>
      <c r="D206" s="50">
        <v>8.9527934602197642E-2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0.14408085194742262</v>
      </c>
      <c r="D207" s="50">
        <v>0.14408690514557207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0.14894465110355368</v>
      </c>
      <c r="D208" s="50">
        <v>0.1483052021032068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7.0949624257813898E-2</v>
      </c>
      <c r="D209" s="50">
        <v>7.1058190686130299E-2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0.15317017303405281</v>
      </c>
      <c r="D210" s="50">
        <v>0.15317730792695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7.8288429207091392E-2</v>
      </c>
      <c r="D211" s="50">
        <v>7.828566406696344E-2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0.11128725706622113</v>
      </c>
      <c r="D212" s="58">
        <v>0.11128987420548721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8.523422219418221E-2</v>
      </c>
      <c r="D213" s="58">
        <v>8.5059958334876284E-2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8.6236621208774678E-2</v>
      </c>
      <c r="D214" s="50">
        <v>8.6041074587942329E-2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0.15684481590456692</v>
      </c>
      <c r="D215" s="50">
        <v>0.15684851455515395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7.717335410379067E-2</v>
      </c>
      <c r="D216" s="50">
        <v>7.7088322361846914E-2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6.947725453141107E-2</v>
      </c>
      <c r="D217" s="50">
        <v>6.9474042272775968E-2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0.15130341048157284</v>
      </c>
      <c r="D218" s="50">
        <v>0.15112238425066268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9.8049944733563307E-2</v>
      </c>
      <c r="D219" s="50">
        <v>9.7982936903441453E-2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0.13723830280990185</v>
      </c>
      <c r="D220" s="50">
        <v>0.13684484059340418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7.2155571802806837E-2</v>
      </c>
      <c r="D221" s="50">
        <v>7.2013866170061197E-2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6.8476942713649902E-2</v>
      </c>
      <c r="D222" s="50">
        <v>6.8369772508591706E-2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9.9569316134817704E-2</v>
      </c>
      <c r="D223" s="50">
        <v>9.9328152465302924E-2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5.9583912152904449E-2</v>
      </c>
      <c r="D224" s="50">
        <v>5.9429168920157233E-2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0.14273205766580155</v>
      </c>
      <c r="D225" s="50">
        <v>0.14228936403295095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6.4420033636152965E-2</v>
      </c>
      <c r="D226" s="62">
        <v>6.422737381736944E-2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9.1845103759599395E-2</v>
      </c>
      <c r="D227" s="50">
        <v>9.1778317206296395E-2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6.651317112937942E-2</v>
      </c>
      <c r="D228" s="50">
        <v>6.6516671851006154E-2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0.10516655758469647</v>
      </c>
      <c r="D229" s="50">
        <v>0.10517209271159382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6.6745055073813869E-2</v>
      </c>
      <c r="D230" s="50">
        <v>6.7354225776225768E-2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0.171661943722348</v>
      </c>
      <c r="D231" s="50">
        <v>0.17117625264229619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0.13287190773643226</v>
      </c>
      <c r="D232" s="50">
        <v>0.13287183891925722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0.18514951290567919</v>
      </c>
      <c r="D233" s="50">
        <v>0.18477190887438774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6.1992148065366001E-2</v>
      </c>
      <c r="D234" s="50">
        <v>6.3176493779810231E-2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0.19344892306896519</v>
      </c>
      <c r="D235" s="50">
        <v>0.19393007825647554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8.9852347929859369E-2</v>
      </c>
      <c r="D236" s="50">
        <v>8.9816006265425671E-2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9.4187369184764211E-2</v>
      </c>
      <c r="D237" s="50">
        <v>9.3881720747682029E-2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7.4317320823340208E-2</v>
      </c>
      <c r="D238" s="50">
        <v>7.8264296867851191E-2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0.17779732540154289</v>
      </c>
      <c r="D239" s="50">
        <v>0.17725340267687548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8.7256405503197784E-2</v>
      </c>
      <c r="D240" s="50">
        <v>8.7143204421565507E-2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7.0957461694459517E-2</v>
      </c>
      <c r="D241" s="50">
        <v>7.08047767472052E-2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0.1527477191110192</v>
      </c>
      <c r="D242" s="50">
        <v>0.15234045763451332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0.19852765650466397</v>
      </c>
      <c r="D243" s="50">
        <v>0.20024934143439072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0.31275562688507152</v>
      </c>
      <c r="D244" s="50">
        <v>0.31159627017507951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9.1586067316519776E-2</v>
      </c>
      <c r="D245" s="50">
        <v>9.1610990560711744E-2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0.10385012028215226</v>
      </c>
      <c r="D246" s="50">
        <v>0.10364000659582921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0.1336451746037311</v>
      </c>
      <c r="D247" s="50">
        <v>0.13361528111719412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0.17262440154999087</v>
      </c>
      <c r="D248" s="50">
        <v>0.17211726978281222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5.7281172004427221E-2</v>
      </c>
      <c r="D249" s="50">
        <v>5.7368404034495286E-2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5.0192747592058273E-2</v>
      </c>
      <c r="D250" s="50">
        <v>5.0319607993914897E-2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5.0938226568838979E-2</v>
      </c>
      <c r="D251" s="50">
        <v>5.0877224786428393E-2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5.3759148330685597E-2</v>
      </c>
      <c r="D252" s="50">
        <v>5.3961328819660412E-2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9.7936138305681528E-2</v>
      </c>
      <c r="D253" s="50">
        <v>9.7736854312266086E-2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7.5508855563624508E-2</v>
      </c>
      <c r="D254" s="50">
        <v>7.5502207233181823E-2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9.8972979051587542E-2</v>
      </c>
      <c r="D255" s="50">
        <v>9.8966442380524655E-2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6.8193054001338654E-2</v>
      </c>
      <c r="D256" s="50">
        <v>6.8148420539154556E-2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0.10782268562354456</v>
      </c>
      <c r="D257" s="50">
        <v>0.10775211392336419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9.8592461771148734E-2</v>
      </c>
      <c r="D258" s="50">
        <v>9.8540663547183549E-2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0.15988285865112964</v>
      </c>
      <c r="D259" s="50">
        <v>0.15952348188948889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9.2961529342596133E-2</v>
      </c>
      <c r="D260" s="50">
        <v>9.2741229823553789E-2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6.1096970853499473E-2</v>
      </c>
      <c r="D261" s="50">
        <v>6.1128493096379181E-2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0.21754779105311672</v>
      </c>
      <c r="D262" s="50">
        <v>0.22077190385741594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0.2302912185761869</v>
      </c>
      <c r="D263" s="50">
        <v>0.23028251715337134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0.10886490262282991</v>
      </c>
      <c r="D264" s="50">
        <v>0.10869892234626638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0.10297847072257307</v>
      </c>
      <c r="D265" s="58">
        <v>0.10296332209060063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7.993011844665332E-2</v>
      </c>
      <c r="D266" s="58">
        <v>7.9734795913725703E-2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6.2368178289467877E-2</v>
      </c>
      <c r="D267" s="50">
        <v>6.2369977914166687E-2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6.0520185756020292E-2</v>
      </c>
      <c r="D268" s="50">
        <v>6.0520921882069416E-2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5.8149862558186605E-2</v>
      </c>
      <c r="D269" s="50">
        <v>5.8153049895208787E-2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0.11652478468960629</v>
      </c>
      <c r="D270" s="50">
        <v>0.1163951660270696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0.15918127752977945</v>
      </c>
      <c r="D271" s="50">
        <v>0.15882599207046744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0.19222368605962287</v>
      </c>
      <c r="D272" s="50">
        <v>0.19213472473644738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4.0845652073517605E-2</v>
      </c>
      <c r="D273" s="50">
        <v>4.166726371010266E-2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2.2194872036220184E-2</v>
      </c>
      <c r="D274" s="50">
        <v>2.2190737570132409E-2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1.9320689463819492E-2</v>
      </c>
      <c r="D275" s="50">
        <v>1.9322929206054634E-2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0.12451087666903245</v>
      </c>
      <c r="D276" s="50">
        <v>0.12452948499279418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4.9193468960933767E-2</v>
      </c>
      <c r="D277" s="50">
        <v>4.9554090353122783E-2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0.3783655799957652</v>
      </c>
      <c r="D278" s="50">
        <v>0.37729362702524066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0.1361104927563126</v>
      </c>
      <c r="D279" s="50">
        <v>0.13612807849129108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9.190834418389221E-3</v>
      </c>
      <c r="D280" s="50">
        <v>9.1909562288064774E-3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1.1911976215185333E-2</v>
      </c>
      <c r="D281" s="50">
        <v>1.1912082777482645E-2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7.1312936023425408E-2</v>
      </c>
      <c r="D282" s="50">
        <v>7.1162663833818973E-2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0.12657280528361992</v>
      </c>
      <c r="D283" s="58">
        <v>0.12636897763015018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0.17177385187511773</v>
      </c>
      <c r="D284" s="58">
        <v>0.17125637453419759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0.37874664728407553</v>
      </c>
      <c r="D285" s="58">
        <v>0.37783621909914478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0.13041617120159779</v>
      </c>
      <c r="D286" s="58">
        <v>0.13039103483084138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0.10043637475002234</v>
      </c>
      <c r="D287" s="50">
        <v>0.10043579866473723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5.6806988449713651E-2</v>
      </c>
      <c r="D288" s="58">
        <v>5.740053733958643E-2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0.12176113943525294</v>
      </c>
      <c r="D289" s="50">
        <v>0.12167099692445404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7.1919518607028124E-2</v>
      </c>
      <c r="D290" s="50">
        <v>7.225488742027561E-2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8.6757047340861468E-2</v>
      </c>
      <c r="D291" s="50">
        <v>8.6756379251949595E-2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7.0995552540584955E-2</v>
      </c>
      <c r="D292" s="50">
        <v>7.0847177190341629E-2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1.9705329664293083E-2</v>
      </c>
      <c r="D293" s="50">
        <v>1.9707495473440674E-2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4.0645777054652873E-2</v>
      </c>
      <c r="D294" s="50">
        <v>4.0729544606795093E-2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8.7773934870060077E-2</v>
      </c>
      <c r="D295" s="50">
        <v>8.7555706888961984E-2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5.2083618704303246E-2</v>
      </c>
      <c r="D296" s="50">
        <v>5.2317496127764263E-2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0.10649826633428652</v>
      </c>
      <c r="D297" s="50">
        <v>0.10631674548332554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4.8134713479702031E-2</v>
      </c>
      <c r="D298" s="50">
        <v>4.8261467212200856E-2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5.2231055213465133E-2</v>
      </c>
      <c r="D299" s="50">
        <v>5.2497467941598479E-2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4.7201500300475444E-2</v>
      </c>
      <c r="D300" s="50">
        <v>4.7286297243886159E-2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6.1741383644868447E-2</v>
      </c>
      <c r="D301" s="50">
        <v>6.1590341609629402E-2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8.902869056822877E-3</v>
      </c>
      <c r="D302" s="50">
        <v>8.9039922665427543E-3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5.0537598995834487E-2</v>
      </c>
      <c r="D303" s="50">
        <v>5.0991459752210262E-2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7.4318962673389347E-2</v>
      </c>
      <c r="D304" s="50">
        <v>7.4484309300606261E-2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0.15962757589636101</v>
      </c>
      <c r="D305" s="50">
        <v>0.15960753672149319</v>
      </c>
      <c r="E305" s="55">
        <v>0</v>
      </c>
      <c r="F305" s="56">
        <v>1</v>
      </c>
    </row>
    <row r="306" spans="1:6" x14ac:dyDescent="0.25">
      <c r="A306" s="54" t="s">
        <v>636</v>
      </c>
      <c r="B306" s="49" t="s">
        <v>637</v>
      </c>
      <c r="C306" s="39">
        <v>1.9724700175467569E-2</v>
      </c>
      <c r="D306" s="50">
        <v>1.9727863368333882E-2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8.1205248517009235E-2</v>
      </c>
      <c r="D307" s="50">
        <v>8.1069963997179112E-2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5.0339512239757488E-2</v>
      </c>
      <c r="D308" s="50">
        <v>5.0437974208933638E-2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4.8577354157171473E-2</v>
      </c>
      <c r="D309" s="50">
        <v>4.888832779468695E-2</v>
      </c>
      <c r="E309" s="55">
        <v>0</v>
      </c>
      <c r="F309" s="56">
        <v>0</v>
      </c>
    </row>
    <row r="310" spans="1:6" x14ac:dyDescent="0.25">
      <c r="A310" s="54" t="s">
        <v>644</v>
      </c>
      <c r="B310" s="49" t="s">
        <v>645</v>
      </c>
      <c r="C310" s="39">
        <v>5.3423958210390116E-2</v>
      </c>
      <c r="D310" s="50">
        <v>5.3488302781689923E-2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646</v>
      </c>
      <c r="C311" s="39">
        <v>8.4470694783242872E-2</v>
      </c>
      <c r="D311" s="50">
        <v>8.4572432483430118E-2</v>
      </c>
      <c r="E311" s="55">
        <v>1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3.3249541590417833E-2</v>
      </c>
      <c r="D312" s="50">
        <v>3.3248994391309905E-2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4.0130537654655102E-2</v>
      </c>
      <c r="D313" s="50">
        <v>4.0099179119671209E-2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4.5361217694643352E-2</v>
      </c>
      <c r="D314" s="50">
        <v>4.5456420681029619E-2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3.5424550281921638E-2</v>
      </c>
      <c r="D315" s="50">
        <v>3.5430872838837418E-2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6.8199005206026911E-2</v>
      </c>
      <c r="D316" s="50">
        <v>6.8995865670738302E-2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4.9094291984470934E-2</v>
      </c>
      <c r="D317" s="50">
        <v>4.9451778190357371E-2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9.5754702765377342E-2</v>
      </c>
      <c r="D318" s="50">
        <v>9.5632407786658741E-2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5.0612579103653514E-2</v>
      </c>
      <c r="D319" s="50">
        <v>5.113947939016112E-2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663</v>
      </c>
      <c r="C320" s="39">
        <v>8.0025514111494223E-2</v>
      </c>
      <c r="D320" s="50">
        <v>8.0858616614073883E-2</v>
      </c>
      <c r="E320" s="55">
        <v>1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5.3182426545031788E-2</v>
      </c>
      <c r="D321" s="50">
        <v>5.3473671357997743E-2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5.3644092787576689E-2</v>
      </c>
      <c r="D322" s="50">
        <v>5.3534826429118408E-2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15,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668</v>
      </c>
      <c r="B5" s="49" t="s">
        <v>669</v>
      </c>
      <c r="C5" s="39">
        <v>2.1188769374041221E-2</v>
      </c>
      <c r="D5" s="50">
        <v>2.1102683022446472E-2</v>
      </c>
    </row>
    <row r="6" spans="1:4" x14ac:dyDescent="0.25">
      <c r="A6" s="48" t="s">
        <v>670</v>
      </c>
      <c r="B6" s="49" t="s">
        <v>671</v>
      </c>
      <c r="C6" s="39">
        <v>1.2758654246400934E-2</v>
      </c>
      <c r="D6" s="50">
        <v>1.2711720241274035E-2</v>
      </c>
    </row>
    <row r="7" spans="1:4" x14ac:dyDescent="0.25">
      <c r="A7" s="48" t="s">
        <v>672</v>
      </c>
      <c r="B7" s="49" t="s">
        <v>673</v>
      </c>
      <c r="C7" s="39">
        <v>6.2734068808576954E-3</v>
      </c>
      <c r="D7" s="50">
        <v>6.2608311352372083E-3</v>
      </c>
    </row>
    <row r="8" spans="1:4" x14ac:dyDescent="0.25">
      <c r="A8" s="48" t="s">
        <v>674</v>
      </c>
      <c r="B8" s="49" t="s">
        <v>675</v>
      </c>
      <c r="C8" s="39">
        <v>2.0028177127567335E-3</v>
      </c>
      <c r="D8" s="50">
        <v>2.0029453695616004E-3</v>
      </c>
    </row>
    <row r="9" spans="1:4" x14ac:dyDescent="0.25">
      <c r="A9" s="48" t="s">
        <v>676</v>
      </c>
      <c r="B9" s="49" t="s">
        <v>677</v>
      </c>
      <c r="C9" s="39">
        <v>1.3194437914558332E-3</v>
      </c>
      <c r="D9" s="50">
        <v>1.3141480797795048E-3</v>
      </c>
    </row>
    <row r="10" spans="1:4" x14ac:dyDescent="0.25">
      <c r="A10" s="48" t="s">
        <v>678</v>
      </c>
      <c r="B10" s="49" t="s">
        <v>677</v>
      </c>
      <c r="C10" s="39">
        <v>3.1274383565325992E-3</v>
      </c>
      <c r="D10" s="50">
        <v>3.1293401620705258E-3</v>
      </c>
    </row>
    <row r="11" spans="1:4" x14ac:dyDescent="0.25">
      <c r="A11" s="48" t="s">
        <v>679</v>
      </c>
      <c r="B11" s="49" t="s">
        <v>677</v>
      </c>
      <c r="C11" s="39">
        <v>3.8933075065918214E-3</v>
      </c>
      <c r="D11" s="50">
        <v>3.8863026393936404E-3</v>
      </c>
    </row>
    <row r="12" spans="1:4" x14ac:dyDescent="0.25">
      <c r="A12" s="48" t="s">
        <v>680</v>
      </c>
      <c r="B12" s="49" t="s">
        <v>677</v>
      </c>
      <c r="C12" s="39">
        <v>3.784074706191581E-3</v>
      </c>
      <c r="D12" s="50">
        <v>3.7694317589016531E-3</v>
      </c>
    </row>
    <row r="13" spans="1:4" x14ac:dyDescent="0.25">
      <c r="A13" s="48" t="s">
        <v>681</v>
      </c>
      <c r="B13" s="49" t="s">
        <v>682</v>
      </c>
      <c r="C13" s="39">
        <v>4.7610909468386919E-2</v>
      </c>
      <c r="D13" s="50">
        <v>4.737579490341056E-2</v>
      </c>
    </row>
    <row r="14" spans="1:4" x14ac:dyDescent="0.25">
      <c r="A14" s="63" t="s">
        <v>683</v>
      </c>
      <c r="B14" s="49" t="s">
        <v>684</v>
      </c>
      <c r="C14" s="39">
        <v>5.0363348432332325E-2</v>
      </c>
      <c r="D14" s="50">
        <v>5.0468637174465217E-2</v>
      </c>
    </row>
    <row r="15" spans="1:4" x14ac:dyDescent="0.25">
      <c r="A15" s="48" t="s">
        <v>685</v>
      </c>
      <c r="B15" s="49" t="s">
        <v>686</v>
      </c>
      <c r="C15" s="39">
        <v>4.9050170132194641E-2</v>
      </c>
      <c r="D15" s="50">
        <v>4.915086193185457E-2</v>
      </c>
    </row>
    <row r="16" spans="1:4" x14ac:dyDescent="0.25">
      <c r="A16" s="48" t="s">
        <v>687</v>
      </c>
      <c r="B16" s="49" t="s">
        <v>688</v>
      </c>
      <c r="C16" s="39">
        <v>2.1183206417085008E-2</v>
      </c>
      <c r="D16" s="50">
        <v>2.1184688077425597E-2</v>
      </c>
    </row>
    <row r="17" spans="1:4" x14ac:dyDescent="0.25">
      <c r="A17" s="63" t="s">
        <v>689</v>
      </c>
      <c r="B17" s="49" t="s">
        <v>688</v>
      </c>
      <c r="C17" s="39">
        <v>3.4001114444695196E-2</v>
      </c>
      <c r="D17" s="50">
        <v>3.4002291348873004E-2</v>
      </c>
    </row>
    <row r="18" spans="1:4" x14ac:dyDescent="0.25">
      <c r="A18" s="63" t="s">
        <v>690</v>
      </c>
      <c r="B18" s="49" t="s">
        <v>688</v>
      </c>
      <c r="C18" s="39">
        <v>4.0216012700266299E-2</v>
      </c>
      <c r="D18" s="50">
        <v>4.0204065203985562E-2</v>
      </c>
    </row>
    <row r="19" spans="1:4" x14ac:dyDescent="0.25">
      <c r="A19" s="63" t="s">
        <v>691</v>
      </c>
      <c r="B19" s="49" t="s">
        <v>692</v>
      </c>
      <c r="C19" s="39">
        <v>4.9282482221694734E-2</v>
      </c>
      <c r="D19" s="50">
        <v>4.9406646560001904E-2</v>
      </c>
    </row>
    <row r="20" spans="1:4" x14ac:dyDescent="0.25">
      <c r="A20" s="63" t="s">
        <v>693</v>
      </c>
      <c r="B20" s="49" t="s">
        <v>694</v>
      </c>
      <c r="C20" s="39">
        <v>0.11549367723102089</v>
      </c>
      <c r="D20" s="50">
        <v>0.11529832926282674</v>
      </c>
    </row>
    <row r="21" spans="1:4" x14ac:dyDescent="0.25">
      <c r="A21" s="63" t="s">
        <v>695</v>
      </c>
      <c r="B21" s="53" t="s">
        <v>696</v>
      </c>
      <c r="C21" s="39">
        <v>5.4434995113835864E-2</v>
      </c>
      <c r="D21" s="50">
        <v>5.4686654242121976E-2</v>
      </c>
    </row>
    <row r="22" spans="1:4" x14ac:dyDescent="0.25">
      <c r="A22" s="63" t="s">
        <v>697</v>
      </c>
      <c r="B22" s="53" t="s">
        <v>698</v>
      </c>
      <c r="C22" s="39">
        <v>7.0382689848630081E-2</v>
      </c>
      <c r="D22" s="50">
        <v>7.0237887232460217E-2</v>
      </c>
    </row>
    <row r="23" spans="1:4" x14ac:dyDescent="0.25">
      <c r="A23" s="63" t="s">
        <v>699</v>
      </c>
      <c r="B23" s="53" t="s">
        <v>700</v>
      </c>
      <c r="C23" s="39">
        <v>5.16388026753139E-2</v>
      </c>
      <c r="D23" s="50">
        <v>5.1743941012816937E-2</v>
      </c>
    </row>
    <row r="24" spans="1:4" x14ac:dyDescent="0.25">
      <c r="A24" s="63" t="s">
        <v>701</v>
      </c>
      <c r="B24" s="53" t="s">
        <v>702</v>
      </c>
      <c r="C24" s="39">
        <v>5.4214169292262103E-2</v>
      </c>
      <c r="D24" s="50">
        <v>5.4459389123928288E-2</v>
      </c>
    </row>
    <row r="25" spans="1:4" x14ac:dyDescent="0.25">
      <c r="A25" s="63" t="s">
        <v>703</v>
      </c>
      <c r="B25" s="53" t="s">
        <v>704</v>
      </c>
      <c r="C25" s="39">
        <v>6.5703869279168908E-2</v>
      </c>
      <c r="D25" s="50">
        <v>6.6032094364428751E-2</v>
      </c>
    </row>
    <row r="26" spans="1:4" x14ac:dyDescent="0.25">
      <c r="A26" s="63" t="s">
        <v>705</v>
      </c>
      <c r="B26" s="53" t="s">
        <v>706</v>
      </c>
      <c r="C26" s="39">
        <v>5.5351745851388037E-2</v>
      </c>
      <c r="D26" s="50">
        <v>5.5430399470419028E-2</v>
      </c>
    </row>
    <row r="27" spans="1:4" x14ac:dyDescent="0.25">
      <c r="A27" s="63" t="s">
        <v>707</v>
      </c>
      <c r="B27" s="53" t="s">
        <v>708</v>
      </c>
      <c r="C27" s="39">
        <v>5.16388026753139E-2</v>
      </c>
      <c r="D27" s="50">
        <v>5.1743941012816937E-2</v>
      </c>
    </row>
    <row r="28" spans="1:4" x14ac:dyDescent="0.25">
      <c r="A28" s="63" t="s">
        <v>709</v>
      </c>
      <c r="B28" s="53" t="s">
        <v>710</v>
      </c>
      <c r="C28" s="39">
        <v>6.0480236913215885E-2</v>
      </c>
      <c r="D28" s="50">
        <v>6.0411813155510696E-2</v>
      </c>
    </row>
    <row r="29" spans="1:4" x14ac:dyDescent="0.25">
      <c r="A29" s="63" t="s">
        <v>711</v>
      </c>
      <c r="B29" s="53" t="s">
        <v>712</v>
      </c>
      <c r="C29" s="39">
        <v>4.4487697738545648E-2</v>
      </c>
      <c r="D29" s="50">
        <v>4.4512268759647672E-2</v>
      </c>
    </row>
    <row r="30" spans="1:4" x14ac:dyDescent="0.25">
      <c r="A30" s="63" t="s">
        <v>713</v>
      </c>
      <c r="B30" s="53" t="s">
        <v>714</v>
      </c>
      <c r="C30" s="39">
        <v>5.2332923683330604E-2</v>
      </c>
      <c r="D30" s="50">
        <v>5.2265457139550546E-2</v>
      </c>
    </row>
    <row r="31" spans="1:4" x14ac:dyDescent="0.25">
      <c r="A31" s="63" t="s">
        <v>715</v>
      </c>
      <c r="B31" s="53" t="s">
        <v>716</v>
      </c>
      <c r="C31" s="39">
        <v>6.3504371803935145E-2</v>
      </c>
      <c r="D31" s="50">
        <v>6.3952925824148077E-2</v>
      </c>
    </row>
    <row r="32" spans="1:4" x14ac:dyDescent="0.25">
      <c r="A32" s="63" t="s">
        <v>717</v>
      </c>
      <c r="B32" s="53" t="s">
        <v>718</v>
      </c>
      <c r="C32" s="39">
        <v>8.8682867381764313E-2</v>
      </c>
      <c r="D32" s="50">
        <v>8.8467695128206209E-2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15,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719</v>
      </c>
      <c r="B5" s="38" t="s">
        <v>73</v>
      </c>
      <c r="C5" s="64">
        <v>0.1329932721367974</v>
      </c>
      <c r="D5" s="40">
        <v>0.13299223833987797</v>
      </c>
    </row>
    <row r="6" spans="1:4" x14ac:dyDescent="0.25">
      <c r="A6" s="48" t="s">
        <v>720</v>
      </c>
      <c r="B6" s="49" t="s">
        <v>55</v>
      </c>
      <c r="C6" s="39">
        <v>0.12214040092020852</v>
      </c>
      <c r="D6" s="45">
        <v>0.12188853137444004</v>
      </c>
    </row>
    <row r="7" spans="1:4" x14ac:dyDescent="0.25">
      <c r="A7" s="48" t="s">
        <v>721</v>
      </c>
      <c r="B7" s="49" t="s">
        <v>67</v>
      </c>
      <c r="C7" s="39">
        <v>7.0307889605702889E-2</v>
      </c>
      <c r="D7" s="50">
        <v>7.0308513454021004E-2</v>
      </c>
    </row>
    <row r="8" spans="1:4" x14ac:dyDescent="0.25">
      <c r="A8" s="48" t="s">
        <v>722</v>
      </c>
      <c r="B8" s="49" t="s">
        <v>75</v>
      </c>
      <c r="C8" s="39">
        <v>0.10412542877816482</v>
      </c>
      <c r="D8" s="50">
        <v>0.10413532770324926</v>
      </c>
    </row>
    <row r="9" spans="1:4" x14ac:dyDescent="0.25">
      <c r="A9" s="48" t="s">
        <v>723</v>
      </c>
      <c r="B9" s="49" t="s">
        <v>43</v>
      </c>
      <c r="C9" s="39">
        <v>0.1292497674800436</v>
      </c>
      <c r="D9" s="45">
        <v>0.1289007869051364</v>
      </c>
    </row>
    <row r="10" spans="1:4" x14ac:dyDescent="0.25">
      <c r="A10" s="48" t="s">
        <v>724</v>
      </c>
      <c r="B10" s="49" t="s">
        <v>95</v>
      </c>
      <c r="C10" s="39">
        <v>6.3531646888993723E-2</v>
      </c>
      <c r="D10" s="50">
        <v>6.3614804783682755E-2</v>
      </c>
    </row>
    <row r="11" spans="1:4" x14ac:dyDescent="0.25">
      <c r="A11" s="48" t="s">
        <v>725</v>
      </c>
      <c r="B11" s="49" t="s">
        <v>120</v>
      </c>
      <c r="C11" s="39">
        <v>8.8227480153301091E-2</v>
      </c>
      <c r="D11" s="45">
        <v>8.8790910118767372E-2</v>
      </c>
    </row>
    <row r="12" spans="1:4" x14ac:dyDescent="0.25">
      <c r="A12" s="48" t="s">
        <v>726</v>
      </c>
      <c r="B12" s="49" t="s">
        <v>117</v>
      </c>
      <c r="C12" s="39">
        <v>7.7353183128098524E-2</v>
      </c>
      <c r="D12" s="50">
        <v>7.7472947322517693E-2</v>
      </c>
    </row>
    <row r="13" spans="1:4" x14ac:dyDescent="0.25">
      <c r="A13" s="48" t="s">
        <v>727</v>
      </c>
      <c r="B13" s="49" t="s">
        <v>169</v>
      </c>
      <c r="C13" s="39">
        <v>7.3547608105459267E-2</v>
      </c>
      <c r="D13" s="45">
        <v>7.3425010809892416E-2</v>
      </c>
    </row>
    <row r="14" spans="1:4" x14ac:dyDescent="0.25">
      <c r="A14" s="48" t="s">
        <v>728</v>
      </c>
      <c r="B14" s="49" t="s">
        <v>81</v>
      </c>
      <c r="C14" s="39">
        <v>0.10092832273861134</v>
      </c>
      <c r="D14" s="50">
        <v>0.10064426107121477</v>
      </c>
    </row>
    <row r="15" spans="1:4" x14ac:dyDescent="0.25">
      <c r="A15" s="48" t="s">
        <v>729</v>
      </c>
      <c r="B15" s="49" t="s">
        <v>176</v>
      </c>
      <c r="C15" s="39">
        <v>5.6254366421874834E-2</v>
      </c>
      <c r="D15" s="45">
        <v>5.6077182425776487E-2</v>
      </c>
    </row>
    <row r="16" spans="1:4" x14ac:dyDescent="0.25">
      <c r="A16" s="48" t="s">
        <v>730</v>
      </c>
      <c r="B16" s="49" t="s">
        <v>174</v>
      </c>
      <c r="C16" s="39">
        <v>0.10958648568606252</v>
      </c>
      <c r="D16" s="50">
        <v>0.10933483715012766</v>
      </c>
    </row>
    <row r="17" spans="1:4" x14ac:dyDescent="0.25">
      <c r="A17" s="48" t="s">
        <v>731</v>
      </c>
      <c r="B17" s="49" t="s">
        <v>191</v>
      </c>
      <c r="C17" s="39">
        <v>7.5542986347441818E-2</v>
      </c>
      <c r="D17" s="45">
        <v>7.5323752116471299E-2</v>
      </c>
    </row>
    <row r="18" spans="1:4" x14ac:dyDescent="0.25">
      <c r="A18" s="48" t="s">
        <v>732</v>
      </c>
      <c r="B18" s="49" t="s">
        <v>161</v>
      </c>
      <c r="C18" s="39">
        <v>8.4698651535179303E-2</v>
      </c>
      <c r="D18" s="50">
        <v>8.4779072992530485E-2</v>
      </c>
    </row>
    <row r="19" spans="1:4" x14ac:dyDescent="0.25">
      <c r="A19" s="48" t="s">
        <v>733</v>
      </c>
      <c r="B19" s="49" t="s">
        <v>211</v>
      </c>
      <c r="C19" s="39">
        <v>6.3952780755835686E-2</v>
      </c>
      <c r="D19" s="45">
        <v>6.3901095082196782E-2</v>
      </c>
    </row>
    <row r="20" spans="1:4" x14ac:dyDescent="0.25">
      <c r="A20" s="48" t="s">
        <v>734</v>
      </c>
      <c r="B20" s="49" t="s">
        <v>237</v>
      </c>
      <c r="C20" s="39">
        <v>6.1012664326761494E-2</v>
      </c>
      <c r="D20" s="50">
        <v>6.1011832385613432E-2</v>
      </c>
    </row>
    <row r="21" spans="1:4" x14ac:dyDescent="0.25">
      <c r="A21" s="48" t="s">
        <v>735</v>
      </c>
      <c r="B21" s="49" t="s">
        <v>615</v>
      </c>
      <c r="C21" s="39">
        <v>8.7773934870060077E-2</v>
      </c>
      <c r="D21" s="45">
        <v>8.7555706888961984E-2</v>
      </c>
    </row>
    <row r="22" spans="1:4" x14ac:dyDescent="0.25">
      <c r="A22" s="48" t="s">
        <v>736</v>
      </c>
      <c r="B22" s="49" t="s">
        <v>235</v>
      </c>
      <c r="C22" s="39">
        <v>6.5933626064608536E-2</v>
      </c>
      <c r="D22" s="50">
        <v>6.5935319883590054E-2</v>
      </c>
    </row>
    <row r="23" spans="1:4" x14ac:dyDescent="0.25">
      <c r="A23" s="48" t="s">
        <v>737</v>
      </c>
      <c r="B23" s="49" t="s">
        <v>248</v>
      </c>
      <c r="C23" s="39">
        <v>0.2543578651847056</v>
      </c>
      <c r="D23" s="45">
        <v>0.25388271263008866</v>
      </c>
    </row>
    <row r="24" spans="1:4" x14ac:dyDescent="0.25">
      <c r="A24" s="48" t="s">
        <v>738</v>
      </c>
      <c r="B24" s="49" t="s">
        <v>250</v>
      </c>
      <c r="C24" s="39">
        <v>0.25348855044053309</v>
      </c>
      <c r="D24" s="50">
        <v>0.25295246140103228</v>
      </c>
    </row>
    <row r="25" spans="1:4" x14ac:dyDescent="0.25">
      <c r="A25" s="48" t="s">
        <v>739</v>
      </c>
      <c r="B25" s="49" t="s">
        <v>219</v>
      </c>
      <c r="C25" s="39">
        <v>0.22942158824134451</v>
      </c>
      <c r="D25" s="45">
        <v>0.22921445433520235</v>
      </c>
    </row>
    <row r="26" spans="1:4" x14ac:dyDescent="0.25">
      <c r="A26" s="48" t="s">
        <v>740</v>
      </c>
      <c r="B26" s="49" t="s">
        <v>368</v>
      </c>
      <c r="C26" s="39">
        <v>0.10230356073836112</v>
      </c>
      <c r="D26" s="50">
        <v>0.10230386532698141</v>
      </c>
    </row>
    <row r="27" spans="1:4" x14ac:dyDescent="0.25">
      <c r="A27" s="48" t="s">
        <v>741</v>
      </c>
      <c r="B27" s="49" t="s">
        <v>270</v>
      </c>
      <c r="C27" s="39">
        <v>5.3363412313849806E-2</v>
      </c>
      <c r="D27" s="45">
        <v>5.3595100370722834E-2</v>
      </c>
    </row>
    <row r="28" spans="1:4" x14ac:dyDescent="0.25">
      <c r="A28" s="48" t="s">
        <v>742</v>
      </c>
      <c r="B28" s="49" t="s">
        <v>264</v>
      </c>
      <c r="C28" s="39">
        <v>9.8681289322731611E-2</v>
      </c>
      <c r="D28" s="50">
        <v>9.8450106301448376E-2</v>
      </c>
    </row>
    <row r="29" spans="1:4" x14ac:dyDescent="0.25">
      <c r="A29" s="48" t="s">
        <v>743</v>
      </c>
      <c r="B29" s="49" t="s">
        <v>280</v>
      </c>
      <c r="C29" s="39">
        <v>6.4051249824387618E-2</v>
      </c>
      <c r="D29" s="45">
        <v>6.3952102416991757E-2</v>
      </c>
    </row>
    <row r="30" spans="1:4" x14ac:dyDescent="0.25">
      <c r="A30" s="48" t="s">
        <v>744</v>
      </c>
      <c r="B30" s="49" t="s">
        <v>336</v>
      </c>
      <c r="C30" s="39">
        <v>6.9510347723812121E-2</v>
      </c>
      <c r="D30" s="50">
        <v>6.9828786921869571E-2</v>
      </c>
    </row>
    <row r="31" spans="1:4" x14ac:dyDescent="0.25">
      <c r="A31" s="48" t="s">
        <v>745</v>
      </c>
      <c r="B31" s="49" t="s">
        <v>282</v>
      </c>
      <c r="C31" s="39">
        <v>0.12897672136323829</v>
      </c>
      <c r="D31" s="45">
        <v>0.12874970784258072</v>
      </c>
    </row>
    <row r="32" spans="1:4" x14ac:dyDescent="0.25">
      <c r="A32" s="48" t="s">
        <v>746</v>
      </c>
      <c r="B32" s="49" t="s">
        <v>296</v>
      </c>
      <c r="C32" s="39">
        <v>4.959277575421113E-2</v>
      </c>
      <c r="D32" s="50">
        <v>4.9799170604505831E-2</v>
      </c>
    </row>
    <row r="33" spans="1:4" x14ac:dyDescent="0.25">
      <c r="A33" s="48" t="s">
        <v>747</v>
      </c>
      <c r="B33" s="49" t="s">
        <v>252</v>
      </c>
      <c r="C33" s="39">
        <v>0.2549601203524004</v>
      </c>
      <c r="D33" s="45">
        <v>0.25439279405900728</v>
      </c>
    </row>
    <row r="34" spans="1:4" x14ac:dyDescent="0.25">
      <c r="A34" s="48" t="s">
        <v>748</v>
      </c>
      <c r="B34" s="49" t="s">
        <v>330</v>
      </c>
      <c r="C34" s="39">
        <v>7.2877781210700376E-2</v>
      </c>
      <c r="D34" s="50">
        <v>7.3038197801780891E-2</v>
      </c>
    </row>
    <row r="35" spans="1:4" x14ac:dyDescent="0.25">
      <c r="A35" s="48" t="s">
        <v>749</v>
      </c>
      <c r="B35" s="49" t="s">
        <v>621</v>
      </c>
      <c r="C35" s="39">
        <v>4.8134713479702031E-2</v>
      </c>
      <c r="D35" s="45">
        <v>4.8261467212200856E-2</v>
      </c>
    </row>
    <row r="36" spans="1:4" x14ac:dyDescent="0.25">
      <c r="A36" s="48" t="s">
        <v>750</v>
      </c>
      <c r="B36" s="49" t="s">
        <v>332</v>
      </c>
      <c r="C36" s="39">
        <v>6.3380837421060432E-2</v>
      </c>
      <c r="D36" s="50">
        <v>6.3197276669848798E-2</v>
      </c>
    </row>
    <row r="37" spans="1:4" x14ac:dyDescent="0.25">
      <c r="A37" s="48" t="s">
        <v>751</v>
      </c>
      <c r="B37" s="49" t="s">
        <v>475</v>
      </c>
      <c r="C37" s="39">
        <v>5.9583912152904449E-2</v>
      </c>
      <c r="D37" s="45">
        <v>5.9429168920157233E-2</v>
      </c>
    </row>
    <row r="38" spans="1:4" x14ac:dyDescent="0.25">
      <c r="A38" s="48" t="s">
        <v>752</v>
      </c>
      <c r="B38" s="49" t="s">
        <v>625</v>
      </c>
      <c r="C38" s="39">
        <v>4.7201500300475444E-2</v>
      </c>
      <c r="D38" s="50">
        <v>4.7286297243886159E-2</v>
      </c>
    </row>
    <row r="39" spans="1:4" x14ac:dyDescent="0.25">
      <c r="A39" s="48" t="s">
        <v>753</v>
      </c>
      <c r="B39" s="49" t="s">
        <v>350</v>
      </c>
      <c r="C39" s="39">
        <v>7.4811077899761463E-2</v>
      </c>
      <c r="D39" s="45">
        <v>7.4809506818376739E-2</v>
      </c>
    </row>
    <row r="40" spans="1:4" x14ac:dyDescent="0.25">
      <c r="A40" s="48" t="s">
        <v>754</v>
      </c>
      <c r="B40" s="49" t="s">
        <v>502</v>
      </c>
      <c r="C40" s="39">
        <v>7.4317320823340208E-2</v>
      </c>
      <c r="D40" s="50">
        <v>7.8264296867851191E-2</v>
      </c>
    </row>
    <row r="41" spans="1:4" x14ac:dyDescent="0.25">
      <c r="A41" s="48" t="s">
        <v>755</v>
      </c>
      <c r="B41" s="49" t="s">
        <v>358</v>
      </c>
      <c r="C41" s="39">
        <v>5.3933184968612213E-2</v>
      </c>
      <c r="D41" s="45">
        <v>5.4310060359761013E-2</v>
      </c>
    </row>
    <row r="42" spans="1:4" x14ac:dyDescent="0.25">
      <c r="A42" s="48" t="s">
        <v>756</v>
      </c>
      <c r="B42" s="49" t="s">
        <v>376</v>
      </c>
      <c r="C42" s="39">
        <v>0.15977115103630957</v>
      </c>
      <c r="D42" s="50">
        <v>0.15938409545833068</v>
      </c>
    </row>
    <row r="43" spans="1:4" x14ac:dyDescent="0.25">
      <c r="A43" s="48" t="s">
        <v>757</v>
      </c>
      <c r="B43" s="49" t="s">
        <v>233</v>
      </c>
      <c r="C43" s="39">
        <v>5.6348475608426075E-2</v>
      </c>
      <c r="D43" s="45">
        <v>5.6237908528765874E-2</v>
      </c>
    </row>
    <row r="44" spans="1:4" x14ac:dyDescent="0.25">
      <c r="A44" s="48" t="s">
        <v>758</v>
      </c>
      <c r="B44" s="49" t="s">
        <v>388</v>
      </c>
      <c r="C44" s="39">
        <v>9.1284161096048963E-2</v>
      </c>
      <c r="D44" s="50">
        <v>9.1443128389706085E-2</v>
      </c>
    </row>
    <row r="45" spans="1:4" x14ac:dyDescent="0.25">
      <c r="A45" s="48" t="s">
        <v>759</v>
      </c>
      <c r="B45" s="49" t="s">
        <v>392</v>
      </c>
      <c r="C45" s="39">
        <v>8.6296689698769427E-2</v>
      </c>
      <c r="D45" s="45">
        <v>8.7597204351654731E-2</v>
      </c>
    </row>
    <row r="46" spans="1:4" x14ac:dyDescent="0.25">
      <c r="A46" s="48" t="s">
        <v>760</v>
      </c>
      <c r="B46" s="49" t="s">
        <v>342</v>
      </c>
      <c r="C46" s="39">
        <v>8.6834835732746724E-2</v>
      </c>
      <c r="D46" s="50">
        <v>8.658033336120341E-2</v>
      </c>
    </row>
    <row r="47" spans="1:4" x14ac:dyDescent="0.25">
      <c r="A47" s="48" t="s">
        <v>761</v>
      </c>
      <c r="B47" s="49" t="s">
        <v>396</v>
      </c>
      <c r="C47" s="39">
        <v>5.6019798078843726E-2</v>
      </c>
      <c r="D47" s="45">
        <v>5.699998198648186E-2</v>
      </c>
    </row>
    <row r="48" spans="1:4" x14ac:dyDescent="0.25">
      <c r="A48" s="48" t="s">
        <v>762</v>
      </c>
      <c r="B48" s="49" t="s">
        <v>400</v>
      </c>
      <c r="C48" s="39">
        <v>0.11169459425861898</v>
      </c>
      <c r="D48" s="50">
        <v>0.11228070177677174</v>
      </c>
    </row>
    <row r="49" spans="1:4" x14ac:dyDescent="0.25">
      <c r="A49" s="48" t="s">
        <v>763</v>
      </c>
      <c r="B49" s="49" t="s">
        <v>402</v>
      </c>
      <c r="C49" s="39">
        <v>7.3972844094940177E-2</v>
      </c>
      <c r="D49" s="45">
        <v>7.3809233550022696E-2</v>
      </c>
    </row>
    <row r="50" spans="1:4" x14ac:dyDescent="0.25">
      <c r="A50" s="48" t="s">
        <v>764</v>
      </c>
      <c r="B50" s="49" t="s">
        <v>272</v>
      </c>
      <c r="C50" s="39">
        <v>8.9376880151893948E-2</v>
      </c>
      <c r="D50" s="50">
        <v>8.9167230321775912E-2</v>
      </c>
    </row>
    <row r="51" spans="1:4" x14ac:dyDescent="0.25">
      <c r="A51" s="48" t="s">
        <v>765</v>
      </c>
      <c r="B51" s="49" t="s">
        <v>183</v>
      </c>
      <c r="C51" s="39">
        <v>0.17820949221315074</v>
      </c>
      <c r="D51" s="45">
        <v>0.17817807077644671</v>
      </c>
    </row>
    <row r="52" spans="1:4" x14ac:dyDescent="0.25">
      <c r="A52" s="48" t="s">
        <v>766</v>
      </c>
      <c r="B52" s="49" t="s">
        <v>122</v>
      </c>
      <c r="C52" s="39">
        <v>6.4609633113167808E-2</v>
      </c>
      <c r="D52" s="50">
        <v>6.480667609826328E-2</v>
      </c>
    </row>
    <row r="53" spans="1:4" x14ac:dyDescent="0.25">
      <c r="A53" s="48" t="s">
        <v>767</v>
      </c>
      <c r="B53" s="49" t="s">
        <v>417</v>
      </c>
      <c r="C53" s="39">
        <v>0.11189963081935801</v>
      </c>
      <c r="D53" s="45">
        <v>0.11163209767836631</v>
      </c>
    </row>
    <row r="54" spans="1:4" x14ac:dyDescent="0.25">
      <c r="A54" s="48" t="s">
        <v>768</v>
      </c>
      <c r="B54" s="49" t="s">
        <v>145</v>
      </c>
      <c r="C54" s="39">
        <v>0.13215430587592114</v>
      </c>
      <c r="D54" s="50">
        <v>0.13166039661875012</v>
      </c>
    </row>
    <row r="55" spans="1:4" x14ac:dyDescent="0.25">
      <c r="A55" s="48" t="s">
        <v>769</v>
      </c>
      <c r="B55" s="49" t="s">
        <v>439</v>
      </c>
      <c r="C55" s="39">
        <v>8.9005724729448191E-2</v>
      </c>
      <c r="D55" s="45">
        <v>8.9527934602197642E-2</v>
      </c>
    </row>
    <row r="56" spans="1:4" x14ac:dyDescent="0.25">
      <c r="A56" s="48" t="s">
        <v>770</v>
      </c>
      <c r="B56" s="49" t="s">
        <v>553</v>
      </c>
      <c r="C56" s="39">
        <v>0.10886490262282991</v>
      </c>
      <c r="D56" s="50">
        <v>0.10869892234626638</v>
      </c>
    </row>
    <row r="57" spans="1:4" x14ac:dyDescent="0.25">
      <c r="A57" s="48" t="s">
        <v>771</v>
      </c>
      <c r="B57" s="49" t="s">
        <v>603</v>
      </c>
      <c r="C57" s="39">
        <v>0.12176113943525294</v>
      </c>
      <c r="D57" s="45">
        <v>0.12167099692445404</v>
      </c>
    </row>
    <row r="58" spans="1:4" x14ac:dyDescent="0.25">
      <c r="A58" s="48" t="s">
        <v>772</v>
      </c>
      <c r="B58" s="49" t="s">
        <v>461</v>
      </c>
      <c r="C58" s="39">
        <v>6.947725453141107E-2</v>
      </c>
      <c r="D58" s="50">
        <v>6.9474042272775968E-2</v>
      </c>
    </row>
    <row r="59" spans="1:4" x14ac:dyDescent="0.25">
      <c r="A59" s="48" t="s">
        <v>773</v>
      </c>
      <c r="B59" s="49" t="s">
        <v>459</v>
      </c>
      <c r="C59" s="39">
        <v>7.717335410379067E-2</v>
      </c>
      <c r="D59" s="45">
        <v>7.7088322361846914E-2</v>
      </c>
    </row>
    <row r="60" spans="1:4" x14ac:dyDescent="0.25">
      <c r="A60" s="48" t="s">
        <v>774</v>
      </c>
      <c r="B60" s="49" t="s">
        <v>364</v>
      </c>
      <c r="C60" s="39">
        <v>8.3313113574020103E-2</v>
      </c>
      <c r="D60" s="50">
        <v>8.3242655703019725E-2</v>
      </c>
    </row>
    <row r="61" spans="1:4" x14ac:dyDescent="0.25">
      <c r="A61" s="48" t="s">
        <v>775</v>
      </c>
      <c r="B61" s="49" t="s">
        <v>71</v>
      </c>
      <c r="C61" s="39">
        <v>0.12615783008226172</v>
      </c>
      <c r="D61" s="45">
        <v>0.12589197805684355</v>
      </c>
    </row>
    <row r="62" spans="1:4" x14ac:dyDescent="0.25">
      <c r="A62" s="48" t="s">
        <v>776</v>
      </c>
      <c r="B62" s="49" t="s">
        <v>471</v>
      </c>
      <c r="C62" s="39">
        <v>6.8476942713649902E-2</v>
      </c>
      <c r="D62" s="50">
        <v>6.8369772508591706E-2</v>
      </c>
    </row>
    <row r="63" spans="1:4" x14ac:dyDescent="0.25">
      <c r="A63" s="48" t="s">
        <v>777</v>
      </c>
      <c r="B63" s="49" t="s">
        <v>127</v>
      </c>
      <c r="C63" s="39">
        <v>0.22948175552869535</v>
      </c>
      <c r="D63" s="45">
        <v>0.22933646952519454</v>
      </c>
    </row>
    <row r="64" spans="1:4" x14ac:dyDescent="0.25">
      <c r="A64" s="48" t="s">
        <v>778</v>
      </c>
      <c r="B64" s="49" t="s">
        <v>583</v>
      </c>
      <c r="C64" s="39">
        <v>0.1361104927563126</v>
      </c>
      <c r="D64" s="45">
        <v>0.13612807849129108</v>
      </c>
    </row>
    <row r="65" spans="1:4" x14ac:dyDescent="0.25">
      <c r="A65" s="48" t="s">
        <v>779</v>
      </c>
      <c r="B65" s="49" t="s">
        <v>563</v>
      </c>
      <c r="C65" s="39">
        <v>5.8149862558186605E-2</v>
      </c>
      <c r="D65" s="45">
        <v>5.8153049895208787E-2</v>
      </c>
    </row>
    <row r="66" spans="1:4" x14ac:dyDescent="0.25">
      <c r="A66" s="48" t="s">
        <v>780</v>
      </c>
      <c r="B66" s="49" t="s">
        <v>107</v>
      </c>
      <c r="C66" s="39">
        <v>9.8205307274235362E-2</v>
      </c>
      <c r="D66" s="45">
        <v>9.788574607352013E-2</v>
      </c>
    </row>
    <row r="67" spans="1:4" x14ac:dyDescent="0.25">
      <c r="A67" s="48" t="s">
        <v>781</v>
      </c>
      <c r="B67" s="49" t="s">
        <v>559</v>
      </c>
      <c r="C67" s="39">
        <v>6.2368178289467877E-2</v>
      </c>
      <c r="D67" s="45">
        <v>6.2369977914166687E-2</v>
      </c>
    </row>
    <row r="68" spans="1:4" x14ac:dyDescent="0.25">
      <c r="A68" s="48" t="s">
        <v>782</v>
      </c>
      <c r="B68" s="49" t="s">
        <v>479</v>
      </c>
      <c r="C68" s="39">
        <v>6.4420033636152965E-2</v>
      </c>
      <c r="D68" s="45">
        <v>6.422737381736944E-2</v>
      </c>
    </row>
    <row r="69" spans="1:4" x14ac:dyDescent="0.25">
      <c r="A69" s="48" t="s">
        <v>783</v>
      </c>
      <c r="B69" s="49" t="s">
        <v>483</v>
      </c>
      <c r="C69" s="39">
        <v>6.651317112937942E-2</v>
      </c>
      <c r="D69" s="45">
        <v>6.6516671851006154E-2</v>
      </c>
    </row>
    <row r="70" spans="1:4" x14ac:dyDescent="0.25">
      <c r="A70" s="48" t="s">
        <v>784</v>
      </c>
      <c r="B70" s="49" t="s">
        <v>486</v>
      </c>
      <c r="C70" s="39">
        <v>6.6745055073813869E-2</v>
      </c>
      <c r="D70" s="45">
        <v>6.7354225776225768E-2</v>
      </c>
    </row>
    <row r="71" spans="1:4" x14ac:dyDescent="0.25">
      <c r="A71" s="48" t="s">
        <v>785</v>
      </c>
      <c r="B71" s="49" t="s">
        <v>492</v>
      </c>
      <c r="C71" s="39">
        <v>0.18514951290567919</v>
      </c>
      <c r="D71" s="45">
        <v>0.18477190887438774</v>
      </c>
    </row>
    <row r="72" spans="1:4" x14ac:dyDescent="0.25">
      <c r="A72" s="48" t="s">
        <v>786</v>
      </c>
      <c r="B72" s="49" t="s">
        <v>518</v>
      </c>
      <c r="C72" s="39">
        <v>0.10385012028215226</v>
      </c>
      <c r="D72" s="45">
        <v>0.10364000659582921</v>
      </c>
    </row>
    <row r="73" spans="1:4" x14ac:dyDescent="0.25">
      <c r="A73" s="48" t="s">
        <v>787</v>
      </c>
      <c r="B73" s="49" t="s">
        <v>79</v>
      </c>
      <c r="C73" s="39">
        <v>6.7052000879620377E-2</v>
      </c>
      <c r="D73" s="45">
        <v>6.7046991992197394E-2</v>
      </c>
    </row>
    <row r="74" spans="1:4" x14ac:dyDescent="0.25">
      <c r="A74" s="48" t="s">
        <v>788</v>
      </c>
      <c r="B74" s="49" t="s">
        <v>530</v>
      </c>
      <c r="C74" s="39">
        <v>5.3759148330685597E-2</v>
      </c>
      <c r="D74" s="45">
        <v>5.3961328819660412E-2</v>
      </c>
    </row>
    <row r="75" spans="1:4" x14ac:dyDescent="0.25">
      <c r="A75" s="48" t="s">
        <v>789</v>
      </c>
      <c r="B75" s="49" t="s">
        <v>538</v>
      </c>
      <c r="C75" s="39">
        <v>6.8193054001338654E-2</v>
      </c>
      <c r="D75" s="45">
        <v>6.8148420539154556E-2</v>
      </c>
    </row>
    <row r="76" spans="1:4" x14ac:dyDescent="0.25">
      <c r="A76" s="48" t="s">
        <v>790</v>
      </c>
      <c r="B76" s="49" t="s">
        <v>246</v>
      </c>
      <c r="C76" s="39">
        <v>0.25376061534495675</v>
      </c>
      <c r="D76" s="45">
        <v>0.25322648256843128</v>
      </c>
    </row>
    <row r="77" spans="1:4" x14ac:dyDescent="0.25">
      <c r="A77" s="48" t="s">
        <v>791</v>
      </c>
      <c r="B77" s="49" t="s">
        <v>543</v>
      </c>
      <c r="C77" s="39">
        <v>0.15988285865112964</v>
      </c>
      <c r="D77" s="45">
        <v>0.15952348188948889</v>
      </c>
    </row>
    <row r="78" spans="1:4" x14ac:dyDescent="0.25">
      <c r="A78" s="48" t="s">
        <v>792</v>
      </c>
      <c r="B78" s="49" t="s">
        <v>49</v>
      </c>
      <c r="C78" s="39">
        <v>5.6579190759210876E-2</v>
      </c>
      <c r="D78" s="45">
        <v>5.6771096481352756E-2</v>
      </c>
    </row>
    <row r="79" spans="1:4" x14ac:dyDescent="0.25">
      <c r="A79" s="48" t="s">
        <v>793</v>
      </c>
      <c r="B79" s="49" t="s">
        <v>125</v>
      </c>
      <c r="C79" s="39">
        <v>0.22941850968335586</v>
      </c>
      <c r="D79" s="45">
        <v>0.2293021338034015</v>
      </c>
    </row>
    <row r="80" spans="1:4" x14ac:dyDescent="0.25">
      <c r="A80" s="48" t="s">
        <v>794</v>
      </c>
      <c r="B80" s="49" t="s">
        <v>129</v>
      </c>
      <c r="C80" s="39">
        <v>0.2293370654041911</v>
      </c>
      <c r="D80" s="45">
        <v>0.22921494761755054</v>
      </c>
    </row>
    <row r="81" spans="1:4" x14ac:dyDescent="0.25">
      <c r="A81" s="48" t="s">
        <v>795</v>
      </c>
      <c r="B81" s="49" t="s">
        <v>195</v>
      </c>
      <c r="C81" s="39">
        <v>5.9419848543202487E-2</v>
      </c>
      <c r="D81" s="45">
        <v>5.9339378293690251E-2</v>
      </c>
    </row>
    <row r="82" spans="1:4" x14ac:dyDescent="0.25">
      <c r="A82" s="48" t="s">
        <v>796</v>
      </c>
      <c r="B82" s="49" t="s">
        <v>197</v>
      </c>
      <c r="C82" s="39">
        <v>0.12915568274082945</v>
      </c>
      <c r="D82" s="45">
        <v>0.12889341560251974</v>
      </c>
    </row>
    <row r="83" spans="1:4" x14ac:dyDescent="0.25">
      <c r="A83" s="48" t="s">
        <v>797</v>
      </c>
      <c r="B83" s="49" t="s">
        <v>189</v>
      </c>
      <c r="C83" s="39">
        <v>8.7797987911205161E-2</v>
      </c>
      <c r="D83" s="45">
        <v>8.7623053752145019E-2</v>
      </c>
    </row>
    <row r="84" spans="1:4" x14ac:dyDescent="0.25">
      <c r="A84" s="48" t="s">
        <v>798</v>
      </c>
      <c r="B84" s="49" t="s">
        <v>577</v>
      </c>
      <c r="C84" s="39">
        <v>0.12451087666903245</v>
      </c>
      <c r="D84" s="45">
        <v>0.12452948499279418</v>
      </c>
    </row>
    <row r="85" spans="1:4" x14ac:dyDescent="0.25">
      <c r="A85" s="48" t="s">
        <v>799</v>
      </c>
      <c r="B85" s="49" t="s">
        <v>441</v>
      </c>
      <c r="C85" s="39">
        <v>0.14408085194742262</v>
      </c>
      <c r="D85" s="45">
        <v>0.14408690514557207</v>
      </c>
    </row>
    <row r="86" spans="1:4" x14ac:dyDescent="0.25">
      <c r="A86" s="48" t="s">
        <v>800</v>
      </c>
      <c r="B86" s="49" t="s">
        <v>45</v>
      </c>
      <c r="C86" s="39">
        <v>0.13915669583897411</v>
      </c>
      <c r="D86" s="45">
        <v>0.13925906002214838</v>
      </c>
    </row>
    <row r="87" spans="1:4" x14ac:dyDescent="0.25">
      <c r="A87" s="48" t="s">
        <v>801</v>
      </c>
      <c r="B87" s="49" t="s">
        <v>589</v>
      </c>
      <c r="C87" s="39">
        <v>7.1312936023425408E-2</v>
      </c>
      <c r="D87" s="45">
        <v>7.1162663833818973E-2</v>
      </c>
    </row>
    <row r="88" spans="1:4" x14ac:dyDescent="0.25">
      <c r="A88" s="48" t="s">
        <v>802</v>
      </c>
      <c r="B88" s="49" t="s">
        <v>595</v>
      </c>
      <c r="C88" s="39">
        <v>0.37874664728407553</v>
      </c>
      <c r="D88" s="45">
        <v>0.37783621909914478</v>
      </c>
    </row>
    <row r="89" spans="1:4" x14ac:dyDescent="0.25">
      <c r="A89" s="48" t="s">
        <v>803</v>
      </c>
      <c r="B89" s="49" t="s">
        <v>294</v>
      </c>
      <c r="C89" s="39">
        <v>7.2852079766558886E-2</v>
      </c>
      <c r="D89" s="45">
        <v>7.2701243717791714E-2</v>
      </c>
    </row>
    <row r="90" spans="1:4" x14ac:dyDescent="0.25">
      <c r="A90" s="48" t="s">
        <v>804</v>
      </c>
      <c r="B90" s="49" t="s">
        <v>601</v>
      </c>
      <c r="C90" s="39">
        <v>5.6806988449713651E-2</v>
      </c>
      <c r="D90" s="45">
        <v>5.740053733958643E-2</v>
      </c>
    </row>
    <row r="91" spans="1:4" x14ac:dyDescent="0.25">
      <c r="A91" s="48" t="s">
        <v>805</v>
      </c>
      <c r="B91" s="49" t="s">
        <v>591</v>
      </c>
      <c r="C91" s="39">
        <v>0.12657280528361992</v>
      </c>
      <c r="D91" s="45">
        <v>0.12636897763015018</v>
      </c>
    </row>
    <row r="92" spans="1:4" x14ac:dyDescent="0.25">
      <c r="A92" s="48" t="s">
        <v>806</v>
      </c>
      <c r="B92" s="49" t="s">
        <v>611</v>
      </c>
      <c r="C92" s="39">
        <v>1.9705329664293083E-2</v>
      </c>
      <c r="D92" s="45">
        <v>1.9707495473440674E-2</v>
      </c>
    </row>
    <row r="93" spans="1:4" x14ac:dyDescent="0.25">
      <c r="A93" s="48" t="s">
        <v>807</v>
      </c>
      <c r="B93" s="49" t="s">
        <v>627</v>
      </c>
      <c r="C93" s="39">
        <v>6.1741383644868447E-2</v>
      </c>
      <c r="D93" s="45">
        <v>6.1590341609629402E-2</v>
      </c>
    </row>
    <row r="94" spans="1:4" x14ac:dyDescent="0.25">
      <c r="A94" s="48" t="s">
        <v>808</v>
      </c>
      <c r="B94" s="49" t="s">
        <v>619</v>
      </c>
      <c r="C94" s="39">
        <v>0.10649826633428652</v>
      </c>
      <c r="D94" s="45">
        <v>0.10631674548332554</v>
      </c>
    </row>
    <row r="95" spans="1:4" x14ac:dyDescent="0.25">
      <c r="A95" s="48" t="s">
        <v>809</v>
      </c>
      <c r="B95" s="49" t="s">
        <v>165</v>
      </c>
      <c r="C95" s="39">
        <v>0.27961569793246133</v>
      </c>
      <c r="D95" s="45">
        <v>0.29082272398959697</v>
      </c>
    </row>
    <row r="96" spans="1:4" x14ac:dyDescent="0.25">
      <c r="A96" s="48" t="s">
        <v>810</v>
      </c>
      <c r="B96" s="49" t="s">
        <v>617</v>
      </c>
      <c r="C96" s="39">
        <v>5.2083618704303246E-2</v>
      </c>
      <c r="D96" s="45">
        <v>5.2317496127764263E-2</v>
      </c>
    </row>
    <row r="97" spans="1:4" x14ac:dyDescent="0.25">
      <c r="A97" s="48" t="s">
        <v>811</v>
      </c>
      <c r="B97" s="49" t="s">
        <v>328</v>
      </c>
      <c r="C97" s="39">
        <v>5.0377937322055602E-2</v>
      </c>
      <c r="D97" s="45">
        <v>5.0512286365717897E-2</v>
      </c>
    </row>
    <row r="98" spans="1:4" x14ac:dyDescent="0.25">
      <c r="A98" s="48" t="s">
        <v>812</v>
      </c>
      <c r="B98" s="49" t="s">
        <v>645</v>
      </c>
      <c r="C98" s="39">
        <v>5.3423958210390116E-2</v>
      </c>
      <c r="D98" s="45">
        <v>5.3488302781689923E-2</v>
      </c>
    </row>
    <row r="99" spans="1:4" x14ac:dyDescent="0.25">
      <c r="A99" s="48" t="s">
        <v>813</v>
      </c>
      <c r="B99" s="49" t="s">
        <v>641</v>
      </c>
      <c r="C99" s="39">
        <v>5.0339512239757488E-2</v>
      </c>
      <c r="D99" s="45">
        <v>5.0437974208933638E-2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AUGUST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814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815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816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AUGUST 15,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818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AUGUST 15,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AUGUST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821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822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823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824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825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826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827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828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829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830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831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AUGUST 15,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834</v>
      </c>
      <c r="C23" s="13">
        <v>131</v>
      </c>
      <c r="D23" s="13">
        <v>133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835</v>
      </c>
      <c r="C24" s="13">
        <v>94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836</v>
      </c>
      <c r="C25" s="13">
        <v>317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837</v>
      </c>
      <c r="C26" s="13">
        <v>324</v>
      </c>
      <c r="D26" s="13">
        <v>324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838</v>
      </c>
      <c r="C27" s="13">
        <v>296</v>
      </c>
      <c r="D27" s="13">
        <v>293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839</v>
      </c>
      <c r="C28" s="13">
        <v>290</v>
      </c>
      <c r="D28" s="13">
        <v>287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840</v>
      </c>
      <c r="C29" s="13">
        <v>310</v>
      </c>
      <c r="D29" s="13">
        <v>308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841</v>
      </c>
      <c r="C30" s="14">
        <v>303</v>
      </c>
      <c r="D30" s="14">
        <v>302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AUGUST 15,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842</v>
      </c>
      <c r="C35" s="19">
        <v>195</v>
      </c>
      <c r="D35" s="19">
        <v>191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843</v>
      </c>
      <c r="C36" s="19">
        <v>157</v>
      </c>
      <c r="D36" s="19">
        <v>154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844</v>
      </c>
      <c r="C37" s="19">
        <v>178</v>
      </c>
      <c r="D37" s="19">
        <v>180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845</v>
      </c>
      <c r="C38" s="19">
        <v>97</v>
      </c>
      <c r="D38" s="19">
        <v>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846</v>
      </c>
      <c r="C39" s="19">
        <v>234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847</v>
      </c>
      <c r="C40" s="19">
        <v>256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848</v>
      </c>
      <c r="C41" s="19">
        <v>265</v>
      </c>
      <c r="D41" s="19">
        <v>261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849</v>
      </c>
      <c r="C42" s="20">
        <v>261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AUGUST 15,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850</v>
      </c>
      <c r="C47" s="19">
        <v>385</v>
      </c>
      <c r="D47" s="19">
        <v>382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851</v>
      </c>
      <c r="C48" s="19">
        <v>22</v>
      </c>
      <c r="D48" s="19">
        <v>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852</v>
      </c>
      <c r="C49" s="19">
        <v>258</v>
      </c>
      <c r="D49" s="19">
        <v>259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853</v>
      </c>
      <c r="C50" s="19">
        <v>147</v>
      </c>
      <c r="D50" s="19">
        <v>145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854</v>
      </c>
      <c r="C51" s="19">
        <v>280</v>
      </c>
      <c r="D51" s="19">
        <v>278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855</v>
      </c>
      <c r="C52" s="20">
        <v>205</v>
      </c>
      <c r="D52" s="20">
        <v>203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AUGUST 15,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856</v>
      </c>
      <c r="C57" s="19">
        <v>222</v>
      </c>
      <c r="D57" s="19">
        <v>222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857</v>
      </c>
      <c r="C58" s="19">
        <v>143</v>
      </c>
      <c r="D58" s="19">
        <v>146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858</v>
      </c>
      <c r="C59" s="19">
        <v>367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859</v>
      </c>
      <c r="C60" s="20">
        <v>217</v>
      </c>
      <c r="D60" s="20">
        <v>215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AUGUST 15,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250</v>
      </c>
      <c r="C65" s="24">
        <v>264</v>
      </c>
      <c r="D65" s="25">
        <v>269</v>
      </c>
      <c r="E65" s="26">
        <v>274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331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AUGUST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861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AUGUST 15,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AUGUST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865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866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867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AUGUST 15,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1395</v>
      </c>
      <c r="D17" s="26">
        <v>2249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15,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9">
        <v>125</v>
      </c>
      <c r="D11" s="90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AUGUST 15,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621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625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358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342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553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603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583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645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641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AUGUST 15,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873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874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875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876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877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878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879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AUGUST 15,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896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898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899</v>
      </c>
      <c r="B39" s="98">
        <v>5</v>
      </c>
      <c r="C39" s="99">
        <v>1</v>
      </c>
      <c r="D39" s="76">
        <v>0.84</v>
      </c>
      <c r="E39" s="77">
        <v>0.85</v>
      </c>
    </row>
    <row r="40" spans="1:5" x14ac:dyDescent="0.25">
      <c r="A40" s="75" t="s">
        <v>900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26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19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908</v>
      </c>
      <c r="B48" s="98">
        <v>1</v>
      </c>
      <c r="C48" s="99">
        <v>20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17</v>
      </c>
      <c r="D49" s="76">
        <v>0.84</v>
      </c>
      <c r="E49" s="77">
        <v>0.83000000000000007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912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915</v>
      </c>
      <c r="B55" s="98">
        <v>1</v>
      </c>
      <c r="C55" s="99">
        <v>38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919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943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25">
      <c r="A84" s="75" t="s">
        <v>944</v>
      </c>
      <c r="B84" s="98">
        <v>1</v>
      </c>
      <c r="C84" s="99">
        <v>36</v>
      </c>
      <c r="D84" s="76">
        <v>0.65</v>
      </c>
      <c r="E84" s="77">
        <v>0.65</v>
      </c>
    </row>
    <row r="85" spans="1:5" x14ac:dyDescent="0.25">
      <c r="A85" s="75" t="s">
        <v>945</v>
      </c>
      <c r="B85" s="98">
        <v>1</v>
      </c>
      <c r="C85" s="99">
        <v>20</v>
      </c>
      <c r="D85" s="76">
        <v>0.66</v>
      </c>
      <c r="E85" s="77">
        <v>0.65</v>
      </c>
    </row>
    <row r="86" spans="1:5" x14ac:dyDescent="0.25">
      <c r="A86" s="75" t="s">
        <v>946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948</v>
      </c>
      <c r="B88" s="98">
        <v>1</v>
      </c>
      <c r="C88" s="99">
        <v>2</v>
      </c>
      <c r="D88" s="76">
        <v>0.65</v>
      </c>
      <c r="E88" s="77">
        <v>0.65</v>
      </c>
    </row>
    <row r="89" spans="1:5" x14ac:dyDescent="0.25">
      <c r="A89" s="75" t="s">
        <v>949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950</v>
      </c>
      <c r="B90" s="98">
        <v>5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951</v>
      </c>
      <c r="B91" s="98">
        <v>1</v>
      </c>
      <c r="C91" s="99">
        <v>20</v>
      </c>
      <c r="D91" s="76">
        <v>0.64</v>
      </c>
      <c r="E91" s="77">
        <v>0.64</v>
      </c>
    </row>
    <row r="92" spans="1:5" x14ac:dyDescent="0.25">
      <c r="A92" s="75" t="s">
        <v>952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953</v>
      </c>
      <c r="B93" s="98">
        <v>1</v>
      </c>
      <c r="C93" s="99">
        <v>35</v>
      </c>
      <c r="D93" s="76">
        <v>0.64</v>
      </c>
      <c r="E93" s="77">
        <v>0.64</v>
      </c>
    </row>
    <row r="94" spans="1:5" x14ac:dyDescent="0.25">
      <c r="A94" s="75" t="s">
        <v>954</v>
      </c>
      <c r="B94" s="98">
        <v>1</v>
      </c>
      <c r="C94" s="99">
        <v>19</v>
      </c>
      <c r="D94" s="76">
        <v>0.64</v>
      </c>
      <c r="E94" s="77">
        <v>0.64</v>
      </c>
    </row>
    <row r="95" spans="1:5" x14ac:dyDescent="0.25">
      <c r="A95" s="75" t="s">
        <v>955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957</v>
      </c>
      <c r="B97" s="98">
        <v>1</v>
      </c>
      <c r="C97" s="99">
        <v>30</v>
      </c>
      <c r="D97" s="76">
        <v>0.63</v>
      </c>
      <c r="E97" s="77">
        <v>0.63</v>
      </c>
    </row>
    <row r="98" spans="1:5" x14ac:dyDescent="0.25">
      <c r="A98" s="75" t="s">
        <v>958</v>
      </c>
      <c r="B98" s="98">
        <v>1</v>
      </c>
      <c r="C98" s="99">
        <v>3</v>
      </c>
      <c r="D98" s="76">
        <v>0.63</v>
      </c>
      <c r="E98" s="77">
        <v>0.63</v>
      </c>
    </row>
    <row r="99" spans="1:5" x14ac:dyDescent="0.25">
      <c r="A99" s="75" t="s">
        <v>959</v>
      </c>
      <c r="B99" s="98">
        <v>1</v>
      </c>
      <c r="C99" s="99">
        <v>9</v>
      </c>
      <c r="D99" s="76">
        <v>0.64</v>
      </c>
      <c r="E99" s="77">
        <v>0.63</v>
      </c>
    </row>
    <row r="100" spans="1:5" x14ac:dyDescent="0.25">
      <c r="A100" s="75" t="s">
        <v>960</v>
      </c>
      <c r="B100" s="98">
        <v>1</v>
      </c>
      <c r="C100" s="99">
        <v>7</v>
      </c>
      <c r="D100" s="76">
        <v>0.64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140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54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35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2</v>
      </c>
      <c r="C107" s="99">
        <v>1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969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970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7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2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1</v>
      </c>
      <c r="C117" s="99">
        <v>11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1</v>
      </c>
      <c r="C118" s="99">
        <v>10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980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981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982</v>
      </c>
      <c r="B122" s="98">
        <v>1</v>
      </c>
      <c r="C122" s="99">
        <v>5</v>
      </c>
      <c r="D122" s="76">
        <v>0.59</v>
      </c>
      <c r="E122" s="77">
        <v>0.59</v>
      </c>
    </row>
    <row r="123" spans="1:5" x14ac:dyDescent="0.25">
      <c r="A123" s="75" t="s">
        <v>983</v>
      </c>
      <c r="B123" s="98">
        <v>6</v>
      </c>
      <c r="C123" s="99">
        <v>1</v>
      </c>
      <c r="D123" s="76">
        <v>0.57999999999999996</v>
      </c>
      <c r="E123" s="77">
        <v>0.59</v>
      </c>
    </row>
    <row r="124" spans="1:5" x14ac:dyDescent="0.25">
      <c r="A124" s="75" t="s">
        <v>984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25">
      <c r="A125" s="75" t="s">
        <v>985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986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987</v>
      </c>
      <c r="B127" s="98">
        <v>1</v>
      </c>
      <c r="C127" s="99">
        <v>18</v>
      </c>
      <c r="D127" s="76">
        <v>0.57000000000000006</v>
      </c>
      <c r="E127" s="77">
        <v>0.57999999999999996</v>
      </c>
    </row>
    <row r="128" spans="1:5" x14ac:dyDescent="0.25">
      <c r="A128" s="75" t="s">
        <v>988</v>
      </c>
      <c r="B128" s="98">
        <v>1</v>
      </c>
      <c r="C128" s="99">
        <v>7</v>
      </c>
      <c r="D128" s="76">
        <v>0.57999999999999996</v>
      </c>
      <c r="E128" s="77">
        <v>0.57999999999999996</v>
      </c>
    </row>
    <row r="129" spans="1:5" x14ac:dyDescent="0.25">
      <c r="A129" s="75" t="s">
        <v>989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25">
      <c r="A130" s="75" t="s">
        <v>990</v>
      </c>
      <c r="B130" s="98">
        <v>10</v>
      </c>
      <c r="C130" s="99">
        <v>1</v>
      </c>
      <c r="D130" s="76">
        <v>0.57999999999999996</v>
      </c>
      <c r="E130" s="77">
        <v>0.57999999999999996</v>
      </c>
    </row>
    <row r="131" spans="1:5" x14ac:dyDescent="0.25">
      <c r="A131" s="75" t="s">
        <v>991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992</v>
      </c>
      <c r="B132" s="98">
        <v>1</v>
      </c>
      <c r="C132" s="99">
        <v>5</v>
      </c>
      <c r="D132" s="76">
        <v>0.57000000000000006</v>
      </c>
      <c r="E132" s="77">
        <v>0.57000000000000006</v>
      </c>
    </row>
    <row r="133" spans="1:5" x14ac:dyDescent="0.25">
      <c r="A133" s="75" t="s">
        <v>993</v>
      </c>
      <c r="B133" s="98">
        <v>1</v>
      </c>
      <c r="C133" s="99">
        <v>3</v>
      </c>
      <c r="D133" s="76">
        <v>0.57000000000000006</v>
      </c>
      <c r="E133" s="77">
        <v>0.57000000000000006</v>
      </c>
    </row>
    <row r="134" spans="1:5" x14ac:dyDescent="0.25">
      <c r="A134" s="75" t="s">
        <v>994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995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996</v>
      </c>
      <c r="B136" s="98">
        <v>1</v>
      </c>
      <c r="C136" s="99">
        <v>3</v>
      </c>
      <c r="D136" s="76">
        <v>0.56000000000000005</v>
      </c>
      <c r="E136" s="77">
        <v>0.56000000000000005</v>
      </c>
    </row>
    <row r="137" spans="1:5" x14ac:dyDescent="0.25">
      <c r="A137" s="75" t="s">
        <v>997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999</v>
      </c>
      <c r="B139" s="98">
        <v>1</v>
      </c>
      <c r="C139" s="99">
        <v>3</v>
      </c>
      <c r="D139" s="76">
        <v>0.55000000000000004</v>
      </c>
      <c r="E139" s="77">
        <v>0.55000000000000004</v>
      </c>
    </row>
    <row r="140" spans="1:5" x14ac:dyDescent="0.25">
      <c r="A140" s="75" t="s">
        <v>1000</v>
      </c>
      <c r="B140" s="98">
        <v>1</v>
      </c>
      <c r="C140" s="99">
        <v>59</v>
      </c>
      <c r="D140" s="76">
        <v>0.55000000000000004</v>
      </c>
      <c r="E140" s="77">
        <v>0.55000000000000004</v>
      </c>
    </row>
    <row r="141" spans="1:5" x14ac:dyDescent="0.25">
      <c r="A141" s="75" t="s">
        <v>1001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1002</v>
      </c>
      <c r="B142" s="98">
        <v>1</v>
      </c>
      <c r="C142" s="99">
        <v>34</v>
      </c>
      <c r="D142" s="76">
        <v>0.56000000000000005</v>
      </c>
      <c r="E142" s="77">
        <v>0.55000000000000004</v>
      </c>
    </row>
    <row r="143" spans="1:5" x14ac:dyDescent="0.25">
      <c r="A143" s="75" t="s">
        <v>1003</v>
      </c>
      <c r="B143" s="98">
        <v>1</v>
      </c>
      <c r="C143" s="99">
        <v>15</v>
      </c>
      <c r="D143" s="76">
        <v>0.55000000000000004</v>
      </c>
      <c r="E143" s="77">
        <v>0.55000000000000004</v>
      </c>
    </row>
    <row r="144" spans="1:5" x14ac:dyDescent="0.25">
      <c r="A144" s="75" t="s">
        <v>1004</v>
      </c>
      <c r="B144" s="98">
        <v>1</v>
      </c>
      <c r="C144" s="99">
        <v>31</v>
      </c>
      <c r="D144" s="76">
        <v>0.56000000000000005</v>
      </c>
      <c r="E144" s="77">
        <v>0.55000000000000004</v>
      </c>
    </row>
    <row r="145" spans="1:5" x14ac:dyDescent="0.25">
      <c r="A145" s="75" t="s">
        <v>1005</v>
      </c>
      <c r="B145" s="98">
        <v>1</v>
      </c>
      <c r="C145" s="99">
        <v>24</v>
      </c>
      <c r="D145" s="76">
        <v>0.54</v>
      </c>
      <c r="E145" s="77">
        <v>0.54</v>
      </c>
    </row>
    <row r="146" spans="1:5" x14ac:dyDescent="0.25">
      <c r="A146" s="75" t="s">
        <v>1006</v>
      </c>
      <c r="B146" s="98">
        <v>1</v>
      </c>
      <c r="C146" s="99">
        <v>29</v>
      </c>
      <c r="D146" s="76">
        <v>0.54</v>
      </c>
      <c r="E146" s="77">
        <v>0.54</v>
      </c>
    </row>
    <row r="147" spans="1:5" x14ac:dyDescent="0.25">
      <c r="A147" s="75" t="s">
        <v>1007</v>
      </c>
      <c r="B147" s="98">
        <v>1</v>
      </c>
      <c r="C147" s="99">
        <v>4</v>
      </c>
      <c r="D147" s="76">
        <v>0.54</v>
      </c>
      <c r="E147" s="77">
        <v>0.54</v>
      </c>
    </row>
    <row r="148" spans="1:5" x14ac:dyDescent="0.25">
      <c r="A148" s="75" t="s">
        <v>1008</v>
      </c>
      <c r="B148" s="98">
        <v>1</v>
      </c>
      <c r="C148" s="99">
        <v>25</v>
      </c>
      <c r="D148" s="76">
        <v>0.54</v>
      </c>
      <c r="E148" s="77">
        <v>0.54</v>
      </c>
    </row>
    <row r="149" spans="1:5" x14ac:dyDescent="0.25">
      <c r="A149" s="75" t="s">
        <v>1009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1010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1011</v>
      </c>
      <c r="B151" s="98">
        <v>1</v>
      </c>
      <c r="C151" s="99">
        <v>17</v>
      </c>
      <c r="D151" s="76">
        <v>0.54</v>
      </c>
      <c r="E151" s="77">
        <v>0.54</v>
      </c>
    </row>
    <row r="152" spans="1:5" x14ac:dyDescent="0.25">
      <c r="A152" s="75" t="s">
        <v>1012</v>
      </c>
      <c r="B152" s="98">
        <v>1</v>
      </c>
      <c r="C152" s="99">
        <v>28</v>
      </c>
      <c r="D152" s="76">
        <v>0.54</v>
      </c>
      <c r="E152" s="77">
        <v>0.54</v>
      </c>
    </row>
    <row r="153" spans="1:5" x14ac:dyDescent="0.25">
      <c r="A153" s="75" t="s">
        <v>1013</v>
      </c>
      <c r="B153" s="98">
        <v>1</v>
      </c>
      <c r="C153" s="99">
        <v>11</v>
      </c>
      <c r="D153" s="76">
        <v>0.54</v>
      </c>
      <c r="E153" s="77">
        <v>0.54</v>
      </c>
    </row>
    <row r="154" spans="1:5" x14ac:dyDescent="0.25">
      <c r="A154" s="75" t="s">
        <v>1014</v>
      </c>
      <c r="B154" s="98">
        <v>6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1015</v>
      </c>
      <c r="B155" s="98">
        <v>1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1016</v>
      </c>
      <c r="B156" s="98">
        <v>1</v>
      </c>
      <c r="C156" s="99">
        <v>3</v>
      </c>
      <c r="D156" s="76">
        <v>0.53</v>
      </c>
      <c r="E156" s="77">
        <v>0.53</v>
      </c>
    </row>
    <row r="157" spans="1:5" x14ac:dyDescent="0.25">
      <c r="A157" s="75" t="s">
        <v>1017</v>
      </c>
      <c r="B157" s="98">
        <v>1</v>
      </c>
      <c r="C157" s="99">
        <v>17</v>
      </c>
      <c r="D157" s="76">
        <v>0.52</v>
      </c>
      <c r="E157" s="77">
        <v>0.53</v>
      </c>
    </row>
    <row r="158" spans="1:5" x14ac:dyDescent="0.25">
      <c r="A158" s="75" t="s">
        <v>1018</v>
      </c>
      <c r="B158" s="98">
        <v>1</v>
      </c>
      <c r="C158" s="99">
        <v>4</v>
      </c>
      <c r="D158" s="76">
        <v>0.53</v>
      </c>
      <c r="E158" s="77">
        <v>0.53</v>
      </c>
    </row>
    <row r="159" spans="1:5" x14ac:dyDescent="0.25">
      <c r="A159" s="75" t="s">
        <v>1019</v>
      </c>
      <c r="B159" s="98">
        <v>1</v>
      </c>
      <c r="C159" s="99">
        <v>44</v>
      </c>
      <c r="D159" s="76">
        <v>0.53</v>
      </c>
      <c r="E159" s="77">
        <v>0.53</v>
      </c>
    </row>
    <row r="160" spans="1:5" x14ac:dyDescent="0.25">
      <c r="A160" s="75" t="s">
        <v>1020</v>
      </c>
      <c r="B160" s="98">
        <v>1</v>
      </c>
      <c r="C160" s="99">
        <v>8</v>
      </c>
      <c r="D160" s="76">
        <v>0.52</v>
      </c>
      <c r="E160" s="77">
        <v>0.53</v>
      </c>
    </row>
    <row r="161" spans="1:5" x14ac:dyDescent="0.25">
      <c r="A161" s="75" t="s">
        <v>1021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1022</v>
      </c>
      <c r="B162" s="98">
        <v>6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1023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1024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1025</v>
      </c>
      <c r="B165" s="98">
        <v>1</v>
      </c>
      <c r="C165" s="99">
        <v>1</v>
      </c>
      <c r="D165" s="76">
        <v>0.54</v>
      </c>
      <c r="E165" s="77">
        <v>0.52</v>
      </c>
    </row>
    <row r="166" spans="1:5" x14ac:dyDescent="0.25">
      <c r="A166" s="75" t="s">
        <v>1026</v>
      </c>
      <c r="B166" s="98">
        <v>1</v>
      </c>
      <c r="C166" s="99">
        <v>4</v>
      </c>
      <c r="D166" s="76">
        <v>0.51</v>
      </c>
      <c r="E166" s="77">
        <v>0.52</v>
      </c>
    </row>
    <row r="167" spans="1:5" x14ac:dyDescent="0.25">
      <c r="A167" s="75" t="s">
        <v>1027</v>
      </c>
      <c r="B167" s="98">
        <v>1</v>
      </c>
      <c r="C167" s="99">
        <v>5</v>
      </c>
      <c r="D167" s="76">
        <v>0.52</v>
      </c>
      <c r="E167" s="77">
        <v>0.52</v>
      </c>
    </row>
    <row r="168" spans="1:5" x14ac:dyDescent="0.25">
      <c r="A168" s="75" t="s">
        <v>1028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25">
      <c r="A169" s="75" t="s">
        <v>1029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25">
      <c r="A170" s="75" t="s">
        <v>1030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1031</v>
      </c>
      <c r="B171" s="98">
        <v>1</v>
      </c>
      <c r="C171" s="99">
        <v>2</v>
      </c>
      <c r="D171" s="76">
        <v>0.52</v>
      </c>
      <c r="E171" s="77">
        <v>0.52</v>
      </c>
    </row>
    <row r="172" spans="1:5" x14ac:dyDescent="0.25">
      <c r="A172" s="75" t="s">
        <v>1032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1033</v>
      </c>
      <c r="B173" s="98">
        <v>8</v>
      </c>
      <c r="C173" s="99">
        <v>1</v>
      </c>
      <c r="D173" s="76">
        <v>0.52</v>
      </c>
      <c r="E173" s="77">
        <v>0.52</v>
      </c>
    </row>
    <row r="174" spans="1:5" x14ac:dyDescent="0.25">
      <c r="A174" s="75" t="s">
        <v>1034</v>
      </c>
      <c r="B174" s="98">
        <v>1</v>
      </c>
      <c r="C174" s="99">
        <v>12</v>
      </c>
      <c r="D174" s="76">
        <v>0.51</v>
      </c>
      <c r="E174" s="77">
        <v>0.51</v>
      </c>
    </row>
    <row r="175" spans="1:5" x14ac:dyDescent="0.25">
      <c r="A175" s="75" t="s">
        <v>1035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1036</v>
      </c>
      <c r="B176" s="98">
        <v>1</v>
      </c>
      <c r="C176" s="99">
        <v>4</v>
      </c>
      <c r="D176" s="76">
        <v>0.52</v>
      </c>
      <c r="E176" s="77">
        <v>0.51</v>
      </c>
    </row>
    <row r="177" spans="1:5" x14ac:dyDescent="0.25">
      <c r="A177" s="75" t="s">
        <v>1037</v>
      </c>
      <c r="B177" s="98">
        <v>3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1038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1039</v>
      </c>
      <c r="B179" s="98">
        <v>1</v>
      </c>
      <c r="C179" s="99">
        <v>5</v>
      </c>
      <c r="D179" s="76">
        <v>0.5</v>
      </c>
      <c r="E179" s="77">
        <v>0.5</v>
      </c>
    </row>
    <row r="180" spans="1:5" x14ac:dyDescent="0.25">
      <c r="A180" s="75" t="s">
        <v>1040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1041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1042</v>
      </c>
      <c r="B182" s="98">
        <v>1</v>
      </c>
      <c r="C182" s="99">
        <v>8</v>
      </c>
      <c r="D182" s="76">
        <v>0.5</v>
      </c>
      <c r="E182" s="77">
        <v>0.5</v>
      </c>
    </row>
    <row r="183" spans="1:5" x14ac:dyDescent="0.25">
      <c r="A183" s="75" t="s">
        <v>1043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1044</v>
      </c>
      <c r="B184" s="98">
        <v>1</v>
      </c>
      <c r="C184" s="99">
        <v>2</v>
      </c>
      <c r="D184" s="76">
        <v>0.5</v>
      </c>
      <c r="E184" s="77">
        <v>0.5</v>
      </c>
    </row>
    <row r="185" spans="1:5" x14ac:dyDescent="0.25">
      <c r="A185" s="75" t="s">
        <v>1045</v>
      </c>
      <c r="B185" s="98">
        <v>1</v>
      </c>
      <c r="C185" s="99">
        <v>8</v>
      </c>
      <c r="D185" s="76">
        <v>0.5</v>
      </c>
      <c r="E185" s="77">
        <v>0.5</v>
      </c>
    </row>
    <row r="186" spans="1:5" x14ac:dyDescent="0.25">
      <c r="A186" s="75" t="s">
        <v>1046</v>
      </c>
      <c r="B186" s="98">
        <v>3</v>
      </c>
      <c r="C186" s="99">
        <v>1</v>
      </c>
      <c r="D186" s="76">
        <v>0.49</v>
      </c>
      <c r="E186" s="77">
        <v>0.5</v>
      </c>
    </row>
    <row r="187" spans="1:5" x14ac:dyDescent="0.25">
      <c r="A187" s="75" t="s">
        <v>1047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1048</v>
      </c>
      <c r="B188" s="98">
        <v>5</v>
      </c>
      <c r="C188" s="99">
        <v>1</v>
      </c>
      <c r="D188" s="76">
        <v>0.5</v>
      </c>
      <c r="E188" s="77">
        <v>0.5</v>
      </c>
    </row>
    <row r="189" spans="1:5" x14ac:dyDescent="0.25">
      <c r="A189" s="75" t="s">
        <v>1049</v>
      </c>
      <c r="B189" s="98">
        <v>1</v>
      </c>
      <c r="C189" s="99">
        <v>1</v>
      </c>
      <c r="D189" s="76">
        <v>0.5</v>
      </c>
      <c r="E189" s="77">
        <v>0.49</v>
      </c>
    </row>
    <row r="190" spans="1:5" x14ac:dyDescent="0.25">
      <c r="A190" s="75" t="s">
        <v>1050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1051</v>
      </c>
      <c r="B191" s="98">
        <v>1</v>
      </c>
      <c r="C191" s="99">
        <v>1</v>
      </c>
      <c r="D191" s="76">
        <v>0.49</v>
      </c>
      <c r="E191" s="77">
        <v>0.49</v>
      </c>
    </row>
    <row r="192" spans="1:5" x14ac:dyDescent="0.25">
      <c r="A192" s="75" t="s">
        <v>1052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1053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1054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1055</v>
      </c>
      <c r="B195" s="98">
        <v>1</v>
      </c>
      <c r="C195" s="99">
        <v>6</v>
      </c>
      <c r="D195" s="76">
        <v>0.49</v>
      </c>
      <c r="E195" s="77">
        <v>0.49</v>
      </c>
    </row>
    <row r="196" spans="1:5" x14ac:dyDescent="0.25">
      <c r="A196" s="75" t="s">
        <v>1056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1057</v>
      </c>
      <c r="B197" s="98">
        <v>1</v>
      </c>
      <c r="C197" s="99">
        <v>10</v>
      </c>
      <c r="D197" s="76">
        <v>0.49</v>
      </c>
      <c r="E197" s="77">
        <v>0.49</v>
      </c>
    </row>
    <row r="198" spans="1:5" x14ac:dyDescent="0.25">
      <c r="A198" s="75" t="s">
        <v>1058</v>
      </c>
      <c r="B198" s="98">
        <v>1</v>
      </c>
      <c r="C198" s="99">
        <v>41</v>
      </c>
      <c r="D198" s="76">
        <v>0.49</v>
      </c>
      <c r="E198" s="77">
        <v>0.49</v>
      </c>
    </row>
    <row r="199" spans="1:5" x14ac:dyDescent="0.25">
      <c r="A199" s="75" t="s">
        <v>1059</v>
      </c>
      <c r="B199" s="98">
        <v>1</v>
      </c>
      <c r="C199" s="99">
        <v>6</v>
      </c>
      <c r="D199" s="76">
        <v>0.5</v>
      </c>
      <c r="E199" s="77">
        <v>0.49</v>
      </c>
    </row>
    <row r="200" spans="1:5" x14ac:dyDescent="0.25">
      <c r="A200" s="75" t="s">
        <v>1060</v>
      </c>
      <c r="B200" s="98">
        <v>1</v>
      </c>
      <c r="C200" s="99">
        <v>18</v>
      </c>
      <c r="D200" s="76">
        <v>0.51</v>
      </c>
      <c r="E200" s="77">
        <v>0.49</v>
      </c>
    </row>
    <row r="201" spans="1:5" x14ac:dyDescent="0.25">
      <c r="A201" s="75" t="s">
        <v>1061</v>
      </c>
      <c r="B201" s="98">
        <v>1</v>
      </c>
      <c r="C201" s="99">
        <v>17</v>
      </c>
      <c r="D201" s="76">
        <v>0.49</v>
      </c>
      <c r="E201" s="77">
        <v>0.49</v>
      </c>
    </row>
    <row r="202" spans="1:5" x14ac:dyDescent="0.25">
      <c r="A202" s="75" t="s">
        <v>1062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1063</v>
      </c>
      <c r="B203" s="98">
        <v>1</v>
      </c>
      <c r="C203" s="99">
        <v>10</v>
      </c>
      <c r="D203" s="76">
        <v>0.48</v>
      </c>
      <c r="E203" s="77">
        <v>0.49</v>
      </c>
    </row>
    <row r="204" spans="1:5" x14ac:dyDescent="0.25">
      <c r="A204" s="75" t="s">
        <v>1064</v>
      </c>
      <c r="B204" s="98">
        <v>1</v>
      </c>
      <c r="C204" s="99">
        <v>40</v>
      </c>
      <c r="D204" s="76">
        <v>0.48</v>
      </c>
      <c r="E204" s="77">
        <v>0.49</v>
      </c>
    </row>
    <row r="205" spans="1:5" x14ac:dyDescent="0.25">
      <c r="A205" s="75" t="s">
        <v>1065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1066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1067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1068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1069</v>
      </c>
      <c r="B209" s="98">
        <v>1</v>
      </c>
      <c r="C209" s="99">
        <v>21</v>
      </c>
      <c r="D209" s="76">
        <v>0.48</v>
      </c>
      <c r="E209" s="77">
        <v>0.48</v>
      </c>
    </row>
    <row r="210" spans="1:5" x14ac:dyDescent="0.25">
      <c r="A210" s="75" t="s">
        <v>1070</v>
      </c>
      <c r="B210" s="98">
        <v>1</v>
      </c>
      <c r="C210" s="99">
        <v>13</v>
      </c>
      <c r="D210" s="76">
        <v>0.48</v>
      </c>
      <c r="E210" s="77">
        <v>0.48</v>
      </c>
    </row>
    <row r="211" spans="1:5" x14ac:dyDescent="0.25">
      <c r="A211" s="75" t="s">
        <v>1071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25">
      <c r="A212" s="75" t="s">
        <v>1072</v>
      </c>
      <c r="B212" s="98">
        <v>1</v>
      </c>
      <c r="C212" s="99">
        <v>5</v>
      </c>
      <c r="D212" s="76">
        <v>0.48</v>
      </c>
      <c r="E212" s="77">
        <v>0.48</v>
      </c>
    </row>
    <row r="213" spans="1:5" x14ac:dyDescent="0.25">
      <c r="A213" s="75" t="s">
        <v>1073</v>
      </c>
      <c r="B213" s="98">
        <v>1</v>
      </c>
      <c r="C213" s="99">
        <v>7</v>
      </c>
      <c r="D213" s="76">
        <v>0.5</v>
      </c>
      <c r="E213" s="77">
        <v>0.48</v>
      </c>
    </row>
    <row r="214" spans="1:5" x14ac:dyDescent="0.25">
      <c r="A214" s="75" t="s">
        <v>1074</v>
      </c>
      <c r="B214" s="98">
        <v>1</v>
      </c>
      <c r="C214" s="99">
        <v>7</v>
      </c>
      <c r="D214" s="76">
        <v>0.48</v>
      </c>
      <c r="E214" s="77">
        <v>0.48</v>
      </c>
    </row>
    <row r="215" spans="1:5" x14ac:dyDescent="0.25">
      <c r="A215" s="75" t="s">
        <v>1075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1076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1077</v>
      </c>
      <c r="B217" s="98">
        <v>1</v>
      </c>
      <c r="C217" s="99">
        <v>18</v>
      </c>
      <c r="D217" s="76">
        <v>0.48</v>
      </c>
      <c r="E217" s="77">
        <v>0.48</v>
      </c>
    </row>
    <row r="218" spans="1:5" x14ac:dyDescent="0.25">
      <c r="A218" s="75" t="s">
        <v>1078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1079</v>
      </c>
      <c r="B219" s="98">
        <v>2</v>
      </c>
      <c r="C219" s="99">
        <v>1</v>
      </c>
      <c r="D219" s="76">
        <v>0.47000000000000003</v>
      </c>
      <c r="E219" s="77">
        <v>0.48</v>
      </c>
    </row>
    <row r="220" spans="1:5" x14ac:dyDescent="0.25">
      <c r="A220" s="75" t="s">
        <v>1080</v>
      </c>
      <c r="B220" s="98">
        <v>6</v>
      </c>
      <c r="C220" s="99">
        <v>1</v>
      </c>
      <c r="D220" s="76">
        <v>0.48</v>
      </c>
      <c r="E220" s="77">
        <v>0.48</v>
      </c>
    </row>
    <row r="221" spans="1:5" x14ac:dyDescent="0.25">
      <c r="A221" s="75" t="s">
        <v>1081</v>
      </c>
      <c r="B221" s="98">
        <v>1</v>
      </c>
      <c r="C221" s="99">
        <v>3</v>
      </c>
      <c r="D221" s="76">
        <v>0.47000000000000003</v>
      </c>
      <c r="E221" s="77">
        <v>0.47000000000000003</v>
      </c>
    </row>
    <row r="222" spans="1:5" x14ac:dyDescent="0.25">
      <c r="A222" s="75" t="s">
        <v>1082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1083</v>
      </c>
      <c r="B223" s="98">
        <v>2</v>
      </c>
      <c r="C223" s="99">
        <v>1</v>
      </c>
      <c r="D223" s="76">
        <v>0.48</v>
      </c>
      <c r="E223" s="77">
        <v>0.47000000000000003</v>
      </c>
    </row>
    <row r="224" spans="1:5" x14ac:dyDescent="0.25">
      <c r="A224" s="75" t="s">
        <v>1084</v>
      </c>
      <c r="B224" s="98">
        <v>4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1085</v>
      </c>
      <c r="B225" s="98">
        <v>3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1086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1087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1088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1089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25">
      <c r="A230" s="75" t="s">
        <v>1090</v>
      </c>
      <c r="B230" s="98">
        <v>1</v>
      </c>
      <c r="C230" s="99">
        <v>50</v>
      </c>
      <c r="D230" s="76">
        <v>0.49</v>
      </c>
      <c r="E230" s="77">
        <v>0.47000000000000003</v>
      </c>
    </row>
    <row r="231" spans="1:5" x14ac:dyDescent="0.25">
      <c r="A231" s="75" t="s">
        <v>1091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1092</v>
      </c>
      <c r="B232" s="98">
        <v>1</v>
      </c>
      <c r="C232" s="99">
        <v>16</v>
      </c>
      <c r="D232" s="76">
        <v>0.47000000000000003</v>
      </c>
      <c r="E232" s="77">
        <v>0.47000000000000003</v>
      </c>
    </row>
    <row r="233" spans="1:5" x14ac:dyDescent="0.25">
      <c r="A233" s="75" t="s">
        <v>1093</v>
      </c>
      <c r="B233" s="98">
        <v>1</v>
      </c>
      <c r="C233" s="99">
        <v>6</v>
      </c>
      <c r="D233" s="76">
        <v>0.47000000000000003</v>
      </c>
      <c r="E233" s="77">
        <v>0.47000000000000003</v>
      </c>
    </row>
    <row r="234" spans="1:5" x14ac:dyDescent="0.25">
      <c r="A234" s="75" t="s">
        <v>1094</v>
      </c>
      <c r="B234" s="98">
        <v>1</v>
      </c>
      <c r="C234" s="99">
        <v>4</v>
      </c>
      <c r="D234" s="76">
        <v>0.48</v>
      </c>
      <c r="E234" s="77">
        <v>0.47000000000000003</v>
      </c>
    </row>
    <row r="235" spans="1:5" x14ac:dyDescent="0.25">
      <c r="A235" s="75" t="s">
        <v>1095</v>
      </c>
      <c r="B235" s="98">
        <v>1</v>
      </c>
      <c r="C235" s="99">
        <v>70</v>
      </c>
      <c r="D235" s="76">
        <v>0.47000000000000003</v>
      </c>
      <c r="E235" s="77">
        <v>0.47000000000000003</v>
      </c>
    </row>
    <row r="236" spans="1:5" x14ac:dyDescent="0.25">
      <c r="A236" s="75" t="s">
        <v>1096</v>
      </c>
      <c r="B236" s="98">
        <v>1</v>
      </c>
      <c r="C236" s="99">
        <v>25</v>
      </c>
      <c r="D236" s="76">
        <v>0.47000000000000003</v>
      </c>
      <c r="E236" s="77">
        <v>0.47000000000000003</v>
      </c>
    </row>
    <row r="237" spans="1:5" x14ac:dyDescent="0.25">
      <c r="A237" s="75" t="s">
        <v>1097</v>
      </c>
      <c r="B237" s="98">
        <v>1</v>
      </c>
      <c r="C237" s="99">
        <v>29</v>
      </c>
      <c r="D237" s="76">
        <v>0.48</v>
      </c>
      <c r="E237" s="77">
        <v>0.47000000000000003</v>
      </c>
    </row>
    <row r="238" spans="1:5" x14ac:dyDescent="0.25">
      <c r="A238" s="75" t="s">
        <v>1098</v>
      </c>
      <c r="B238" s="98">
        <v>1</v>
      </c>
      <c r="C238" s="99">
        <v>1</v>
      </c>
      <c r="D238" s="76">
        <v>0.47000000000000003</v>
      </c>
      <c r="E238" s="77">
        <v>0.47000000000000003</v>
      </c>
    </row>
    <row r="239" spans="1:5" x14ac:dyDescent="0.25">
      <c r="A239" s="75" t="s">
        <v>1099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25">
      <c r="A240" s="75" t="s">
        <v>1100</v>
      </c>
      <c r="B240" s="98">
        <v>1</v>
      </c>
      <c r="C240" s="99">
        <v>1</v>
      </c>
      <c r="D240" s="76">
        <v>0.46</v>
      </c>
      <c r="E240" s="77">
        <v>0.46</v>
      </c>
    </row>
    <row r="241" spans="1:5" x14ac:dyDescent="0.25">
      <c r="A241" s="75" t="s">
        <v>1101</v>
      </c>
      <c r="B241" s="98">
        <v>2</v>
      </c>
      <c r="C241" s="99">
        <v>1</v>
      </c>
      <c r="D241" s="76">
        <v>0.48</v>
      </c>
      <c r="E241" s="77">
        <v>0.46</v>
      </c>
    </row>
    <row r="242" spans="1:5" x14ac:dyDescent="0.25">
      <c r="A242" s="75" t="s">
        <v>1102</v>
      </c>
      <c r="B242" s="98">
        <v>4</v>
      </c>
      <c r="C242" s="99">
        <v>1</v>
      </c>
      <c r="D242" s="76">
        <v>0.46</v>
      </c>
      <c r="E242" s="77">
        <v>0.46</v>
      </c>
    </row>
    <row r="243" spans="1:5" x14ac:dyDescent="0.25">
      <c r="A243" s="75" t="s">
        <v>1103</v>
      </c>
      <c r="B243" s="98">
        <v>1</v>
      </c>
      <c r="C243" s="99">
        <v>21</v>
      </c>
      <c r="D243" s="76">
        <v>0.47000000000000003</v>
      </c>
      <c r="E243" s="77">
        <v>0.46</v>
      </c>
    </row>
    <row r="244" spans="1:5" x14ac:dyDescent="0.25">
      <c r="A244" s="75" t="s">
        <v>1104</v>
      </c>
      <c r="B244" s="98">
        <v>1</v>
      </c>
      <c r="C244" s="99">
        <v>3</v>
      </c>
      <c r="D244" s="76">
        <v>0.46</v>
      </c>
      <c r="E244" s="77">
        <v>0.46</v>
      </c>
    </row>
    <row r="245" spans="1:5" x14ac:dyDescent="0.25">
      <c r="A245" s="75" t="s">
        <v>1105</v>
      </c>
      <c r="B245" s="98">
        <v>1</v>
      </c>
      <c r="C245" s="99">
        <v>5</v>
      </c>
      <c r="D245" s="76">
        <v>0.46</v>
      </c>
      <c r="E245" s="77">
        <v>0.46</v>
      </c>
    </row>
    <row r="246" spans="1:5" x14ac:dyDescent="0.25">
      <c r="A246" s="75" t="s">
        <v>1106</v>
      </c>
      <c r="B246" s="98">
        <v>1</v>
      </c>
      <c r="C246" s="99">
        <v>2</v>
      </c>
      <c r="D246" s="76">
        <v>0.45</v>
      </c>
      <c r="E246" s="77">
        <v>0.45</v>
      </c>
    </row>
    <row r="247" spans="1:5" x14ac:dyDescent="0.25">
      <c r="A247" s="75" t="s">
        <v>1107</v>
      </c>
      <c r="B247" s="98">
        <v>1</v>
      </c>
      <c r="C247" s="99">
        <v>18</v>
      </c>
      <c r="D247" s="76">
        <v>0.45</v>
      </c>
      <c r="E247" s="77">
        <v>0.45</v>
      </c>
    </row>
    <row r="248" spans="1:5" x14ac:dyDescent="0.25">
      <c r="A248" s="75" t="s">
        <v>1108</v>
      </c>
      <c r="B248" s="98">
        <v>1</v>
      </c>
      <c r="C248" s="99">
        <v>9</v>
      </c>
      <c r="D248" s="76">
        <v>0.45</v>
      </c>
      <c r="E248" s="77">
        <v>0.45</v>
      </c>
    </row>
    <row r="249" spans="1:5" x14ac:dyDescent="0.25">
      <c r="A249" s="75" t="s">
        <v>1109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1110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1111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25">
      <c r="A252" s="75" t="s">
        <v>1112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1113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25">
      <c r="A254" s="75" t="s">
        <v>1114</v>
      </c>
      <c r="B254" s="98">
        <v>4</v>
      </c>
      <c r="C254" s="99">
        <v>1</v>
      </c>
      <c r="D254" s="76">
        <v>0.44</v>
      </c>
      <c r="E254" s="77">
        <v>0.44</v>
      </c>
    </row>
    <row r="255" spans="1:5" x14ac:dyDescent="0.25">
      <c r="A255" s="75" t="s">
        <v>1115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1116</v>
      </c>
      <c r="B256" s="98">
        <v>1</v>
      </c>
      <c r="C256" s="99">
        <v>7</v>
      </c>
      <c r="D256" s="76">
        <v>0.44</v>
      </c>
      <c r="E256" s="77">
        <v>0.43</v>
      </c>
    </row>
    <row r="257" spans="1:5" x14ac:dyDescent="0.25">
      <c r="A257" s="75" t="s">
        <v>1117</v>
      </c>
      <c r="B257" s="98">
        <v>1</v>
      </c>
      <c r="C257" s="99">
        <v>28</v>
      </c>
      <c r="D257" s="76">
        <v>0.44</v>
      </c>
      <c r="E257" s="77">
        <v>0.43</v>
      </c>
    </row>
    <row r="258" spans="1:5" x14ac:dyDescent="0.25">
      <c r="A258" s="75" t="s">
        <v>1118</v>
      </c>
      <c r="B258" s="98">
        <v>1</v>
      </c>
      <c r="C258" s="99">
        <v>2</v>
      </c>
      <c r="D258" s="76">
        <v>0.43</v>
      </c>
      <c r="E258" s="77">
        <v>0.43</v>
      </c>
    </row>
    <row r="259" spans="1:5" x14ac:dyDescent="0.25">
      <c r="A259" s="75" t="s">
        <v>1119</v>
      </c>
      <c r="B259" s="98">
        <v>1</v>
      </c>
      <c r="C259" s="99">
        <v>1</v>
      </c>
      <c r="D259" s="76">
        <v>0.42</v>
      </c>
      <c r="E259" s="77">
        <v>0.43</v>
      </c>
    </row>
    <row r="260" spans="1:5" x14ac:dyDescent="0.25">
      <c r="A260" s="75" t="s">
        <v>1120</v>
      </c>
      <c r="B260" s="98">
        <v>1</v>
      </c>
      <c r="C260" s="99">
        <v>3</v>
      </c>
      <c r="D260" s="76">
        <v>0.42</v>
      </c>
      <c r="E260" s="77">
        <v>0.42</v>
      </c>
    </row>
    <row r="261" spans="1:5" x14ac:dyDescent="0.25">
      <c r="A261" s="75" t="s">
        <v>1121</v>
      </c>
      <c r="B261" s="98">
        <v>1</v>
      </c>
      <c r="C261" s="99">
        <v>2</v>
      </c>
      <c r="D261" s="76">
        <v>0.42</v>
      </c>
      <c r="E261" s="77">
        <v>0.42</v>
      </c>
    </row>
    <row r="262" spans="1:5" x14ac:dyDescent="0.25">
      <c r="A262" s="75" t="s">
        <v>1122</v>
      </c>
      <c r="B262" s="98">
        <v>1</v>
      </c>
      <c r="C262" s="99">
        <v>18</v>
      </c>
      <c r="D262" s="76">
        <v>0.42</v>
      </c>
      <c r="E262" s="77">
        <v>0.42</v>
      </c>
    </row>
    <row r="263" spans="1:5" x14ac:dyDescent="0.25">
      <c r="A263" s="75" t="s">
        <v>1123</v>
      </c>
      <c r="B263" s="98">
        <v>1</v>
      </c>
      <c r="C263" s="99">
        <v>4</v>
      </c>
      <c r="D263" s="76">
        <v>0.42</v>
      </c>
      <c r="E263" s="77">
        <v>0.41000000000000003</v>
      </c>
    </row>
    <row r="264" spans="1:5" x14ac:dyDescent="0.25">
      <c r="A264" s="75" t="s">
        <v>1124</v>
      </c>
      <c r="B264" s="98">
        <v>1</v>
      </c>
      <c r="C264" s="99">
        <v>11</v>
      </c>
      <c r="D264" s="76">
        <v>0.43</v>
      </c>
      <c r="E264" s="77">
        <v>0.41000000000000003</v>
      </c>
    </row>
    <row r="265" spans="1:5" x14ac:dyDescent="0.25">
      <c r="A265" s="75" t="s">
        <v>1125</v>
      </c>
      <c r="B265" s="98">
        <v>1</v>
      </c>
      <c r="C265" s="99">
        <v>8</v>
      </c>
      <c r="D265" s="76">
        <v>0.41000000000000003</v>
      </c>
      <c r="E265" s="77">
        <v>0.41000000000000003</v>
      </c>
    </row>
    <row r="266" spans="1:5" x14ac:dyDescent="0.25">
      <c r="A266" s="75" t="s">
        <v>1126</v>
      </c>
      <c r="B266" s="98">
        <v>1</v>
      </c>
      <c r="C266" s="99">
        <v>5</v>
      </c>
      <c r="D266" s="76">
        <v>0.41000000000000003</v>
      </c>
      <c r="E266" s="77">
        <v>0.41000000000000003</v>
      </c>
    </row>
    <row r="267" spans="1:5" x14ac:dyDescent="0.25">
      <c r="A267" s="75" t="s">
        <v>1127</v>
      </c>
      <c r="B267" s="98">
        <v>1</v>
      </c>
      <c r="C267" s="99">
        <v>2</v>
      </c>
      <c r="D267" s="76">
        <v>0.41000000000000003</v>
      </c>
      <c r="E267" s="77">
        <v>0.41000000000000003</v>
      </c>
    </row>
    <row r="268" spans="1:5" x14ac:dyDescent="0.25">
      <c r="A268" s="75" t="s">
        <v>1128</v>
      </c>
      <c r="B268" s="98">
        <v>1</v>
      </c>
      <c r="C268" s="99">
        <v>2</v>
      </c>
      <c r="D268" s="76">
        <v>0.4</v>
      </c>
      <c r="E268" s="77">
        <v>0.4</v>
      </c>
    </row>
    <row r="269" spans="1:5" x14ac:dyDescent="0.25">
      <c r="A269" s="75" t="s">
        <v>1129</v>
      </c>
      <c r="B269" s="98">
        <v>2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1130</v>
      </c>
      <c r="B270" s="98">
        <v>1</v>
      </c>
      <c r="C270" s="99">
        <v>9</v>
      </c>
      <c r="D270" s="76">
        <v>0.41000000000000003</v>
      </c>
      <c r="E270" s="77">
        <v>0.4</v>
      </c>
    </row>
    <row r="271" spans="1:5" x14ac:dyDescent="0.25">
      <c r="A271" s="75" t="s">
        <v>1131</v>
      </c>
      <c r="B271" s="98">
        <v>1</v>
      </c>
      <c r="C271" s="99">
        <v>7</v>
      </c>
      <c r="D271" s="76">
        <v>0.41000000000000003</v>
      </c>
      <c r="E271" s="77">
        <v>0.4</v>
      </c>
    </row>
    <row r="272" spans="1:5" x14ac:dyDescent="0.25">
      <c r="A272" s="75" t="s">
        <v>1132</v>
      </c>
      <c r="B272" s="98">
        <v>1</v>
      </c>
      <c r="C272" s="99">
        <v>5</v>
      </c>
      <c r="D272" s="76">
        <v>0.4</v>
      </c>
      <c r="E272" s="77">
        <v>0.4</v>
      </c>
    </row>
    <row r="273" spans="1:5" x14ac:dyDescent="0.25">
      <c r="A273" s="75" t="s">
        <v>1133</v>
      </c>
      <c r="B273" s="98">
        <v>1</v>
      </c>
      <c r="C273" s="99">
        <v>20</v>
      </c>
      <c r="D273" s="76">
        <v>0.4</v>
      </c>
      <c r="E273" s="77">
        <v>0.4</v>
      </c>
    </row>
    <row r="274" spans="1:5" x14ac:dyDescent="0.25">
      <c r="A274" s="75" t="s">
        <v>1134</v>
      </c>
      <c r="B274" s="98">
        <v>1</v>
      </c>
      <c r="C274" s="99">
        <v>1</v>
      </c>
      <c r="D274" s="76">
        <v>0.4</v>
      </c>
      <c r="E274" s="77">
        <v>0.4</v>
      </c>
    </row>
    <row r="275" spans="1:5" x14ac:dyDescent="0.25">
      <c r="A275" s="75" t="s">
        <v>1135</v>
      </c>
      <c r="B275" s="98">
        <v>1</v>
      </c>
      <c r="C275" s="99">
        <v>60</v>
      </c>
      <c r="D275" s="76">
        <v>0.4</v>
      </c>
      <c r="E275" s="77">
        <v>0.4</v>
      </c>
    </row>
    <row r="276" spans="1:5" x14ac:dyDescent="0.25">
      <c r="A276" s="75" t="s">
        <v>1136</v>
      </c>
      <c r="B276" s="98">
        <v>1</v>
      </c>
      <c r="C276" s="99">
        <v>11</v>
      </c>
      <c r="D276" s="76">
        <v>0.4</v>
      </c>
      <c r="E276" s="77">
        <v>0.4</v>
      </c>
    </row>
    <row r="277" spans="1:5" x14ac:dyDescent="0.25">
      <c r="A277" s="75" t="s">
        <v>1137</v>
      </c>
      <c r="B277" s="98">
        <v>1</v>
      </c>
      <c r="C277" s="99">
        <v>28</v>
      </c>
      <c r="D277" s="76">
        <v>0.41000000000000003</v>
      </c>
      <c r="E277" s="77">
        <v>0.4</v>
      </c>
    </row>
    <row r="278" spans="1:5" x14ac:dyDescent="0.25">
      <c r="A278" s="75" t="s">
        <v>1138</v>
      </c>
      <c r="B278" s="98">
        <v>1</v>
      </c>
      <c r="C278" s="99">
        <v>1</v>
      </c>
      <c r="D278" s="76">
        <v>0.4</v>
      </c>
      <c r="E278" s="77">
        <v>0.4</v>
      </c>
    </row>
    <row r="279" spans="1:5" x14ac:dyDescent="0.25">
      <c r="A279" s="75" t="s">
        <v>1139</v>
      </c>
      <c r="B279" s="98">
        <v>1</v>
      </c>
      <c r="C279" s="99">
        <v>17</v>
      </c>
      <c r="D279" s="76">
        <v>0.39</v>
      </c>
      <c r="E279" s="77">
        <v>0.39</v>
      </c>
    </row>
    <row r="280" spans="1:5" x14ac:dyDescent="0.25">
      <c r="A280" s="75" t="s">
        <v>1140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1141</v>
      </c>
      <c r="B281" s="98">
        <v>1</v>
      </c>
      <c r="C281" s="99">
        <v>31</v>
      </c>
      <c r="D281" s="76">
        <v>0.4</v>
      </c>
      <c r="E281" s="77">
        <v>0.39</v>
      </c>
    </row>
    <row r="282" spans="1:5" x14ac:dyDescent="0.25">
      <c r="A282" s="75" t="s">
        <v>1142</v>
      </c>
      <c r="B282" s="98">
        <v>1</v>
      </c>
      <c r="C282" s="99">
        <v>19</v>
      </c>
      <c r="D282" s="76">
        <v>0.4</v>
      </c>
      <c r="E282" s="77">
        <v>0.39</v>
      </c>
    </row>
    <row r="283" spans="1:5" x14ac:dyDescent="0.25">
      <c r="A283" s="75" t="s">
        <v>1143</v>
      </c>
      <c r="B283" s="98">
        <v>1</v>
      </c>
      <c r="C283" s="99">
        <v>74</v>
      </c>
      <c r="D283" s="76">
        <v>0.4</v>
      </c>
      <c r="E283" s="77">
        <v>0.39</v>
      </c>
    </row>
    <row r="284" spans="1:5" x14ac:dyDescent="0.25">
      <c r="A284" s="75" t="s">
        <v>1144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1145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1146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1147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1148</v>
      </c>
      <c r="B288" s="98">
        <v>1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1149</v>
      </c>
      <c r="B289" s="98">
        <v>1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1150</v>
      </c>
      <c r="B290" s="98">
        <v>1</v>
      </c>
      <c r="C290" s="99">
        <v>2</v>
      </c>
      <c r="D290" s="76">
        <v>0.37</v>
      </c>
      <c r="E290" s="77">
        <v>0.37</v>
      </c>
    </row>
    <row r="291" spans="1:5" x14ac:dyDescent="0.25">
      <c r="A291" s="75" t="s">
        <v>1151</v>
      </c>
      <c r="B291" s="98">
        <v>1</v>
      </c>
      <c r="C291" s="99">
        <v>7</v>
      </c>
      <c r="D291" s="76">
        <v>0.38</v>
      </c>
      <c r="E291" s="77">
        <v>0.37</v>
      </c>
    </row>
    <row r="292" spans="1:5" x14ac:dyDescent="0.25">
      <c r="A292" s="75" t="s">
        <v>1152</v>
      </c>
      <c r="B292" s="98">
        <v>1</v>
      </c>
      <c r="C292" s="99">
        <v>5</v>
      </c>
      <c r="D292" s="76">
        <v>0.37</v>
      </c>
      <c r="E292" s="77">
        <v>0.37</v>
      </c>
    </row>
    <row r="293" spans="1:5" x14ac:dyDescent="0.25">
      <c r="A293" s="75" t="s">
        <v>1153</v>
      </c>
      <c r="B293" s="98">
        <v>1</v>
      </c>
      <c r="C293" s="99">
        <v>15</v>
      </c>
      <c r="D293" s="76">
        <v>0.37</v>
      </c>
      <c r="E293" s="77">
        <v>0.37</v>
      </c>
    </row>
    <row r="294" spans="1:5" x14ac:dyDescent="0.25">
      <c r="A294" s="75" t="s">
        <v>1154</v>
      </c>
      <c r="B294" s="98">
        <v>1</v>
      </c>
      <c r="C294" s="99">
        <v>9</v>
      </c>
      <c r="D294" s="76">
        <v>0.36</v>
      </c>
      <c r="E294" s="77">
        <v>0.37</v>
      </c>
    </row>
    <row r="295" spans="1:5" x14ac:dyDescent="0.25">
      <c r="A295" s="75" t="s">
        <v>1155</v>
      </c>
      <c r="B295" s="98">
        <v>5</v>
      </c>
      <c r="C295" s="99">
        <v>1</v>
      </c>
      <c r="D295" s="76">
        <v>0.37</v>
      </c>
      <c r="E295" s="77">
        <v>0.37</v>
      </c>
    </row>
    <row r="296" spans="1:5" x14ac:dyDescent="0.25">
      <c r="A296" s="75" t="s">
        <v>1156</v>
      </c>
      <c r="B296" s="98">
        <v>2</v>
      </c>
      <c r="C296" s="99">
        <v>1</v>
      </c>
      <c r="D296" s="76">
        <v>0.37</v>
      </c>
      <c r="E296" s="77">
        <v>0.37</v>
      </c>
    </row>
    <row r="297" spans="1:5" x14ac:dyDescent="0.25">
      <c r="A297" s="75" t="s">
        <v>1157</v>
      </c>
      <c r="B297" s="98">
        <v>6</v>
      </c>
      <c r="C297" s="99">
        <v>1</v>
      </c>
      <c r="D297" s="76">
        <v>0.36</v>
      </c>
      <c r="E297" s="77">
        <v>0.36</v>
      </c>
    </row>
    <row r="298" spans="1:5" x14ac:dyDescent="0.25">
      <c r="A298" s="75" t="s">
        <v>1158</v>
      </c>
      <c r="B298" s="98">
        <v>1</v>
      </c>
      <c r="C298" s="99">
        <v>3</v>
      </c>
      <c r="D298" s="76">
        <v>0.36</v>
      </c>
      <c r="E298" s="77">
        <v>0.36</v>
      </c>
    </row>
    <row r="299" spans="1:5" x14ac:dyDescent="0.25">
      <c r="A299" s="75" t="s">
        <v>1159</v>
      </c>
      <c r="B299" s="98">
        <v>1</v>
      </c>
      <c r="C299" s="99">
        <v>32</v>
      </c>
      <c r="D299" s="76">
        <v>0.35000000000000003</v>
      </c>
      <c r="E299" s="77">
        <v>0.36</v>
      </c>
    </row>
    <row r="300" spans="1:5" x14ac:dyDescent="0.25">
      <c r="A300" s="75" t="s">
        <v>1160</v>
      </c>
      <c r="B300" s="98">
        <v>1</v>
      </c>
      <c r="C300" s="99">
        <v>6</v>
      </c>
      <c r="D300" s="76">
        <v>0.36</v>
      </c>
      <c r="E300" s="77">
        <v>0.36</v>
      </c>
    </row>
    <row r="301" spans="1:5" x14ac:dyDescent="0.25">
      <c r="A301" s="75" t="s">
        <v>1161</v>
      </c>
      <c r="B301" s="98">
        <v>1</v>
      </c>
      <c r="C301" s="99">
        <v>10</v>
      </c>
      <c r="D301" s="76">
        <v>0.35000000000000003</v>
      </c>
      <c r="E301" s="77">
        <v>0.36</v>
      </c>
    </row>
    <row r="302" spans="1:5" x14ac:dyDescent="0.25">
      <c r="A302" s="75" t="s">
        <v>1162</v>
      </c>
      <c r="B302" s="98">
        <v>1</v>
      </c>
      <c r="C302" s="99">
        <v>14</v>
      </c>
      <c r="D302" s="76">
        <v>0.36</v>
      </c>
      <c r="E302" s="77">
        <v>0.36</v>
      </c>
    </row>
    <row r="303" spans="1:5" x14ac:dyDescent="0.25">
      <c r="A303" s="75" t="s">
        <v>1163</v>
      </c>
      <c r="B303" s="98">
        <v>5</v>
      </c>
      <c r="C303" s="99">
        <v>1</v>
      </c>
      <c r="D303" s="76">
        <v>0.36</v>
      </c>
      <c r="E303" s="77">
        <v>0.36</v>
      </c>
    </row>
    <row r="304" spans="1:5" x14ac:dyDescent="0.25">
      <c r="A304" s="75" t="s">
        <v>1164</v>
      </c>
      <c r="B304" s="98">
        <v>3</v>
      </c>
      <c r="C304" s="99">
        <v>1</v>
      </c>
      <c r="D304" s="76">
        <v>0.36</v>
      </c>
      <c r="E304" s="77">
        <v>0.36</v>
      </c>
    </row>
    <row r="305" spans="1:5" x14ac:dyDescent="0.25">
      <c r="A305" s="75" t="s">
        <v>1165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1166</v>
      </c>
      <c r="B306" s="98">
        <v>1</v>
      </c>
      <c r="C306" s="99">
        <v>7</v>
      </c>
      <c r="D306" s="76">
        <v>0.35000000000000003</v>
      </c>
      <c r="E306" s="77">
        <v>0.35000000000000003</v>
      </c>
    </row>
    <row r="307" spans="1:5" x14ac:dyDescent="0.25">
      <c r="A307" s="75" t="s">
        <v>1167</v>
      </c>
      <c r="B307" s="98">
        <v>1</v>
      </c>
      <c r="C307" s="99">
        <v>5</v>
      </c>
      <c r="D307" s="76">
        <v>0.35000000000000003</v>
      </c>
      <c r="E307" s="77">
        <v>0.35000000000000003</v>
      </c>
    </row>
    <row r="308" spans="1:5" x14ac:dyDescent="0.25">
      <c r="A308" s="75" t="s">
        <v>1168</v>
      </c>
      <c r="B308" s="98">
        <v>1</v>
      </c>
      <c r="C308" s="99">
        <v>4</v>
      </c>
      <c r="D308" s="76">
        <v>0.35000000000000003</v>
      </c>
      <c r="E308" s="77">
        <v>0.35000000000000003</v>
      </c>
    </row>
    <row r="309" spans="1:5" x14ac:dyDescent="0.25">
      <c r="A309" s="75" t="s">
        <v>1169</v>
      </c>
      <c r="B309" s="98">
        <v>1</v>
      </c>
      <c r="C309" s="99">
        <v>13</v>
      </c>
      <c r="D309" s="76">
        <v>0.34</v>
      </c>
      <c r="E309" s="77">
        <v>0.35000000000000003</v>
      </c>
    </row>
    <row r="310" spans="1:5" x14ac:dyDescent="0.25">
      <c r="A310" s="75" t="s">
        <v>1170</v>
      </c>
      <c r="B310" s="98">
        <v>1</v>
      </c>
      <c r="C310" s="99">
        <v>11</v>
      </c>
      <c r="D310" s="76">
        <v>0.35000000000000003</v>
      </c>
      <c r="E310" s="77">
        <v>0.35000000000000003</v>
      </c>
    </row>
    <row r="311" spans="1:5" x14ac:dyDescent="0.25">
      <c r="A311" s="75" t="s">
        <v>1171</v>
      </c>
      <c r="B311" s="98">
        <v>1</v>
      </c>
      <c r="C311" s="99">
        <v>9</v>
      </c>
      <c r="D311" s="76">
        <v>0.35000000000000003</v>
      </c>
      <c r="E311" s="77">
        <v>0.35000000000000003</v>
      </c>
    </row>
    <row r="312" spans="1:5" x14ac:dyDescent="0.25">
      <c r="A312" s="75" t="s">
        <v>1172</v>
      </c>
      <c r="B312" s="98">
        <v>1</v>
      </c>
      <c r="C312" s="99">
        <v>9</v>
      </c>
      <c r="D312" s="76">
        <v>0.35000000000000003</v>
      </c>
      <c r="E312" s="77">
        <v>0.35000000000000003</v>
      </c>
    </row>
    <row r="313" spans="1:5" x14ac:dyDescent="0.25">
      <c r="A313" s="75" t="s">
        <v>1173</v>
      </c>
      <c r="B313" s="98">
        <v>1</v>
      </c>
      <c r="C313" s="99">
        <v>13</v>
      </c>
      <c r="D313" s="76">
        <v>0.35000000000000003</v>
      </c>
      <c r="E313" s="77">
        <v>0.35000000000000003</v>
      </c>
    </row>
    <row r="314" spans="1:5" x14ac:dyDescent="0.25">
      <c r="A314" s="75" t="s">
        <v>1174</v>
      </c>
      <c r="B314" s="98">
        <v>7</v>
      </c>
      <c r="C314" s="99">
        <v>1</v>
      </c>
      <c r="D314" s="76">
        <v>0.36</v>
      </c>
      <c r="E314" s="77">
        <v>0.35000000000000003</v>
      </c>
    </row>
    <row r="315" spans="1:5" x14ac:dyDescent="0.25">
      <c r="A315" s="75" t="s">
        <v>1175</v>
      </c>
      <c r="B315" s="98">
        <v>4</v>
      </c>
      <c r="C315" s="99">
        <v>1</v>
      </c>
      <c r="D315" s="76">
        <v>0.36</v>
      </c>
      <c r="E315" s="77">
        <v>0.35000000000000003</v>
      </c>
    </row>
    <row r="316" spans="1:5" x14ac:dyDescent="0.25">
      <c r="A316" s="75" t="s">
        <v>1176</v>
      </c>
      <c r="B316" s="98">
        <v>1</v>
      </c>
      <c r="C316" s="99">
        <v>9</v>
      </c>
      <c r="D316" s="76">
        <v>0.35000000000000003</v>
      </c>
      <c r="E316" s="77">
        <v>0.34</v>
      </c>
    </row>
    <row r="317" spans="1:5" x14ac:dyDescent="0.25">
      <c r="A317" s="75" t="s">
        <v>1177</v>
      </c>
      <c r="B317" s="98">
        <v>1</v>
      </c>
      <c r="C317" s="99">
        <v>7</v>
      </c>
      <c r="D317" s="76">
        <v>0.34</v>
      </c>
      <c r="E317" s="77">
        <v>0.34</v>
      </c>
    </row>
    <row r="318" spans="1:5" x14ac:dyDescent="0.25">
      <c r="A318" s="75" t="s">
        <v>1178</v>
      </c>
      <c r="B318" s="98">
        <v>1</v>
      </c>
      <c r="C318" s="99">
        <v>19</v>
      </c>
      <c r="D318" s="76">
        <v>0.34</v>
      </c>
      <c r="E318" s="77">
        <v>0.34</v>
      </c>
    </row>
    <row r="319" spans="1:5" x14ac:dyDescent="0.25">
      <c r="A319" s="75" t="s">
        <v>1179</v>
      </c>
      <c r="B319" s="98">
        <v>1</v>
      </c>
      <c r="C319" s="99">
        <v>7</v>
      </c>
      <c r="D319" s="76">
        <v>0.34</v>
      </c>
      <c r="E319" s="77">
        <v>0.34</v>
      </c>
    </row>
    <row r="320" spans="1:5" x14ac:dyDescent="0.25">
      <c r="A320" s="75" t="s">
        <v>1180</v>
      </c>
      <c r="B320" s="98">
        <v>1</v>
      </c>
      <c r="C320" s="99">
        <v>5</v>
      </c>
      <c r="D320" s="76">
        <v>0.34</v>
      </c>
      <c r="E320" s="77">
        <v>0.34</v>
      </c>
    </row>
    <row r="321" spans="1:5" x14ac:dyDescent="0.25">
      <c r="A321" s="75" t="s">
        <v>1181</v>
      </c>
      <c r="B321" s="98">
        <v>1</v>
      </c>
      <c r="C321" s="99">
        <v>20</v>
      </c>
      <c r="D321" s="76">
        <v>0.34</v>
      </c>
      <c r="E321" s="77">
        <v>0.34</v>
      </c>
    </row>
    <row r="322" spans="1:5" x14ac:dyDescent="0.25">
      <c r="A322" s="75" t="s">
        <v>1182</v>
      </c>
      <c r="B322" s="98">
        <v>1</v>
      </c>
      <c r="C322" s="99">
        <v>3</v>
      </c>
      <c r="D322" s="76">
        <v>0.34</v>
      </c>
      <c r="E322" s="77">
        <v>0.34</v>
      </c>
    </row>
    <row r="323" spans="1:5" x14ac:dyDescent="0.25">
      <c r="A323" s="75" t="s">
        <v>1183</v>
      </c>
      <c r="B323" s="98">
        <v>1</v>
      </c>
      <c r="C323" s="99">
        <v>3</v>
      </c>
      <c r="D323" s="76">
        <v>0.34</v>
      </c>
      <c r="E323" s="77">
        <v>0.34</v>
      </c>
    </row>
    <row r="324" spans="1:5" x14ac:dyDescent="0.25">
      <c r="A324" s="75" t="s">
        <v>1184</v>
      </c>
      <c r="B324" s="98">
        <v>1</v>
      </c>
      <c r="C324" s="99">
        <v>8</v>
      </c>
      <c r="D324" s="76">
        <v>0.34</v>
      </c>
      <c r="E324" s="77">
        <v>0.34</v>
      </c>
    </row>
    <row r="325" spans="1:5" x14ac:dyDescent="0.25">
      <c r="A325" s="75" t="s">
        <v>1185</v>
      </c>
      <c r="B325" s="98">
        <v>4</v>
      </c>
      <c r="C325" s="99">
        <v>1</v>
      </c>
      <c r="D325" s="76">
        <v>0.34</v>
      </c>
      <c r="E325" s="77">
        <v>0.34</v>
      </c>
    </row>
    <row r="326" spans="1:5" x14ac:dyDescent="0.25">
      <c r="A326" s="75" t="s">
        <v>1186</v>
      </c>
      <c r="B326" s="98">
        <v>1</v>
      </c>
      <c r="C326" s="99">
        <v>1</v>
      </c>
      <c r="D326" s="76">
        <v>0.34</v>
      </c>
      <c r="E326" s="77">
        <v>0.34</v>
      </c>
    </row>
    <row r="327" spans="1:5" x14ac:dyDescent="0.25">
      <c r="A327" s="75" t="s">
        <v>1187</v>
      </c>
      <c r="B327" s="98">
        <v>1</v>
      </c>
      <c r="C327" s="99">
        <v>14</v>
      </c>
      <c r="D327" s="76">
        <v>0.33</v>
      </c>
      <c r="E327" s="77">
        <v>0.33</v>
      </c>
    </row>
    <row r="328" spans="1:5" x14ac:dyDescent="0.25">
      <c r="A328" s="75" t="s">
        <v>1188</v>
      </c>
      <c r="B328" s="98">
        <v>1</v>
      </c>
      <c r="C328" s="99">
        <v>7</v>
      </c>
      <c r="D328" s="76">
        <v>0.33</v>
      </c>
      <c r="E328" s="77">
        <v>0.33</v>
      </c>
    </row>
    <row r="329" spans="1:5" x14ac:dyDescent="0.25">
      <c r="A329" s="75" t="s">
        <v>1189</v>
      </c>
      <c r="B329" s="98">
        <v>1</v>
      </c>
      <c r="C329" s="99">
        <v>2</v>
      </c>
      <c r="D329" s="76">
        <v>0.33</v>
      </c>
      <c r="E329" s="77">
        <v>0.33</v>
      </c>
    </row>
    <row r="330" spans="1:5" x14ac:dyDescent="0.25">
      <c r="A330" s="75" t="s">
        <v>1190</v>
      </c>
      <c r="B330" s="98">
        <v>1</v>
      </c>
      <c r="C330" s="99">
        <v>31</v>
      </c>
      <c r="D330" s="76">
        <v>0.33</v>
      </c>
      <c r="E330" s="77">
        <v>0.33</v>
      </c>
    </row>
    <row r="331" spans="1:5" x14ac:dyDescent="0.25">
      <c r="A331" s="75" t="s">
        <v>1191</v>
      </c>
      <c r="B331" s="98">
        <v>6</v>
      </c>
      <c r="C331" s="99">
        <v>1</v>
      </c>
      <c r="D331" s="76">
        <v>0.33</v>
      </c>
      <c r="E331" s="77">
        <v>0.33</v>
      </c>
    </row>
    <row r="332" spans="1:5" x14ac:dyDescent="0.25">
      <c r="A332" s="75" t="s">
        <v>1192</v>
      </c>
      <c r="B332" s="98">
        <v>1</v>
      </c>
      <c r="C332" s="99">
        <v>10</v>
      </c>
      <c r="D332" s="76">
        <v>0.32</v>
      </c>
      <c r="E332" s="77">
        <v>0.32</v>
      </c>
    </row>
    <row r="333" spans="1:5" x14ac:dyDescent="0.25">
      <c r="A333" s="75" t="s">
        <v>1193</v>
      </c>
      <c r="B333" s="98">
        <v>1</v>
      </c>
      <c r="C333" s="99">
        <v>7</v>
      </c>
      <c r="D333" s="76">
        <v>0.32</v>
      </c>
      <c r="E333" s="77">
        <v>0.32</v>
      </c>
    </row>
    <row r="334" spans="1:5" x14ac:dyDescent="0.25">
      <c r="A334" s="75" t="s">
        <v>1194</v>
      </c>
      <c r="B334" s="98">
        <v>1</v>
      </c>
      <c r="C334" s="99">
        <v>27</v>
      </c>
      <c r="D334" s="76">
        <v>0.32</v>
      </c>
      <c r="E334" s="77">
        <v>0.32</v>
      </c>
    </row>
    <row r="335" spans="1:5" x14ac:dyDescent="0.25">
      <c r="A335" s="75" t="s">
        <v>1195</v>
      </c>
      <c r="B335" s="98">
        <v>1</v>
      </c>
      <c r="C335" s="99">
        <v>7</v>
      </c>
      <c r="D335" s="76">
        <v>0.32</v>
      </c>
      <c r="E335" s="77">
        <v>0.32</v>
      </c>
    </row>
    <row r="336" spans="1:5" x14ac:dyDescent="0.25">
      <c r="A336" s="75" t="s">
        <v>1196</v>
      </c>
      <c r="B336" s="98">
        <v>3</v>
      </c>
      <c r="C336" s="99">
        <v>1</v>
      </c>
      <c r="D336" s="76">
        <v>0.32</v>
      </c>
      <c r="E336" s="77">
        <v>0.32</v>
      </c>
    </row>
    <row r="337" spans="1:5" x14ac:dyDescent="0.25">
      <c r="A337" s="75" t="s">
        <v>1197</v>
      </c>
      <c r="B337" s="98">
        <v>1</v>
      </c>
      <c r="C337" s="99">
        <v>38</v>
      </c>
      <c r="D337" s="76">
        <v>0.31</v>
      </c>
      <c r="E337" s="77">
        <v>0.31</v>
      </c>
    </row>
    <row r="338" spans="1:5" x14ac:dyDescent="0.25">
      <c r="A338" s="75" t="s">
        <v>1198</v>
      </c>
      <c r="B338" s="98">
        <v>1</v>
      </c>
      <c r="C338" s="99">
        <v>11</v>
      </c>
      <c r="D338" s="76">
        <v>0.31</v>
      </c>
      <c r="E338" s="77">
        <v>0.31</v>
      </c>
    </row>
    <row r="339" spans="1:5" x14ac:dyDescent="0.25">
      <c r="A339" s="75" t="s">
        <v>1199</v>
      </c>
      <c r="B339" s="98">
        <v>1</v>
      </c>
      <c r="C339" s="99">
        <v>7</v>
      </c>
      <c r="D339" s="76">
        <v>0.31</v>
      </c>
      <c r="E339" s="77">
        <v>0.31</v>
      </c>
    </row>
    <row r="340" spans="1:5" x14ac:dyDescent="0.25">
      <c r="A340" s="75" t="s">
        <v>1200</v>
      </c>
      <c r="B340" s="98">
        <v>4</v>
      </c>
      <c r="C340" s="99">
        <v>1</v>
      </c>
      <c r="D340" s="76">
        <v>0.32</v>
      </c>
      <c r="E340" s="77">
        <v>0.31</v>
      </c>
    </row>
    <row r="341" spans="1:5" x14ac:dyDescent="0.25">
      <c r="A341" s="75" t="s">
        <v>1201</v>
      </c>
      <c r="B341" s="98">
        <v>4</v>
      </c>
      <c r="C341" s="99">
        <v>1</v>
      </c>
      <c r="D341" s="76">
        <v>0.31</v>
      </c>
      <c r="E341" s="77">
        <v>0.31</v>
      </c>
    </row>
    <row r="342" spans="1:5" x14ac:dyDescent="0.25">
      <c r="A342" s="75" t="s">
        <v>1202</v>
      </c>
      <c r="B342" s="98">
        <v>1</v>
      </c>
      <c r="C342" s="99">
        <v>15</v>
      </c>
      <c r="D342" s="76">
        <v>0.31</v>
      </c>
      <c r="E342" s="77">
        <v>0.3</v>
      </c>
    </row>
    <row r="343" spans="1:5" x14ac:dyDescent="0.25">
      <c r="A343" s="75" t="s">
        <v>1203</v>
      </c>
      <c r="B343" s="98">
        <v>1</v>
      </c>
      <c r="C343" s="99">
        <v>10</v>
      </c>
      <c r="D343" s="76">
        <v>0.3</v>
      </c>
      <c r="E343" s="77">
        <v>0.3</v>
      </c>
    </row>
    <row r="344" spans="1:5" x14ac:dyDescent="0.25">
      <c r="A344" s="75" t="s">
        <v>1204</v>
      </c>
      <c r="B344" s="98">
        <v>1</v>
      </c>
      <c r="C344" s="99">
        <v>3</v>
      </c>
      <c r="D344" s="76">
        <v>0.28999999999999998</v>
      </c>
      <c r="E344" s="77">
        <v>0.28999999999999998</v>
      </c>
    </row>
    <row r="345" spans="1:5" x14ac:dyDescent="0.25">
      <c r="A345" s="75" t="s">
        <v>1205</v>
      </c>
      <c r="B345" s="98">
        <v>1</v>
      </c>
      <c r="C345" s="99">
        <v>3</v>
      </c>
      <c r="D345" s="76">
        <v>0.28999999999999998</v>
      </c>
      <c r="E345" s="77">
        <v>0.28999999999999998</v>
      </c>
    </row>
    <row r="346" spans="1:5" x14ac:dyDescent="0.25">
      <c r="A346" s="75" t="s">
        <v>1206</v>
      </c>
      <c r="B346" s="98">
        <v>2</v>
      </c>
      <c r="C346" s="99">
        <v>1</v>
      </c>
      <c r="D346" s="76">
        <v>0.28999999999999998</v>
      </c>
      <c r="E346" s="77">
        <v>0.28999999999999998</v>
      </c>
    </row>
    <row r="347" spans="1:5" x14ac:dyDescent="0.25">
      <c r="A347" s="75" t="s">
        <v>1207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1208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AOUT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1210</v>
      </c>
      <c r="C5" s="64">
        <v>0.1292497674800436</v>
      </c>
      <c r="D5" s="40">
        <v>0.1289007869051364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0.13915669583897411</v>
      </c>
      <c r="D6" s="45">
        <v>0.13925906002214838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0.27866645382336935</v>
      </c>
      <c r="D7" s="50">
        <v>0.27770166952447373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5.6579190759210876E-2</v>
      </c>
      <c r="D8" s="50">
        <v>5.6771096481352756E-2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0.14249407045003901</v>
      </c>
      <c r="D9" s="50">
        <v>0.14245125380859669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9.749919942361171E-2</v>
      </c>
      <c r="D10" s="50">
        <v>9.8297905453946732E-2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1211</v>
      </c>
      <c r="C11" s="39">
        <v>0.12214040092020852</v>
      </c>
      <c r="D11" s="50">
        <v>0.12188853137444004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/>
      <c r="D12" s="50">
        <v>0.11375001718773919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0.19408104856033703</v>
      </c>
      <c r="D13" s="50">
        <v>0.19408560977679057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0.13422561291587332</v>
      </c>
      <c r="D14" s="50">
        <v>0.13426636235685607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0.11298241777147267</v>
      </c>
      <c r="D15" s="50">
        <v>0.11263709937128734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0.11712771188943995</v>
      </c>
      <c r="D16" s="50">
        <v>0.11714482914041703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7.0307889605702889E-2</v>
      </c>
      <c r="D17" s="50">
        <v>7.0308513454021004E-2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0.10315934043256331</v>
      </c>
      <c r="D18" s="50">
        <v>0.10284979799934475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0.12615783008226172</v>
      </c>
      <c r="D19" s="50">
        <v>0.12589197805684355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1213</v>
      </c>
      <c r="C20" s="39">
        <v>0.1329932721367974</v>
      </c>
      <c r="D20" s="50">
        <v>0.13299223833987797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0.10412542877816482</v>
      </c>
      <c r="D21" s="50">
        <v>0.10413532770324926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0.15826122867975312</v>
      </c>
      <c r="D22" s="50">
        <v>0.15785309333129829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6.7052000879620377E-2</v>
      </c>
      <c r="D23" s="50">
        <v>6.7046991992197394E-2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0.10092832273861134</v>
      </c>
      <c r="D24" s="50">
        <v>0.10064426107121477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0.13433762008631339</v>
      </c>
      <c r="D25" s="50">
        <v>0.13402004547559537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0.12709367987551401</v>
      </c>
      <c r="D26" s="50">
        <v>0.12663058763717419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9.6175198968578152E-2</v>
      </c>
      <c r="D27" s="50">
        <v>9.6060762943842554E-2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0.10337281513407331</v>
      </c>
      <c r="D28" s="50">
        <v>0.10366588851245825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0.15372633555747711</v>
      </c>
      <c r="D29" s="50">
        <v>0.15426721605372945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1214</v>
      </c>
      <c r="C30" s="39">
        <v>0.15870464114782801</v>
      </c>
      <c r="D30" s="50">
        <v>0.15872245725232564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1215</v>
      </c>
      <c r="C31" s="39">
        <v>6.3531646888993723E-2</v>
      </c>
      <c r="D31" s="50">
        <v>6.3614804783682755E-2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9.8114015560093248E-2</v>
      </c>
      <c r="D32" s="50">
        <v>9.8110740043162087E-2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7.0088547444609559E-2</v>
      </c>
      <c r="D33" s="50">
        <v>7.0081883320738919E-2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9.6650157561796832E-2</v>
      </c>
      <c r="D34" s="50">
        <v>9.6261125261042413E-2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0.10801168262239898</v>
      </c>
      <c r="D35" s="50">
        <v>0.1076990248938776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0.15708851323487313</v>
      </c>
      <c r="D36" s="50">
        <v>0.15710761730967512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9.8205307274235362E-2</v>
      </c>
      <c r="D37" s="50">
        <v>9.788574607352013E-2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0.1378895288101146</v>
      </c>
      <c r="D38" s="50">
        <v>0.1378977238017276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0.31741904082871525</v>
      </c>
      <c r="D39" s="50">
        <v>0.31670013386074031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0.18928621109569835</v>
      </c>
      <c r="D40" s="50">
        <v>0.18920163407421567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0.10546640862658174</v>
      </c>
      <c r="D41" s="50">
        <v>0.1051584812502664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1216</v>
      </c>
      <c r="C42" s="39">
        <v>7.7353183128098524E-2</v>
      </c>
      <c r="D42" s="50">
        <v>7.7472947322517693E-2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1217</v>
      </c>
      <c r="C43" s="39">
        <v>0.12230612147444977</v>
      </c>
      <c r="D43" s="50">
        <v>0.12249548529269969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1218</v>
      </c>
      <c r="C44" s="39">
        <v>8.8227480153301091E-2</v>
      </c>
      <c r="D44" s="50">
        <v>8.8790910118767372E-2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1219</v>
      </c>
      <c r="C45" s="39">
        <v>6.4609633113167808E-2</v>
      </c>
      <c r="D45" s="50">
        <v>6.480667609826328E-2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1220</v>
      </c>
      <c r="C46" s="39">
        <v>0.10215679971272287</v>
      </c>
      <c r="D46" s="50">
        <v>0.10246835202765303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0.22941850968335586</v>
      </c>
      <c r="D47" s="50">
        <v>0.2293021338034015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0.22948175552869535</v>
      </c>
      <c r="D48" s="50">
        <v>0.22933646952519454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0.2293370654041911</v>
      </c>
      <c r="D49" s="50">
        <v>0.22921494761755054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0.17040028127169124</v>
      </c>
      <c r="D50" s="50">
        <v>0.17042336047512591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0.16536040903525109</v>
      </c>
      <c r="D51" s="50">
        <v>0.16497494324121098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8.7695362862383136E-2</v>
      </c>
      <c r="D52" s="50">
        <v>8.7635480207373384E-2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6.8263631474727221E-2</v>
      </c>
      <c r="D53" s="50">
        <v>6.8159505285092611E-2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0.11658092297227854</v>
      </c>
      <c r="D54" s="50">
        <v>0.11656528451208216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1221</v>
      </c>
      <c r="C55" s="39">
        <v>7.4658060921367009E-2</v>
      </c>
      <c r="D55" s="50">
        <v>7.4582149707841508E-2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7.8446627070610508E-2</v>
      </c>
      <c r="D56" s="50">
        <v>7.8520329432416602E-2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1222</v>
      </c>
      <c r="C57" s="39">
        <v>0.13215430587592114</v>
      </c>
      <c r="D57" s="50">
        <v>0.13166039661875012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0.12199115270887868</v>
      </c>
      <c r="D58" s="50">
        <v>0.12186916004018458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0.11437377970771534</v>
      </c>
      <c r="D59" s="50">
        <v>0.11438230753133649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0.19526083984601017</v>
      </c>
      <c r="D60" s="50">
        <v>0.19598687458461661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9.8373461277184715E-2</v>
      </c>
      <c r="D61" s="58">
        <v>9.8392879168359412E-2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8.3085970570507039E-2</v>
      </c>
      <c r="D62" s="58">
        <v>8.3678836976642496E-2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6.5059249842874256E-2</v>
      </c>
      <c r="D63" s="58">
        <v>6.492509133881974E-2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0.19794461155298254</v>
      </c>
      <c r="D64" s="58">
        <v>0.1975739694637568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8.4698651535179303E-2</v>
      </c>
      <c r="D65" s="58">
        <v>8.4779072992530485E-2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0.14600893821815042</v>
      </c>
      <c r="D66" s="58">
        <v>0.1459730551987683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1223</v>
      </c>
      <c r="C67" s="39">
        <v>0.27961569793246133</v>
      </c>
      <c r="D67" s="50">
        <v>0.29082272398959697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0.16585948442010801</v>
      </c>
      <c r="D68" s="50">
        <v>0.1659309977357333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1224</v>
      </c>
      <c r="C69" s="39">
        <v>7.3547608105459267E-2</v>
      </c>
      <c r="D69" s="50">
        <v>7.3425010809892416E-2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1225</v>
      </c>
      <c r="C70" s="39">
        <v>0.11628897903535633</v>
      </c>
      <c r="D70" s="50">
        <v>0.11609513569087226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4.1835396192321531E-2</v>
      </c>
      <c r="D71" s="50">
        <v>4.2059423008759464E-2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0.10958648568606252</v>
      </c>
      <c r="D72" s="50">
        <v>0.10933483715012766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1226</v>
      </c>
      <c r="C73" s="39">
        <v>5.6254366421874834E-2</v>
      </c>
      <c r="D73" s="50">
        <v>5.6077182425776487E-2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1227</v>
      </c>
      <c r="C74" s="39">
        <v>7.2298076421087432E-2</v>
      </c>
      <c r="D74" s="50">
        <v>7.2078720326465201E-2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1228</v>
      </c>
      <c r="C75" s="39">
        <v>0.11431329596977552</v>
      </c>
      <c r="D75" s="50">
        <v>0.11396646353095269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7.3238724160537477E-2</v>
      </c>
      <c r="D76" s="50">
        <v>7.3076529782380092E-2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0.17820949221315074</v>
      </c>
      <c r="D77" s="50">
        <v>0.17817807077644671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6.6220164655364233E-2</v>
      </c>
      <c r="D78" s="50">
        <v>6.6032348235361776E-2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0.19991194274116686</v>
      </c>
      <c r="D79" s="50">
        <v>0.19952890636373105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8.7797987911205161E-2</v>
      </c>
      <c r="D80" s="50">
        <v>8.7623053752145019E-2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1229</v>
      </c>
      <c r="C81" s="39">
        <v>7.5542986347441818E-2</v>
      </c>
      <c r="D81" s="50">
        <v>7.5323752116471299E-2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0.16708115118243691</v>
      </c>
      <c r="D82" s="50">
        <v>0.16700374544775282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5.9419848543202487E-2</v>
      </c>
      <c r="D83" s="50">
        <v>5.9339378293690251E-2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0.12915568274082945</v>
      </c>
      <c r="D84" s="50">
        <v>0.12889341560251974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0.22735845751202705</v>
      </c>
      <c r="D85" s="50">
        <v>0.22641830164402893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0.14529588063021159</v>
      </c>
      <c r="D86" s="50">
        <v>0.14491464454622177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8.5777983239708616E-2</v>
      </c>
      <c r="D87" s="50">
        <v>8.5966213782266154E-2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0.13816067594674686</v>
      </c>
      <c r="D88" s="50">
        <v>0.13817586281487501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7.8239259944672013E-2</v>
      </c>
      <c r="D89" s="50">
        <v>7.8101840937152667E-2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0.1691077308197162</v>
      </c>
      <c r="D90" s="50">
        <v>0.16891571533345101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6.3952780755835686E-2</v>
      </c>
      <c r="D91" s="50">
        <v>6.3901095082196782E-2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0.10608138724564145</v>
      </c>
      <c r="D92" s="50">
        <v>0.10648257667795687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0.14215969536923181</v>
      </c>
      <c r="D93" s="50">
        <v>0.14211753157666121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7.7078480000682306E-2</v>
      </c>
      <c r="D94" s="50">
        <v>7.684405069909063E-2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0.22942158824134451</v>
      </c>
      <c r="D95" s="50">
        <v>0.22921445433520235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0.19174579884034695</v>
      </c>
      <c r="D96" s="50">
        <v>0.19117931211173528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0.21712931774752428</v>
      </c>
      <c r="D97" s="50">
        <v>0.21915802831237893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0.13171349986603847</v>
      </c>
      <c r="D98" s="50">
        <v>0.1313333583899628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0.10251553181560261</v>
      </c>
      <c r="D99" s="50">
        <v>0.10281619708666057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0.22994462150937101</v>
      </c>
      <c r="D100" s="50">
        <v>0.22928882680783144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0.14723028532082913</v>
      </c>
      <c r="D101" s="50">
        <v>0.14721726315165437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5.6348475608426075E-2</v>
      </c>
      <c r="D102" s="50">
        <v>5.6237908528765874E-2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6.5933626064608536E-2</v>
      </c>
      <c r="D103" s="50">
        <v>6.5935319883590054E-2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6.1012664326761494E-2</v>
      </c>
      <c r="D104" s="50">
        <v>6.1011832385613432E-2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9.6469492693935038E-2</v>
      </c>
      <c r="D105" s="50">
        <v>9.6468177279481496E-2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0.18870859441327364</v>
      </c>
      <c r="D106" s="50">
        <v>0.18819317565240312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1230</v>
      </c>
      <c r="C107" s="39">
        <v>0.16801225880338364</v>
      </c>
      <c r="D107" s="50">
        <v>0.16801394457656033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0.18431059192579111</v>
      </c>
      <c r="D108" s="50">
        <v>0.18382532414183159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0.25376061534495675</v>
      </c>
      <c r="D109" s="50">
        <v>0.25322648256843128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0.2543578651847056</v>
      </c>
      <c r="D110" s="50">
        <v>0.25388271263008866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0.25348855044053309</v>
      </c>
      <c r="D111" s="50">
        <v>0.25295246140103228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0.2549601203524004</v>
      </c>
      <c r="D112" s="50">
        <v>0.25439279405900728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0.10254963464551931</v>
      </c>
      <c r="D113" s="50">
        <v>0.10738257706385251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6.356489982833291E-2</v>
      </c>
      <c r="D114" s="50">
        <v>6.3364747489598985E-2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0.17088092955533624</v>
      </c>
      <c r="D115" s="50">
        <v>0.17054848169108094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0.18633085736888111</v>
      </c>
      <c r="D116" s="50">
        <v>0.18591053658800732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0.19888115053224917</v>
      </c>
      <c r="D117" s="50">
        <v>0.19825907228401524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9.8681289322731611E-2</v>
      </c>
      <c r="D118" s="50">
        <v>9.8450106301448376E-2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0.31689949406934692</v>
      </c>
      <c r="D119" s="50">
        <v>0.3167812516843943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9.5462595526250735E-2</v>
      </c>
      <c r="D120" s="50">
        <v>9.5466261923881718E-2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5.3363412313849806E-2</v>
      </c>
      <c r="D121" s="50">
        <v>5.3595100370722834E-2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8.9376880151893948E-2</v>
      </c>
      <c r="D122" s="50">
        <v>8.9167230321775912E-2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0.20309626922277887</v>
      </c>
      <c r="D123" s="50">
        <v>0.20275472220794089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8.2121400469186409E-2</v>
      </c>
      <c r="D124" s="50">
        <v>8.1983698078826384E-2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0.10548440782944614</v>
      </c>
      <c r="D125" s="50">
        <v>0.10517260554177153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1231</v>
      </c>
      <c r="C126" s="39">
        <v>6.4051249824387618E-2</v>
      </c>
      <c r="D126" s="50">
        <v>6.3952102416991757E-2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1232</v>
      </c>
      <c r="C127" s="39">
        <v>0.12897672136323829</v>
      </c>
      <c r="D127" s="50">
        <v>0.12874970784258072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0.29662985909579026</v>
      </c>
      <c r="D128" s="50">
        <v>0.29659478305097609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0.27920223041917741</v>
      </c>
      <c r="D129" s="50">
        <v>0.2792938543628416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0.14651716376167515</v>
      </c>
      <c r="D130" s="50">
        <v>0.14649958028738211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0.34605008320900649</v>
      </c>
      <c r="D131" s="50">
        <v>0.3458886060251688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9.1976434632362519E-2</v>
      </c>
      <c r="D132" s="50">
        <v>9.1782336797737479E-2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7.2852079766558886E-2</v>
      </c>
      <c r="D133" s="50">
        <v>7.2701243717791714E-2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4.959277575421113E-2</v>
      </c>
      <c r="D134" s="50">
        <v>4.9799170604505831E-2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0.16732175881329928</v>
      </c>
      <c r="D135" s="50">
        <v>0.16695025366832919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3.991136138701102E-2</v>
      </c>
      <c r="D136" s="50">
        <v>4.0024185499816477E-2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1233</v>
      </c>
      <c r="C137" s="39">
        <v>0.32952877365318373</v>
      </c>
      <c r="D137" s="50">
        <v>0.32948035437485435</v>
      </c>
      <c r="E137" s="51">
        <v>0</v>
      </c>
      <c r="F137" s="52">
        <v>1</v>
      </c>
    </row>
    <row r="138" spans="1:6" x14ac:dyDescent="0.25">
      <c r="A138" s="48" t="s">
        <v>303</v>
      </c>
      <c r="B138" s="57" t="s">
        <v>1234</v>
      </c>
      <c r="C138" s="39">
        <v>0.22256557573390592</v>
      </c>
      <c r="D138" s="50">
        <v>0.22254415173983849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1235</v>
      </c>
      <c r="C139" s="39">
        <v>0.2235359151373178</v>
      </c>
      <c r="D139" s="50">
        <v>0.22351659340459326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1236</v>
      </c>
      <c r="C140" s="39">
        <v>0.12633963379192784</v>
      </c>
      <c r="D140" s="50">
        <v>0.12632500134575259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1237</v>
      </c>
      <c r="C141" s="39">
        <v>0.31287708199854547</v>
      </c>
      <c r="D141" s="50">
        <v>0.31290693153399168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1238</v>
      </c>
      <c r="C142" s="39">
        <v>0.31245327662756384</v>
      </c>
      <c r="D142" s="50">
        <v>0.31248188659696413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1239</v>
      </c>
      <c r="C143" s="39">
        <v>0.25055686884958522</v>
      </c>
      <c r="D143" s="50">
        <v>0.25057659703452778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3.4451537771660282E-2</v>
      </c>
      <c r="D144" s="50">
        <v>3.4456545756007838E-2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0.26404492019388587</v>
      </c>
      <c r="D145" s="50">
        <v>0.26329448393159649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0.16773240797892786</v>
      </c>
      <c r="D146" s="50">
        <v>0.16738798679946243</v>
      </c>
      <c r="E146" s="51">
        <v>1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0.36454072104983493</v>
      </c>
      <c r="D147" s="50">
        <v>0.36387245835255466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324</v>
      </c>
      <c r="C148" s="39">
        <v>0.15441979248495871</v>
      </c>
      <c r="D148" s="50">
        <v>0.15437580578175872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1240</v>
      </c>
      <c r="C149" s="39">
        <v>7.5597952848194039E-2</v>
      </c>
      <c r="D149" s="50">
        <v>7.6240686333062621E-2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1241</v>
      </c>
      <c r="C150" s="39">
        <v>5.0377937322055602E-2</v>
      </c>
      <c r="D150" s="50">
        <v>5.0512286365717897E-2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1242</v>
      </c>
      <c r="C151" s="39">
        <v>7.2877781210700376E-2</v>
      </c>
      <c r="D151" s="50">
        <v>7.3038197801780891E-2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1243</v>
      </c>
      <c r="C152" s="39">
        <v>6.3380837421060432E-2</v>
      </c>
      <c r="D152" s="50">
        <v>6.3197276669848798E-2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0.13089908324570076</v>
      </c>
      <c r="D153" s="50">
        <v>0.13052918474047409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1244</v>
      </c>
      <c r="C154" s="39">
        <v>6.9510347723812121E-2</v>
      </c>
      <c r="D154" s="50">
        <v>6.9828786921869571E-2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0.18593675313143349</v>
      </c>
      <c r="D155" s="50">
        <v>0.18590374369411478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0.17735874018208794</v>
      </c>
      <c r="D156" s="50">
        <v>0.1771049364843677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1245</v>
      </c>
      <c r="C157" s="39">
        <v>8.6834835732746724E-2</v>
      </c>
      <c r="D157" s="50">
        <v>8.658033336120341E-2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0.13277064021794011</v>
      </c>
      <c r="D158" s="50">
        <v>0.13244965417451265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0.18361382079541322</v>
      </c>
      <c r="D159" s="50">
        <v>0.18341938562018351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0.14435626331740395</v>
      </c>
      <c r="D160" s="50">
        <v>0.1439850606310214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7.4811077899761463E-2</v>
      </c>
      <c r="D161" s="50">
        <v>7.4809506818376739E-2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0.1732040314486514</v>
      </c>
      <c r="D162" s="50">
        <v>0.17443470093208446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1246</v>
      </c>
      <c r="C163" s="39">
        <v>0.23596991444517035</v>
      </c>
      <c r="D163" s="50">
        <v>0.23546426599029685</v>
      </c>
      <c r="E163" s="51">
        <v>0</v>
      </c>
      <c r="F163" s="52">
        <v>1</v>
      </c>
    </row>
    <row r="164" spans="1:6" x14ac:dyDescent="0.25">
      <c r="A164" s="48" t="s">
        <v>355</v>
      </c>
      <c r="B164" s="49" t="s">
        <v>356</v>
      </c>
      <c r="C164" s="39">
        <v>0.11652349320889063</v>
      </c>
      <c r="D164" s="50">
        <v>0.11663210630939749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5.3933184968612213E-2</v>
      </c>
      <c r="D165" s="50">
        <v>5.4310060359761013E-2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360</v>
      </c>
      <c r="C166" s="39">
        <v>0.2490042242364105</v>
      </c>
      <c r="D166" s="50">
        <v>0.2506440961976798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1247</v>
      </c>
      <c r="C167" s="39">
        <v>0.25895970493907494</v>
      </c>
      <c r="D167" s="50">
        <v>0.25877637501332529</v>
      </c>
      <c r="E167" s="51">
        <v>0</v>
      </c>
      <c r="F167" s="52">
        <v>1</v>
      </c>
    </row>
    <row r="168" spans="1:6" x14ac:dyDescent="0.25">
      <c r="A168" s="48" t="s">
        <v>363</v>
      </c>
      <c r="B168" s="49" t="s">
        <v>1248</v>
      </c>
      <c r="C168" s="39">
        <v>8.3313113574020103E-2</v>
      </c>
      <c r="D168" s="50">
        <v>8.3242655703019725E-2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1249</v>
      </c>
      <c r="C169" s="39">
        <v>0.20035276026942625</v>
      </c>
      <c r="D169" s="50">
        <v>0.20038246693760167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1250</v>
      </c>
      <c r="C170" s="39">
        <v>0.10230356073836112</v>
      </c>
      <c r="D170" s="50">
        <v>0.10230386532698141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0.1006306886135945</v>
      </c>
      <c r="D171" s="50">
        <v>0.10180713424217322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0.19843406981149067</v>
      </c>
      <c r="D172" s="50">
        <v>0.19837572598665223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0.14660784223279305</v>
      </c>
      <c r="D173" s="50">
        <v>0.14668933241590454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1251</v>
      </c>
      <c r="C174" s="39">
        <v>0.15977115103630957</v>
      </c>
      <c r="D174" s="50">
        <v>0.15938409545833068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0.13810603279986317</v>
      </c>
      <c r="D175" s="50">
        <v>0.13770106426285428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0.13425964784231972</v>
      </c>
      <c r="D176" s="50">
        <v>0.1342753350915028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0.14168817872412293</v>
      </c>
      <c r="D177" s="58">
        <v>0.14169236940160188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0.12853190930050051</v>
      </c>
      <c r="D178" s="50">
        <v>0.12829527275437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0.16734054501153389</v>
      </c>
      <c r="D179" s="50">
        <v>0.16734551962563435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1252</v>
      </c>
      <c r="C180" s="39">
        <v>9.1284161096048963E-2</v>
      </c>
      <c r="D180" s="50">
        <v>9.1443128389706085E-2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9.3287500134757256E-2</v>
      </c>
      <c r="D181" s="50">
        <v>9.3032761412434661E-2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8.6296689698769427E-2</v>
      </c>
      <c r="D182" s="50">
        <v>8.7597204351654731E-2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0.10497122817160598</v>
      </c>
      <c r="D183" s="50">
        <v>0.10490036728246833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1253</v>
      </c>
      <c r="C184" s="39">
        <v>5.6019798078843726E-2</v>
      </c>
      <c r="D184" s="50">
        <v>5.699998198648186E-2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8.7626566311190812E-2</v>
      </c>
      <c r="D185" s="50">
        <v>8.7425825620843528E-2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0.11169459425861898</v>
      </c>
      <c r="D186" s="50">
        <v>0.11228070177677174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1254</v>
      </c>
      <c r="C187" s="39">
        <v>7.3972844094940177E-2</v>
      </c>
      <c r="D187" s="50">
        <v>7.3809233550022696E-2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1255</v>
      </c>
      <c r="C188" s="39">
        <v>0.11696133617027388</v>
      </c>
      <c r="D188" s="50">
        <v>0.1167026451846936</v>
      </c>
      <c r="E188" s="51">
        <v>1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0.13623115328954738</v>
      </c>
      <c r="D189" s="50">
        <v>0.13588904528042187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0.2892755362155961</v>
      </c>
      <c r="D190" s="50">
        <v>0.28873675005946287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0.22347149729091162</v>
      </c>
      <c r="D191" s="50">
        <v>0.22330507684077483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0.12632662656739208</v>
      </c>
      <c r="D192" s="50">
        <v>0.12598179942557036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7.8538039338184193E-2</v>
      </c>
      <c r="D193" s="50">
        <v>7.8279445391416846E-2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0.35798730030034487</v>
      </c>
      <c r="D194" s="50">
        <v>0.35718419363911191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0.11189963081935801</v>
      </c>
      <c r="D195" s="50">
        <v>0.11163209767836631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0.18737090610705676</v>
      </c>
      <c r="D196" s="50">
        <v>0.18728690577912874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6.5936438049690488E-2</v>
      </c>
      <c r="D197" s="50">
        <v>6.5870375209231419E-2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0.10481173911916138</v>
      </c>
      <c r="D198" s="50">
        <v>0.1044837992766976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0.19947077275633521</v>
      </c>
      <c r="D199" s="50">
        <v>0.1989398518317208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0.19038956589057784</v>
      </c>
      <c r="D200" s="50">
        <v>0.19038976143111533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0.19605410657139569</v>
      </c>
      <c r="D201" s="50">
        <v>0.19562431247112033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0.17712128782285239</v>
      </c>
      <c r="D202" s="50">
        <v>0.17742696508581812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8.7948342211942532E-2</v>
      </c>
      <c r="D203" s="50">
        <v>8.7715466677538684E-2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0.12184961342009583</v>
      </c>
      <c r="D204" s="50">
        <v>0.12157511486562046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0.35120171818878643</v>
      </c>
      <c r="D205" s="50">
        <v>0.35005422875972469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8.9005724729448191E-2</v>
      </c>
      <c r="D206" s="50">
        <v>8.9527934602197642E-2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0.14408085194742262</v>
      </c>
      <c r="D207" s="50">
        <v>0.14408690514557207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0.14894465110355368</v>
      </c>
      <c r="D208" s="50">
        <v>0.1483052021032068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7.0949624257813898E-2</v>
      </c>
      <c r="D209" s="50">
        <v>7.1058190686130299E-2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0.15317017303405281</v>
      </c>
      <c r="D210" s="50">
        <v>0.15317730792695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7.8288429207091392E-2</v>
      </c>
      <c r="D211" s="50">
        <v>7.828566406696344E-2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0.11128725706622113</v>
      </c>
      <c r="D212" s="58">
        <v>0.11128987420548721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8.523422219418221E-2</v>
      </c>
      <c r="D213" s="58">
        <v>8.5059958334876284E-2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8.6236621208774678E-2</v>
      </c>
      <c r="D214" s="50">
        <v>8.6041074587942329E-2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0.15684481590456692</v>
      </c>
      <c r="D215" s="50">
        <v>0.15684851455515395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1256</v>
      </c>
      <c r="C216" s="39">
        <v>7.717335410379067E-2</v>
      </c>
      <c r="D216" s="50">
        <v>7.7088322361846914E-2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6.947725453141107E-2</v>
      </c>
      <c r="D217" s="50">
        <v>6.9474042272775968E-2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0.15130341048157284</v>
      </c>
      <c r="D218" s="50">
        <v>0.15112238425066268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9.8049944733563307E-2</v>
      </c>
      <c r="D219" s="50">
        <v>9.7982936903441453E-2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0.13723830280990185</v>
      </c>
      <c r="D220" s="50">
        <v>0.13684484059340418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1257</v>
      </c>
      <c r="C221" s="39">
        <v>7.2155571802806837E-2</v>
      </c>
      <c r="D221" s="50">
        <v>7.2013866170061197E-2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6.8476942713649902E-2</v>
      </c>
      <c r="D222" s="50">
        <v>6.8369772508591706E-2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1258</v>
      </c>
      <c r="C223" s="39">
        <v>9.9569316134817704E-2</v>
      </c>
      <c r="D223" s="50">
        <v>9.9328152465302924E-2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1259</v>
      </c>
      <c r="C224" s="39">
        <v>5.9583912152904449E-2</v>
      </c>
      <c r="D224" s="50">
        <v>5.9429168920157233E-2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0.14273205766580155</v>
      </c>
      <c r="D225" s="50">
        <v>0.14228936403295095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6.4420033636152965E-2</v>
      </c>
      <c r="D226" s="62">
        <v>6.422737381736944E-2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1260</v>
      </c>
      <c r="C227" s="39">
        <v>9.1845103759599395E-2</v>
      </c>
      <c r="D227" s="50">
        <v>9.1778317206296395E-2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1261</v>
      </c>
      <c r="C228" s="39">
        <v>6.651317112937942E-2</v>
      </c>
      <c r="D228" s="50">
        <v>6.6516671851006154E-2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1262</v>
      </c>
      <c r="C229" s="39">
        <v>0.10516655758469647</v>
      </c>
      <c r="D229" s="50">
        <v>0.10517209271159382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6.6745055073813869E-2</v>
      </c>
      <c r="D230" s="50">
        <v>6.7354225776225768E-2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0.171661943722348</v>
      </c>
      <c r="D231" s="50">
        <v>0.17117625264229619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0.13287190773643226</v>
      </c>
      <c r="D232" s="50">
        <v>0.13287183891925722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0.18514951290567919</v>
      </c>
      <c r="D233" s="50">
        <v>0.18477190887438774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6.1992148065366001E-2</v>
      </c>
      <c r="D234" s="50">
        <v>6.3176493779810231E-2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0.19344892306896519</v>
      </c>
      <c r="D235" s="50">
        <v>0.19393007825647554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8.9852347929859369E-2</v>
      </c>
      <c r="D236" s="50">
        <v>8.9816006265425671E-2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9.4187369184764211E-2</v>
      </c>
      <c r="D237" s="50">
        <v>9.3881720747682029E-2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1263</v>
      </c>
      <c r="C238" s="39">
        <v>7.4317320823340208E-2</v>
      </c>
      <c r="D238" s="50">
        <v>7.8264296867851191E-2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0.17779732540154289</v>
      </c>
      <c r="D239" s="50">
        <v>0.17725340267687548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8.7256405503197784E-2</v>
      </c>
      <c r="D240" s="50">
        <v>8.7143204421565507E-2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7.0957461694459517E-2</v>
      </c>
      <c r="D241" s="50">
        <v>7.08047767472052E-2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0.1527477191110192</v>
      </c>
      <c r="D242" s="50">
        <v>0.15234045763451332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0.19852765650466397</v>
      </c>
      <c r="D243" s="50">
        <v>0.20024934143439072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0.31275562688507152</v>
      </c>
      <c r="D244" s="50">
        <v>0.31159627017507951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9.1586067316519776E-2</v>
      </c>
      <c r="D245" s="50">
        <v>9.1610990560711744E-2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1264</v>
      </c>
      <c r="C246" s="39">
        <v>0.10385012028215226</v>
      </c>
      <c r="D246" s="50">
        <v>0.10364000659582921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0.1336451746037311</v>
      </c>
      <c r="D247" s="50">
        <v>0.13361528111719412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0.17262440154999087</v>
      </c>
      <c r="D248" s="50">
        <v>0.17211726978281222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1265</v>
      </c>
      <c r="C249" s="39">
        <v>5.7281172004427221E-2</v>
      </c>
      <c r="D249" s="50">
        <v>5.7368404034495286E-2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1266</v>
      </c>
      <c r="C250" s="39">
        <v>5.0192747592058273E-2</v>
      </c>
      <c r="D250" s="50">
        <v>5.0319607993914897E-2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1267</v>
      </c>
      <c r="C251" s="39">
        <v>5.0938226568838979E-2</v>
      </c>
      <c r="D251" s="50">
        <v>5.0877224786428393E-2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5.3759148330685597E-2</v>
      </c>
      <c r="D252" s="50">
        <v>5.3961328819660412E-2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9.7936138305681528E-2</v>
      </c>
      <c r="D253" s="50">
        <v>9.7736854312266086E-2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1268</v>
      </c>
      <c r="C254" s="39">
        <v>7.5508855563624508E-2</v>
      </c>
      <c r="D254" s="50">
        <v>7.5502207233181823E-2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9.8972979051587542E-2</v>
      </c>
      <c r="D255" s="50">
        <v>9.8966442380524655E-2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1269</v>
      </c>
      <c r="C256" s="39">
        <v>6.8193054001338654E-2</v>
      </c>
      <c r="D256" s="50">
        <v>6.8148420539154556E-2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1270</v>
      </c>
      <c r="C257" s="39">
        <v>0.10782268562354456</v>
      </c>
      <c r="D257" s="50">
        <v>0.10775211392336419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9.8592461771148734E-2</v>
      </c>
      <c r="D258" s="50">
        <v>9.8540663547183549E-2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0.15988285865112964</v>
      </c>
      <c r="D259" s="50">
        <v>0.15952348188948889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9.2961529342596133E-2</v>
      </c>
      <c r="D260" s="50">
        <v>9.2741229823553789E-2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6.1096970853499473E-2</v>
      </c>
      <c r="D261" s="50">
        <v>6.1128493096379181E-2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0.21754779105311672</v>
      </c>
      <c r="D262" s="50">
        <v>0.22077190385741594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0.2302912185761869</v>
      </c>
      <c r="D263" s="50">
        <v>0.23028251715337134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1271</v>
      </c>
      <c r="C264" s="79">
        <v>0.10886490262282991</v>
      </c>
      <c r="D264" s="50">
        <v>0.10869892234626638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0.10297847072257307</v>
      </c>
      <c r="D265" s="58">
        <v>0.10296332209060063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7.993011844665332E-2</v>
      </c>
      <c r="D266" s="58">
        <v>7.9734795913725703E-2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6.2368178289467877E-2</v>
      </c>
      <c r="D267" s="50">
        <v>6.2369977914166687E-2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1273</v>
      </c>
      <c r="C268" s="39">
        <v>6.0520185756020292E-2</v>
      </c>
      <c r="D268" s="50">
        <v>6.0520921882069416E-2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1274</v>
      </c>
      <c r="C269" s="39">
        <v>5.8149862558186605E-2</v>
      </c>
      <c r="D269" s="50">
        <v>5.8153049895208787E-2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0.11652478468960629</v>
      </c>
      <c r="D270" s="50">
        <v>0.1163951660270696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0.15918127752977945</v>
      </c>
      <c r="D271" s="50">
        <v>0.15882599207046744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0.19222368605962287</v>
      </c>
      <c r="D272" s="50">
        <v>0.19213472473644738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4.0845652073517605E-2</v>
      </c>
      <c r="D273" s="50">
        <v>4.166726371010266E-2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1275</v>
      </c>
      <c r="C274" s="39">
        <v>2.2194872036220184E-2</v>
      </c>
      <c r="D274" s="50">
        <v>2.2190737570132409E-2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1.9320689463819492E-2</v>
      </c>
      <c r="D275" s="50">
        <v>1.9322929206054634E-2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0.12451087666903245</v>
      </c>
      <c r="D276" s="50">
        <v>0.12452948499279418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4.9193468960933767E-2</v>
      </c>
      <c r="D277" s="50">
        <v>4.9554090353122783E-2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0.3783655799957652</v>
      </c>
      <c r="D278" s="50">
        <v>0.37729362702524066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0.1361104927563126</v>
      </c>
      <c r="D279" s="50">
        <v>0.13612807849129108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9.190834418389221E-3</v>
      </c>
      <c r="D280" s="50">
        <v>9.1909562288064774E-3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1.1911976215185333E-2</v>
      </c>
      <c r="D281" s="50">
        <v>1.1912082777482645E-2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7.1312936023425408E-2</v>
      </c>
      <c r="D282" s="50">
        <v>7.1162663833818973E-2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0.12657280528361992</v>
      </c>
      <c r="D283" s="58">
        <v>0.12636897763015018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0.17177385187511773</v>
      </c>
      <c r="D284" s="58">
        <v>0.17125637453419759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0.37874664728407553</v>
      </c>
      <c r="D285" s="58">
        <v>0.37783621909914478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0.13041617120159779</v>
      </c>
      <c r="D286" s="58">
        <v>0.13039103483084138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0.10043637475002234</v>
      </c>
      <c r="D287" s="50">
        <v>0.10043579866473723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1276</v>
      </c>
      <c r="C288" s="39">
        <v>5.6806988449713651E-2</v>
      </c>
      <c r="D288" s="58">
        <v>5.740053733958643E-2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0.12176113943525294</v>
      </c>
      <c r="D289" s="50">
        <v>0.12167099692445404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7.1919518607028124E-2</v>
      </c>
      <c r="D290" s="50">
        <v>7.225488742027561E-2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8.6757047340861468E-2</v>
      </c>
      <c r="D291" s="50">
        <v>8.6756379251949595E-2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7.0995552540584955E-2</v>
      </c>
      <c r="D292" s="50">
        <v>7.0847177190341629E-2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1.9705329664293083E-2</v>
      </c>
      <c r="D293" s="50">
        <v>1.9707495473440674E-2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4.0645777054652873E-2</v>
      </c>
      <c r="D294" s="50">
        <v>4.0729544606795093E-2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8.7773934870060077E-2</v>
      </c>
      <c r="D295" s="50">
        <v>8.7555706888961984E-2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5.2083618704303246E-2</v>
      </c>
      <c r="D296" s="50">
        <v>5.2317496127764263E-2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0.10649826633428652</v>
      </c>
      <c r="D297" s="50">
        <v>0.10631674548332554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4.8134713479702031E-2</v>
      </c>
      <c r="D298" s="50">
        <v>4.8261467212200856E-2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5.2231055213465133E-2</v>
      </c>
      <c r="D299" s="50">
        <v>5.2497467941598479E-2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4.7201500300475444E-2</v>
      </c>
      <c r="D300" s="50">
        <v>4.7286297243886159E-2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6.1741383644868447E-2</v>
      </c>
      <c r="D301" s="50">
        <v>6.1590341609629402E-2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8.902869056822877E-3</v>
      </c>
      <c r="D302" s="50">
        <v>8.9039922665427543E-3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5.0537598995834487E-2</v>
      </c>
      <c r="D303" s="50">
        <v>5.0991459752210262E-2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7.4318962673389347E-2</v>
      </c>
      <c r="D304" s="50">
        <v>7.4484309300606261E-2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1277</v>
      </c>
      <c r="C305" s="39">
        <v>0.15962757589636101</v>
      </c>
      <c r="D305" s="50">
        <v>0.15960753672149319</v>
      </c>
      <c r="E305" s="51">
        <v>0</v>
      </c>
      <c r="F305" s="52">
        <v>1</v>
      </c>
    </row>
    <row r="306" spans="1:6" x14ac:dyDescent="0.25">
      <c r="A306" s="48" t="s">
        <v>636</v>
      </c>
      <c r="B306" s="49" t="s">
        <v>637</v>
      </c>
      <c r="C306" s="39">
        <v>1.9724700175467569E-2</v>
      </c>
      <c r="D306" s="50">
        <v>1.9727863368333882E-2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8.1205248517009235E-2</v>
      </c>
      <c r="D307" s="50">
        <v>8.1069963997179112E-2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1278</v>
      </c>
      <c r="C308" s="39">
        <v>5.0339512239757488E-2</v>
      </c>
      <c r="D308" s="50">
        <v>5.0437974208933638E-2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643</v>
      </c>
      <c r="C309" s="39">
        <v>4.8577354157171473E-2</v>
      </c>
      <c r="D309" s="50">
        <v>4.888832779468695E-2</v>
      </c>
      <c r="E309" s="51">
        <v>0</v>
      </c>
      <c r="F309" s="52">
        <v>0</v>
      </c>
    </row>
    <row r="310" spans="1:6" x14ac:dyDescent="0.25">
      <c r="A310" s="48" t="s">
        <v>644</v>
      </c>
      <c r="B310" s="49" t="s">
        <v>1279</v>
      </c>
      <c r="C310" s="39">
        <v>5.3423958210390116E-2</v>
      </c>
      <c r="D310" s="50">
        <v>5.3488302781689923E-2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1280</v>
      </c>
      <c r="C311" s="39">
        <v>8.4470694783242872E-2</v>
      </c>
      <c r="D311" s="50">
        <v>8.4572432483430118E-2</v>
      </c>
      <c r="E311" s="51">
        <v>1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3.3249541590417833E-2</v>
      </c>
      <c r="D312" s="50">
        <v>3.3248994391309905E-2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4.0130537654655102E-2</v>
      </c>
      <c r="D313" s="50">
        <v>4.0099179119671209E-2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4.5361217694643352E-2</v>
      </c>
      <c r="D314" s="50">
        <v>4.5456420681029619E-2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3.5424550281921638E-2</v>
      </c>
      <c r="D315" s="50">
        <v>3.5430872838837418E-2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6.8199005206026911E-2</v>
      </c>
      <c r="D316" s="50">
        <v>6.8995865670738302E-2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4.9094291984470934E-2</v>
      </c>
      <c r="D317" s="50">
        <v>4.9451778190357371E-2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9.5754702765377342E-2</v>
      </c>
      <c r="D318" s="50">
        <v>9.5632407786658741E-2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5.0612579103653514E-2</v>
      </c>
      <c r="D319" s="50">
        <v>5.113947939016112E-2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663</v>
      </c>
      <c r="C320" s="39">
        <v>8.0025514111494223E-2</v>
      </c>
      <c r="D320" s="50">
        <v>8.0858616614073883E-2</v>
      </c>
      <c r="E320" s="51">
        <v>1</v>
      </c>
      <c r="F320" s="52">
        <v>0</v>
      </c>
    </row>
    <row r="321" spans="1:6" x14ac:dyDescent="0.25">
      <c r="A321" s="48" t="s">
        <v>664</v>
      </c>
      <c r="B321" s="53" t="s">
        <v>1281</v>
      </c>
      <c r="C321" s="39">
        <v>5.3182426545031788E-2</v>
      </c>
      <c r="D321" s="50">
        <v>5.3473671357997743E-2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5.3644092787576689E-2</v>
      </c>
      <c r="D322" s="50">
        <v>5.3534826429118408E-2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AOUT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668</v>
      </c>
      <c r="B5" s="49" t="s">
        <v>1282</v>
      </c>
      <c r="C5" s="39">
        <v>2.1188769374041221E-2</v>
      </c>
      <c r="D5" s="50">
        <v>2.1102683022446472E-2</v>
      </c>
    </row>
    <row r="6" spans="1:4" x14ac:dyDescent="0.25">
      <c r="A6" s="48" t="s">
        <v>670</v>
      </c>
      <c r="B6" s="49" t="s">
        <v>1283</v>
      </c>
      <c r="C6" s="39">
        <v>1.2758654246400934E-2</v>
      </c>
      <c r="D6" s="50">
        <v>1.2711720241274035E-2</v>
      </c>
    </row>
    <row r="7" spans="1:4" x14ac:dyDescent="0.25">
      <c r="A7" s="48" t="s">
        <v>672</v>
      </c>
      <c r="B7" s="49" t="s">
        <v>1284</v>
      </c>
      <c r="C7" s="39">
        <v>6.2734068808576954E-3</v>
      </c>
      <c r="D7" s="50">
        <v>6.2608311352372083E-3</v>
      </c>
    </row>
    <row r="8" spans="1:4" x14ac:dyDescent="0.25">
      <c r="A8" s="48" t="s">
        <v>674</v>
      </c>
      <c r="B8" s="49" t="s">
        <v>1285</v>
      </c>
      <c r="C8" s="39">
        <v>2.0028177127567335E-3</v>
      </c>
      <c r="D8" s="50">
        <v>2.0029453695616004E-3</v>
      </c>
    </row>
    <row r="9" spans="1:4" x14ac:dyDescent="0.25">
      <c r="A9" s="48" t="s">
        <v>676</v>
      </c>
      <c r="B9" s="49" t="s">
        <v>1286</v>
      </c>
      <c r="C9" s="39">
        <v>1.3194437914558332E-3</v>
      </c>
      <c r="D9" s="50">
        <v>1.3141480797795048E-3</v>
      </c>
    </row>
    <row r="10" spans="1:4" x14ac:dyDescent="0.25">
      <c r="A10" s="48" t="s">
        <v>678</v>
      </c>
      <c r="B10" s="49" t="s">
        <v>1286</v>
      </c>
      <c r="C10" s="39">
        <v>3.1274383565325992E-3</v>
      </c>
      <c r="D10" s="50">
        <v>3.1293401620705258E-3</v>
      </c>
    </row>
    <row r="11" spans="1:4" x14ac:dyDescent="0.25">
      <c r="A11" s="48" t="s">
        <v>679</v>
      </c>
      <c r="B11" s="49" t="s">
        <v>1286</v>
      </c>
      <c r="C11" s="39">
        <v>3.8933075065918214E-3</v>
      </c>
      <c r="D11" s="50">
        <v>3.8863026393936404E-3</v>
      </c>
    </row>
    <row r="12" spans="1:4" ht="14.25" customHeight="1" x14ac:dyDescent="0.25">
      <c r="A12" s="48" t="s">
        <v>680</v>
      </c>
      <c r="B12" s="49" t="s">
        <v>1286</v>
      </c>
      <c r="C12" s="39">
        <v>3.784074706191581E-3</v>
      </c>
      <c r="D12" s="50">
        <v>3.7694317589016531E-3</v>
      </c>
    </row>
    <row r="13" spans="1:4" x14ac:dyDescent="0.25">
      <c r="A13" s="48" t="s">
        <v>681</v>
      </c>
      <c r="B13" s="49" t="s">
        <v>1287</v>
      </c>
      <c r="C13" s="39">
        <v>4.7610909468386919E-2</v>
      </c>
      <c r="D13" s="50">
        <v>4.737579490341056E-2</v>
      </c>
    </row>
    <row r="14" spans="1:4" x14ac:dyDescent="0.25">
      <c r="A14" s="48" t="s">
        <v>683</v>
      </c>
      <c r="B14" s="49" t="s">
        <v>1288</v>
      </c>
      <c r="C14" s="39">
        <v>5.0363348432332325E-2</v>
      </c>
      <c r="D14" s="50">
        <v>5.0468637174465217E-2</v>
      </c>
    </row>
    <row r="15" spans="1:4" x14ac:dyDescent="0.25">
      <c r="A15" s="48" t="s">
        <v>685</v>
      </c>
      <c r="B15" s="49" t="s">
        <v>1289</v>
      </c>
      <c r="C15" s="39">
        <v>4.9050170132194641E-2</v>
      </c>
      <c r="D15" s="50">
        <v>4.915086193185457E-2</v>
      </c>
    </row>
    <row r="16" spans="1:4" x14ac:dyDescent="0.25">
      <c r="A16" s="48" t="s">
        <v>687</v>
      </c>
      <c r="B16" s="49" t="s">
        <v>1290</v>
      </c>
      <c r="C16" s="39">
        <v>2.1183206417085008E-2</v>
      </c>
      <c r="D16" s="50">
        <v>2.1184688077425597E-2</v>
      </c>
    </row>
    <row r="17" spans="1:4" x14ac:dyDescent="0.25">
      <c r="A17" s="48" t="s">
        <v>689</v>
      </c>
      <c r="B17" s="49" t="s">
        <v>1290</v>
      </c>
      <c r="C17" s="39">
        <v>3.4001114444695196E-2</v>
      </c>
      <c r="D17" s="50">
        <v>3.4002291348873004E-2</v>
      </c>
    </row>
    <row r="18" spans="1:4" x14ac:dyDescent="0.25">
      <c r="A18" s="48" t="s">
        <v>690</v>
      </c>
      <c r="B18" s="49" t="s">
        <v>1290</v>
      </c>
      <c r="C18" s="39">
        <v>4.0216012700266299E-2</v>
      </c>
      <c r="D18" s="50">
        <v>4.0204065203985562E-2</v>
      </c>
    </row>
    <row r="19" spans="1:4" x14ac:dyDescent="0.25">
      <c r="A19" s="48" t="s">
        <v>691</v>
      </c>
      <c r="B19" s="49" t="s">
        <v>1291</v>
      </c>
      <c r="C19" s="39">
        <v>4.9282482221694734E-2</v>
      </c>
      <c r="D19" s="50">
        <v>4.9406646560001904E-2</v>
      </c>
    </row>
    <row r="20" spans="1:4" x14ac:dyDescent="0.25">
      <c r="A20" s="48" t="s">
        <v>693</v>
      </c>
      <c r="B20" s="49" t="s">
        <v>1292</v>
      </c>
      <c r="C20" s="39">
        <v>0.11549367723102089</v>
      </c>
      <c r="D20" s="50">
        <v>0.11529832926282674</v>
      </c>
    </row>
    <row r="21" spans="1:4" x14ac:dyDescent="0.25">
      <c r="A21" s="48" t="s">
        <v>695</v>
      </c>
      <c r="B21" s="53" t="s">
        <v>1293</v>
      </c>
      <c r="C21" s="39">
        <v>5.4434995113835864E-2</v>
      </c>
      <c r="D21" s="50">
        <v>5.4686654242121976E-2</v>
      </c>
    </row>
    <row r="22" spans="1:4" x14ac:dyDescent="0.25">
      <c r="A22" s="48" t="s">
        <v>697</v>
      </c>
      <c r="B22" s="49" t="s">
        <v>1294</v>
      </c>
      <c r="C22" s="39">
        <v>7.0382689848630081E-2</v>
      </c>
      <c r="D22" s="50">
        <v>7.0237887232460217E-2</v>
      </c>
    </row>
    <row r="23" spans="1:4" x14ac:dyDescent="0.25">
      <c r="A23" s="48" t="s">
        <v>699</v>
      </c>
      <c r="B23" s="49" t="s">
        <v>1295</v>
      </c>
      <c r="C23" s="39">
        <v>5.16388026753139E-2</v>
      </c>
      <c r="D23" s="50">
        <v>5.1743941012816937E-2</v>
      </c>
    </row>
    <row r="24" spans="1:4" x14ac:dyDescent="0.25">
      <c r="A24" s="48" t="s">
        <v>701</v>
      </c>
      <c r="B24" s="49" t="s">
        <v>1296</v>
      </c>
      <c r="C24" s="39">
        <v>5.4214169292262103E-2</v>
      </c>
      <c r="D24" s="50">
        <v>5.4459389123928288E-2</v>
      </c>
    </row>
    <row r="25" spans="1:4" x14ac:dyDescent="0.25">
      <c r="A25" s="48" t="s">
        <v>703</v>
      </c>
      <c r="B25" s="49" t="s">
        <v>1297</v>
      </c>
      <c r="C25" s="39">
        <v>6.5703869279168908E-2</v>
      </c>
      <c r="D25" s="50">
        <v>6.6032094364428751E-2</v>
      </c>
    </row>
    <row r="26" spans="1:4" x14ac:dyDescent="0.25">
      <c r="A26" s="48" t="s">
        <v>705</v>
      </c>
      <c r="B26" s="49" t="s">
        <v>1298</v>
      </c>
      <c r="C26" s="39">
        <v>5.5351745851388037E-2</v>
      </c>
      <c r="D26" s="50">
        <v>5.5430399470419028E-2</v>
      </c>
    </row>
    <row r="27" spans="1:4" x14ac:dyDescent="0.25">
      <c r="A27" s="48" t="s">
        <v>707</v>
      </c>
      <c r="B27" s="49" t="s">
        <v>1299</v>
      </c>
      <c r="C27" s="39">
        <v>5.16388026753139E-2</v>
      </c>
      <c r="D27" s="50">
        <v>5.1743941012816937E-2</v>
      </c>
    </row>
    <row r="28" spans="1:4" x14ac:dyDescent="0.25">
      <c r="A28" s="48" t="s">
        <v>709</v>
      </c>
      <c r="B28" s="49" t="s">
        <v>1300</v>
      </c>
      <c r="C28" s="39">
        <v>6.0480236913215885E-2</v>
      </c>
      <c r="D28" s="50">
        <v>6.0411813155510696E-2</v>
      </c>
    </row>
    <row r="29" spans="1:4" x14ac:dyDescent="0.25">
      <c r="A29" s="48" t="s">
        <v>711</v>
      </c>
      <c r="B29" s="49" t="s">
        <v>1301</v>
      </c>
      <c r="C29" s="39">
        <v>4.4487697738545648E-2</v>
      </c>
      <c r="D29" s="50">
        <v>4.4512268759647672E-2</v>
      </c>
    </row>
    <row r="30" spans="1:4" x14ac:dyDescent="0.25">
      <c r="A30" s="48" t="s">
        <v>713</v>
      </c>
      <c r="B30" s="49" t="s">
        <v>1302</v>
      </c>
      <c r="C30" s="39">
        <v>5.2332923683330604E-2</v>
      </c>
      <c r="D30" s="50">
        <v>5.2265457139550546E-2</v>
      </c>
    </row>
    <row r="31" spans="1:4" x14ac:dyDescent="0.25">
      <c r="A31" s="48" t="s">
        <v>715</v>
      </c>
      <c r="B31" s="49" t="s">
        <v>1303</v>
      </c>
      <c r="C31" s="39">
        <v>6.3504371803935145E-2</v>
      </c>
      <c r="D31" s="50">
        <v>6.3952925824148077E-2</v>
      </c>
    </row>
    <row r="32" spans="1:4" x14ac:dyDescent="0.25">
      <c r="A32" s="48" t="s">
        <v>717</v>
      </c>
      <c r="B32" s="49" t="s">
        <v>1304</v>
      </c>
      <c r="C32" s="39">
        <v>8.8682867381764313E-2</v>
      </c>
      <c r="D32" s="50">
        <v>8.8467695128206209E-2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AOUT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719</v>
      </c>
      <c r="B5" s="38" t="s">
        <v>1213</v>
      </c>
      <c r="C5" s="64">
        <v>0.1329932721367974</v>
      </c>
      <c r="D5" s="40">
        <v>0.13299223833987797</v>
      </c>
    </row>
    <row r="6" spans="1:4" x14ac:dyDescent="0.25">
      <c r="A6" s="48" t="s">
        <v>720</v>
      </c>
      <c r="B6" s="49" t="s">
        <v>1211</v>
      </c>
      <c r="C6" s="39">
        <v>0.12214040092020852</v>
      </c>
      <c r="D6" s="45">
        <v>0.12188853137444004</v>
      </c>
    </row>
    <row r="7" spans="1:4" x14ac:dyDescent="0.25">
      <c r="A7" s="48" t="s">
        <v>721</v>
      </c>
      <c r="B7" s="49" t="s">
        <v>67</v>
      </c>
      <c r="C7" s="39">
        <v>7.0307889605702889E-2</v>
      </c>
      <c r="D7" s="50">
        <v>7.0308513454021004E-2</v>
      </c>
    </row>
    <row r="8" spans="1:4" x14ac:dyDescent="0.25">
      <c r="A8" s="48" t="s">
        <v>722</v>
      </c>
      <c r="B8" s="49" t="s">
        <v>75</v>
      </c>
      <c r="C8" s="39">
        <v>0.10412542877816482</v>
      </c>
      <c r="D8" s="50">
        <v>0.10413532770324926</v>
      </c>
    </row>
    <row r="9" spans="1:4" x14ac:dyDescent="0.25">
      <c r="A9" s="48" t="s">
        <v>723</v>
      </c>
      <c r="B9" s="49" t="s">
        <v>1210</v>
      </c>
      <c r="C9" s="39">
        <v>0.1292497674800436</v>
      </c>
      <c r="D9" s="50">
        <v>0.1289007869051364</v>
      </c>
    </row>
    <row r="10" spans="1:4" x14ac:dyDescent="0.25">
      <c r="A10" s="48" t="s">
        <v>724</v>
      </c>
      <c r="B10" s="49" t="s">
        <v>1215</v>
      </c>
      <c r="C10" s="39">
        <v>6.3531646888993723E-2</v>
      </c>
      <c r="D10" s="50">
        <v>6.3614804783682755E-2</v>
      </c>
    </row>
    <row r="11" spans="1:4" x14ac:dyDescent="0.25">
      <c r="A11" s="48" t="s">
        <v>725</v>
      </c>
      <c r="B11" s="49" t="s">
        <v>1218</v>
      </c>
      <c r="C11" s="39">
        <v>8.8227480153301091E-2</v>
      </c>
      <c r="D11" s="50">
        <v>8.8790910118767372E-2</v>
      </c>
    </row>
    <row r="12" spans="1:4" x14ac:dyDescent="0.25">
      <c r="A12" s="48" t="s">
        <v>726</v>
      </c>
      <c r="B12" s="49" t="s">
        <v>1216</v>
      </c>
      <c r="C12" s="39">
        <v>7.7353183128098524E-2</v>
      </c>
      <c r="D12" s="50">
        <v>7.7472947322517693E-2</v>
      </c>
    </row>
    <row r="13" spans="1:4" x14ac:dyDescent="0.25">
      <c r="A13" s="48" t="s">
        <v>727</v>
      </c>
      <c r="B13" s="49" t="s">
        <v>1224</v>
      </c>
      <c r="C13" s="39">
        <v>7.3547608105459267E-2</v>
      </c>
      <c r="D13" s="50">
        <v>7.3425010809892416E-2</v>
      </c>
    </row>
    <row r="14" spans="1:4" x14ac:dyDescent="0.25">
      <c r="A14" s="48" t="s">
        <v>728</v>
      </c>
      <c r="B14" s="49" t="s">
        <v>81</v>
      </c>
      <c r="C14" s="39">
        <v>0.10092832273861134</v>
      </c>
      <c r="D14" s="50">
        <v>0.10064426107121477</v>
      </c>
    </row>
    <row r="15" spans="1:4" x14ac:dyDescent="0.25">
      <c r="A15" s="48" t="s">
        <v>729</v>
      </c>
      <c r="B15" s="49" t="s">
        <v>1226</v>
      </c>
      <c r="C15" s="39">
        <v>5.6254366421874834E-2</v>
      </c>
      <c r="D15" s="50">
        <v>5.6077182425776487E-2</v>
      </c>
    </row>
    <row r="16" spans="1:4" x14ac:dyDescent="0.25">
      <c r="A16" s="48" t="s">
        <v>730</v>
      </c>
      <c r="B16" s="49" t="s">
        <v>174</v>
      </c>
      <c r="C16" s="39">
        <v>0.10958648568606252</v>
      </c>
      <c r="D16" s="50">
        <v>0.10933483715012766</v>
      </c>
    </row>
    <row r="17" spans="1:4" x14ac:dyDescent="0.25">
      <c r="A17" s="48" t="s">
        <v>731</v>
      </c>
      <c r="B17" s="49" t="s">
        <v>1229</v>
      </c>
      <c r="C17" s="39">
        <v>7.5542986347441818E-2</v>
      </c>
      <c r="D17" s="50">
        <v>7.5323752116471299E-2</v>
      </c>
    </row>
    <row r="18" spans="1:4" x14ac:dyDescent="0.25">
      <c r="A18" s="48" t="s">
        <v>732</v>
      </c>
      <c r="B18" s="49" t="s">
        <v>161</v>
      </c>
      <c r="C18" s="39">
        <v>8.4698651535179303E-2</v>
      </c>
      <c r="D18" s="50">
        <v>8.4779072992530485E-2</v>
      </c>
    </row>
    <row r="19" spans="1:4" x14ac:dyDescent="0.25">
      <c r="A19" s="48" t="s">
        <v>733</v>
      </c>
      <c r="B19" s="49" t="s">
        <v>211</v>
      </c>
      <c r="C19" s="39">
        <v>6.3952780755835686E-2</v>
      </c>
      <c r="D19" s="50">
        <v>6.3901095082196782E-2</v>
      </c>
    </row>
    <row r="20" spans="1:4" x14ac:dyDescent="0.25">
      <c r="A20" s="48" t="s">
        <v>734</v>
      </c>
      <c r="B20" s="49" t="s">
        <v>237</v>
      </c>
      <c r="C20" s="39">
        <v>6.1012664326761494E-2</v>
      </c>
      <c r="D20" s="50">
        <v>6.1011832385613432E-2</v>
      </c>
    </row>
    <row r="21" spans="1:4" x14ac:dyDescent="0.25">
      <c r="A21" s="48" t="s">
        <v>735</v>
      </c>
      <c r="B21" s="49" t="s">
        <v>615</v>
      </c>
      <c r="C21" s="39">
        <v>8.7773934870060077E-2</v>
      </c>
      <c r="D21" s="50">
        <v>8.7555706888961984E-2</v>
      </c>
    </row>
    <row r="22" spans="1:4" x14ac:dyDescent="0.25">
      <c r="A22" s="48" t="s">
        <v>736</v>
      </c>
      <c r="B22" s="49" t="s">
        <v>235</v>
      </c>
      <c r="C22" s="39">
        <v>6.5933626064608536E-2</v>
      </c>
      <c r="D22" s="50">
        <v>6.5935319883590054E-2</v>
      </c>
    </row>
    <row r="23" spans="1:4" x14ac:dyDescent="0.25">
      <c r="A23" s="48" t="s">
        <v>737</v>
      </c>
      <c r="B23" s="49" t="s">
        <v>248</v>
      </c>
      <c r="C23" s="39">
        <v>0.2543578651847056</v>
      </c>
      <c r="D23" s="50">
        <v>0.25388271263008866</v>
      </c>
    </row>
    <row r="24" spans="1:4" x14ac:dyDescent="0.25">
      <c r="A24" s="48" t="s">
        <v>738</v>
      </c>
      <c r="B24" s="49" t="s">
        <v>250</v>
      </c>
      <c r="C24" s="39">
        <v>0.25348855044053309</v>
      </c>
      <c r="D24" s="50">
        <v>0.25295246140103228</v>
      </c>
    </row>
    <row r="25" spans="1:4" x14ac:dyDescent="0.25">
      <c r="A25" s="48" t="s">
        <v>739</v>
      </c>
      <c r="B25" s="49" t="s">
        <v>219</v>
      </c>
      <c r="C25" s="39">
        <v>0.22942158824134451</v>
      </c>
      <c r="D25" s="50">
        <v>0.22921445433520235</v>
      </c>
    </row>
    <row r="26" spans="1:4" x14ac:dyDescent="0.25">
      <c r="A26" s="48" t="s">
        <v>740</v>
      </c>
      <c r="B26" s="49" t="s">
        <v>1250</v>
      </c>
      <c r="C26" s="39">
        <v>0.10230356073836112</v>
      </c>
      <c r="D26" s="50">
        <v>0.10230386532698141</v>
      </c>
    </row>
    <row r="27" spans="1:4" x14ac:dyDescent="0.25">
      <c r="A27" s="48" t="s">
        <v>741</v>
      </c>
      <c r="B27" s="49" t="s">
        <v>270</v>
      </c>
      <c r="C27" s="39">
        <v>5.3363412313849806E-2</v>
      </c>
      <c r="D27" s="50">
        <v>5.3595100370722834E-2</v>
      </c>
    </row>
    <row r="28" spans="1:4" x14ac:dyDescent="0.25">
      <c r="A28" s="48" t="s">
        <v>742</v>
      </c>
      <c r="B28" s="49" t="s">
        <v>264</v>
      </c>
      <c r="C28" s="39">
        <v>9.8681289322731611E-2</v>
      </c>
      <c r="D28" s="50">
        <v>9.8450106301448376E-2</v>
      </c>
    </row>
    <row r="29" spans="1:4" x14ac:dyDescent="0.25">
      <c r="A29" s="48" t="s">
        <v>743</v>
      </c>
      <c r="B29" s="49" t="s">
        <v>1231</v>
      </c>
      <c r="C29" s="39">
        <v>6.4051249824387618E-2</v>
      </c>
      <c r="D29" s="50">
        <v>6.3952102416991757E-2</v>
      </c>
    </row>
    <row r="30" spans="1:4" x14ac:dyDescent="0.25">
      <c r="A30" s="48" t="s">
        <v>744</v>
      </c>
      <c r="B30" s="49" t="s">
        <v>1244</v>
      </c>
      <c r="C30" s="39">
        <v>6.9510347723812121E-2</v>
      </c>
      <c r="D30" s="50">
        <v>6.9828786921869571E-2</v>
      </c>
    </row>
    <row r="31" spans="1:4" x14ac:dyDescent="0.25">
      <c r="A31" s="48" t="s">
        <v>745</v>
      </c>
      <c r="B31" s="49" t="s">
        <v>1232</v>
      </c>
      <c r="C31" s="39">
        <v>0.12897672136323829</v>
      </c>
      <c r="D31" s="50">
        <v>0.12874970784258072</v>
      </c>
    </row>
    <row r="32" spans="1:4" x14ac:dyDescent="0.25">
      <c r="A32" s="48" t="s">
        <v>746</v>
      </c>
      <c r="B32" s="49" t="s">
        <v>296</v>
      </c>
      <c r="C32" s="39">
        <v>4.959277575421113E-2</v>
      </c>
      <c r="D32" s="50">
        <v>4.9799170604505831E-2</v>
      </c>
    </row>
    <row r="33" spans="1:4" x14ac:dyDescent="0.25">
      <c r="A33" s="48" t="s">
        <v>747</v>
      </c>
      <c r="B33" s="49" t="s">
        <v>252</v>
      </c>
      <c r="C33" s="39">
        <v>0.2549601203524004</v>
      </c>
      <c r="D33" s="50">
        <v>0.25439279405900728</v>
      </c>
    </row>
    <row r="34" spans="1:4" x14ac:dyDescent="0.25">
      <c r="A34" s="48" t="s">
        <v>748</v>
      </c>
      <c r="B34" s="49" t="s">
        <v>1242</v>
      </c>
      <c r="C34" s="39">
        <v>7.2877781210700376E-2</v>
      </c>
      <c r="D34" s="50">
        <v>7.3038197801780891E-2</v>
      </c>
    </row>
    <row r="35" spans="1:4" x14ac:dyDescent="0.25">
      <c r="A35" s="48" t="s">
        <v>749</v>
      </c>
      <c r="B35" s="49" t="s">
        <v>621</v>
      </c>
      <c r="C35" s="39">
        <v>4.8134713479702031E-2</v>
      </c>
      <c r="D35" s="50">
        <v>4.8261467212200856E-2</v>
      </c>
    </row>
    <row r="36" spans="1:4" x14ac:dyDescent="0.25">
      <c r="A36" s="48" t="s">
        <v>750</v>
      </c>
      <c r="B36" s="49" t="s">
        <v>1243</v>
      </c>
      <c r="C36" s="39">
        <v>6.3380837421060432E-2</v>
      </c>
      <c r="D36" s="50">
        <v>6.3197276669848798E-2</v>
      </c>
    </row>
    <row r="37" spans="1:4" x14ac:dyDescent="0.25">
      <c r="A37" s="48" t="s">
        <v>751</v>
      </c>
      <c r="B37" s="49" t="s">
        <v>1259</v>
      </c>
      <c r="C37" s="39">
        <v>5.9583912152904449E-2</v>
      </c>
      <c r="D37" s="50">
        <v>5.9429168920157233E-2</v>
      </c>
    </row>
    <row r="38" spans="1:4" x14ac:dyDescent="0.25">
      <c r="A38" s="48" t="s">
        <v>752</v>
      </c>
      <c r="B38" s="49" t="s">
        <v>625</v>
      </c>
      <c r="C38" s="39">
        <v>4.7201500300475444E-2</v>
      </c>
      <c r="D38" s="50">
        <v>4.7286297243886159E-2</v>
      </c>
    </row>
    <row r="39" spans="1:4" x14ac:dyDescent="0.25">
      <c r="A39" s="48" t="s">
        <v>753</v>
      </c>
      <c r="B39" s="49" t="s">
        <v>350</v>
      </c>
      <c r="C39" s="39">
        <v>7.4811077899761463E-2</v>
      </c>
      <c r="D39" s="50">
        <v>7.4809506818376739E-2</v>
      </c>
    </row>
    <row r="40" spans="1:4" x14ac:dyDescent="0.25">
      <c r="A40" s="48" t="s">
        <v>754</v>
      </c>
      <c r="B40" s="49" t="s">
        <v>1263</v>
      </c>
      <c r="C40" s="39">
        <v>7.4317320823340208E-2</v>
      </c>
      <c r="D40" s="50">
        <v>7.8264296867851191E-2</v>
      </c>
    </row>
    <row r="41" spans="1:4" x14ac:dyDescent="0.25">
      <c r="A41" s="48" t="s">
        <v>755</v>
      </c>
      <c r="B41" s="49" t="s">
        <v>358</v>
      </c>
      <c r="C41" s="39">
        <v>5.3933184968612213E-2</v>
      </c>
      <c r="D41" s="50">
        <v>5.4310060359761013E-2</v>
      </c>
    </row>
    <row r="42" spans="1:4" x14ac:dyDescent="0.25">
      <c r="A42" s="48" t="s">
        <v>756</v>
      </c>
      <c r="B42" s="49" t="s">
        <v>1251</v>
      </c>
      <c r="C42" s="39">
        <v>0.15977115103630957</v>
      </c>
      <c r="D42" s="50">
        <v>0.15938409545833068</v>
      </c>
    </row>
    <row r="43" spans="1:4" x14ac:dyDescent="0.25">
      <c r="A43" s="48" t="s">
        <v>757</v>
      </c>
      <c r="B43" s="49" t="s">
        <v>233</v>
      </c>
      <c r="C43" s="39">
        <v>5.6348475608426075E-2</v>
      </c>
      <c r="D43" s="50">
        <v>5.6237908528765874E-2</v>
      </c>
    </row>
    <row r="44" spans="1:4" x14ac:dyDescent="0.25">
      <c r="A44" s="48" t="s">
        <v>758</v>
      </c>
      <c r="B44" s="49" t="s">
        <v>1252</v>
      </c>
      <c r="C44" s="39">
        <v>9.1284161096048963E-2</v>
      </c>
      <c r="D44" s="50">
        <v>9.1443128389706085E-2</v>
      </c>
    </row>
    <row r="45" spans="1:4" x14ac:dyDescent="0.25">
      <c r="A45" s="48" t="s">
        <v>759</v>
      </c>
      <c r="B45" s="49" t="s">
        <v>392</v>
      </c>
      <c r="C45" s="39">
        <v>8.6296689698769427E-2</v>
      </c>
      <c r="D45" s="50">
        <v>8.7597204351654731E-2</v>
      </c>
    </row>
    <row r="46" spans="1:4" x14ac:dyDescent="0.25">
      <c r="A46" s="48" t="s">
        <v>760</v>
      </c>
      <c r="B46" s="49" t="s">
        <v>1245</v>
      </c>
      <c r="C46" s="39">
        <v>8.6834835732746724E-2</v>
      </c>
      <c r="D46" s="50">
        <v>8.658033336120341E-2</v>
      </c>
    </row>
    <row r="47" spans="1:4" x14ac:dyDescent="0.25">
      <c r="A47" s="48" t="s">
        <v>761</v>
      </c>
      <c r="B47" s="49" t="s">
        <v>1253</v>
      </c>
      <c r="C47" s="39">
        <v>5.6019798078843726E-2</v>
      </c>
      <c r="D47" s="50">
        <v>5.699998198648186E-2</v>
      </c>
    </row>
    <row r="48" spans="1:4" x14ac:dyDescent="0.25">
      <c r="A48" s="48" t="s">
        <v>762</v>
      </c>
      <c r="B48" s="49" t="s">
        <v>400</v>
      </c>
      <c r="C48" s="39">
        <v>0.11169459425861898</v>
      </c>
      <c r="D48" s="50">
        <v>0.11228070177677174</v>
      </c>
    </row>
    <row r="49" spans="1:4" x14ac:dyDescent="0.25">
      <c r="A49" s="48" t="s">
        <v>763</v>
      </c>
      <c r="B49" s="49" t="s">
        <v>1254</v>
      </c>
      <c r="C49" s="39">
        <v>7.3972844094940177E-2</v>
      </c>
      <c r="D49" s="50">
        <v>7.3809233550022696E-2</v>
      </c>
    </row>
    <row r="50" spans="1:4" x14ac:dyDescent="0.25">
      <c r="A50" s="48" t="s">
        <v>764</v>
      </c>
      <c r="B50" s="49" t="s">
        <v>272</v>
      </c>
      <c r="C50" s="39">
        <v>8.9376880151893948E-2</v>
      </c>
      <c r="D50" s="50">
        <v>8.9167230321775912E-2</v>
      </c>
    </row>
    <row r="51" spans="1:4" x14ac:dyDescent="0.25">
      <c r="A51" s="48" t="s">
        <v>765</v>
      </c>
      <c r="B51" s="49" t="s">
        <v>183</v>
      </c>
      <c r="C51" s="39">
        <v>0.17820949221315074</v>
      </c>
      <c r="D51" s="50">
        <v>0.17817807077644671</v>
      </c>
    </row>
    <row r="52" spans="1:4" x14ac:dyDescent="0.25">
      <c r="A52" s="48" t="s">
        <v>766</v>
      </c>
      <c r="B52" s="49" t="s">
        <v>1219</v>
      </c>
      <c r="C52" s="39">
        <v>6.4609633113167808E-2</v>
      </c>
      <c r="D52" s="50">
        <v>6.480667609826328E-2</v>
      </c>
    </row>
    <row r="53" spans="1:4" x14ac:dyDescent="0.25">
      <c r="A53" s="48" t="s">
        <v>767</v>
      </c>
      <c r="B53" s="49" t="s">
        <v>417</v>
      </c>
      <c r="C53" s="39">
        <v>0.11189963081935801</v>
      </c>
      <c r="D53" s="50">
        <v>0.11163209767836631</v>
      </c>
    </row>
    <row r="54" spans="1:4" x14ac:dyDescent="0.25">
      <c r="A54" s="48" t="s">
        <v>768</v>
      </c>
      <c r="B54" s="49" t="s">
        <v>1222</v>
      </c>
      <c r="C54" s="39">
        <v>0.13215430587592114</v>
      </c>
      <c r="D54" s="50">
        <v>0.13166039661875012</v>
      </c>
    </row>
    <row r="55" spans="1:4" x14ac:dyDescent="0.25">
      <c r="A55" s="48" t="s">
        <v>769</v>
      </c>
      <c r="B55" s="49" t="s">
        <v>439</v>
      </c>
      <c r="C55" s="39">
        <v>8.9005724729448191E-2</v>
      </c>
      <c r="D55" s="50">
        <v>8.9527934602197642E-2</v>
      </c>
    </row>
    <row r="56" spans="1:4" x14ac:dyDescent="0.25">
      <c r="A56" s="48" t="s">
        <v>770</v>
      </c>
      <c r="B56" s="49" t="s">
        <v>1271</v>
      </c>
      <c r="C56" s="39">
        <v>0.10886490262282991</v>
      </c>
      <c r="D56" s="50">
        <v>0.10869892234626638</v>
      </c>
    </row>
    <row r="57" spans="1:4" x14ac:dyDescent="0.25">
      <c r="A57" s="48" t="s">
        <v>771</v>
      </c>
      <c r="B57" s="49" t="s">
        <v>603</v>
      </c>
      <c r="C57" s="39">
        <v>0.12176113943525294</v>
      </c>
      <c r="D57" s="50">
        <v>0.12167099692445404</v>
      </c>
    </row>
    <row r="58" spans="1:4" x14ac:dyDescent="0.25">
      <c r="A58" s="48" t="s">
        <v>772</v>
      </c>
      <c r="B58" s="49" t="s">
        <v>461</v>
      </c>
      <c r="C58" s="39">
        <v>6.947725453141107E-2</v>
      </c>
      <c r="D58" s="50">
        <v>6.9474042272775968E-2</v>
      </c>
    </row>
    <row r="59" spans="1:4" x14ac:dyDescent="0.25">
      <c r="A59" s="48" t="s">
        <v>773</v>
      </c>
      <c r="B59" s="49" t="s">
        <v>1256</v>
      </c>
      <c r="C59" s="39">
        <v>7.717335410379067E-2</v>
      </c>
      <c r="D59" s="50">
        <v>7.7088322361846914E-2</v>
      </c>
    </row>
    <row r="60" spans="1:4" x14ac:dyDescent="0.25">
      <c r="A60" s="48" t="s">
        <v>774</v>
      </c>
      <c r="B60" s="49" t="s">
        <v>1248</v>
      </c>
      <c r="C60" s="39">
        <v>8.3313113574020103E-2</v>
      </c>
      <c r="D60" s="50">
        <v>8.3242655703019725E-2</v>
      </c>
    </row>
    <row r="61" spans="1:4" x14ac:dyDescent="0.25">
      <c r="A61" s="48" t="s">
        <v>775</v>
      </c>
      <c r="B61" s="49" t="s">
        <v>71</v>
      </c>
      <c r="C61" s="39">
        <v>0.12615783008226172</v>
      </c>
      <c r="D61" s="50">
        <v>0.12589197805684355</v>
      </c>
    </row>
    <row r="62" spans="1:4" x14ac:dyDescent="0.25">
      <c r="A62" s="48" t="s">
        <v>776</v>
      </c>
      <c r="B62" s="49" t="s">
        <v>471</v>
      </c>
      <c r="C62" s="39">
        <v>6.8476942713649902E-2</v>
      </c>
      <c r="D62" s="50">
        <v>6.8369772508591706E-2</v>
      </c>
    </row>
    <row r="63" spans="1:4" x14ac:dyDescent="0.25">
      <c r="A63" s="48" t="s">
        <v>777</v>
      </c>
      <c r="B63" s="49" t="s">
        <v>127</v>
      </c>
      <c r="C63" s="39">
        <v>0.22948175552869535</v>
      </c>
      <c r="D63" s="50">
        <v>0.22933646952519454</v>
      </c>
    </row>
    <row r="64" spans="1:4" x14ac:dyDescent="0.25">
      <c r="A64" s="48" t="s">
        <v>778</v>
      </c>
      <c r="B64" s="49" t="s">
        <v>583</v>
      </c>
      <c r="C64" s="39">
        <v>0.1361104927563126</v>
      </c>
      <c r="D64" s="50">
        <v>0.13612807849129108</v>
      </c>
    </row>
    <row r="65" spans="1:4" x14ac:dyDescent="0.25">
      <c r="A65" s="48" t="s">
        <v>779</v>
      </c>
      <c r="B65" s="49" t="s">
        <v>1274</v>
      </c>
      <c r="C65" s="39">
        <v>5.8149862558186605E-2</v>
      </c>
      <c r="D65" s="50">
        <v>5.8153049895208787E-2</v>
      </c>
    </row>
    <row r="66" spans="1:4" x14ac:dyDescent="0.25">
      <c r="A66" s="48" t="s">
        <v>780</v>
      </c>
      <c r="B66" s="49" t="s">
        <v>107</v>
      </c>
      <c r="C66" s="39">
        <v>9.8205307274235362E-2</v>
      </c>
      <c r="D66" s="50">
        <v>9.788574607352013E-2</v>
      </c>
    </row>
    <row r="67" spans="1:4" x14ac:dyDescent="0.25">
      <c r="A67" s="48" t="s">
        <v>781</v>
      </c>
      <c r="B67" s="49" t="s">
        <v>1272</v>
      </c>
      <c r="C67" s="39">
        <v>6.2368178289467877E-2</v>
      </c>
      <c r="D67" s="50">
        <v>6.2369977914166687E-2</v>
      </c>
    </row>
    <row r="68" spans="1:4" x14ac:dyDescent="0.25">
      <c r="A68" s="48" t="s">
        <v>782</v>
      </c>
      <c r="B68" s="49" t="s">
        <v>479</v>
      </c>
      <c r="C68" s="39">
        <v>6.4420033636152965E-2</v>
      </c>
      <c r="D68" s="50">
        <v>6.422737381736944E-2</v>
      </c>
    </row>
    <row r="69" spans="1:4" x14ac:dyDescent="0.25">
      <c r="A69" s="48" t="s">
        <v>783</v>
      </c>
      <c r="B69" s="49" t="s">
        <v>1261</v>
      </c>
      <c r="C69" s="39">
        <v>6.651317112937942E-2</v>
      </c>
      <c r="D69" s="50">
        <v>6.6516671851006154E-2</v>
      </c>
    </row>
    <row r="70" spans="1:4" x14ac:dyDescent="0.25">
      <c r="A70" s="48" t="s">
        <v>784</v>
      </c>
      <c r="B70" s="49" t="s">
        <v>486</v>
      </c>
      <c r="C70" s="39">
        <v>6.6745055073813869E-2</v>
      </c>
      <c r="D70" s="50">
        <v>6.7354225776225768E-2</v>
      </c>
    </row>
    <row r="71" spans="1:4" x14ac:dyDescent="0.25">
      <c r="A71" s="48" t="s">
        <v>785</v>
      </c>
      <c r="B71" s="49" t="s">
        <v>492</v>
      </c>
      <c r="C71" s="39">
        <v>0.18514951290567919</v>
      </c>
      <c r="D71" s="50">
        <v>0.18477190887438774</v>
      </c>
    </row>
    <row r="72" spans="1:4" x14ac:dyDescent="0.25">
      <c r="A72" s="48" t="s">
        <v>786</v>
      </c>
      <c r="B72" s="49" t="s">
        <v>1264</v>
      </c>
      <c r="C72" s="39">
        <v>0.10385012028215226</v>
      </c>
      <c r="D72" s="50">
        <v>0.10364000659582921</v>
      </c>
    </row>
    <row r="73" spans="1:4" x14ac:dyDescent="0.25">
      <c r="A73" s="48" t="s">
        <v>787</v>
      </c>
      <c r="B73" s="49" t="s">
        <v>79</v>
      </c>
      <c r="C73" s="39">
        <v>6.7052000879620377E-2</v>
      </c>
      <c r="D73" s="50">
        <v>6.7046991992197394E-2</v>
      </c>
    </row>
    <row r="74" spans="1:4" x14ac:dyDescent="0.25">
      <c r="A74" s="48" t="s">
        <v>788</v>
      </c>
      <c r="B74" s="49" t="s">
        <v>530</v>
      </c>
      <c r="C74" s="39">
        <v>5.3759148330685597E-2</v>
      </c>
      <c r="D74" s="50">
        <v>5.3961328819660412E-2</v>
      </c>
    </row>
    <row r="75" spans="1:4" x14ac:dyDescent="0.25">
      <c r="A75" s="48" t="s">
        <v>789</v>
      </c>
      <c r="B75" s="49" t="s">
        <v>1269</v>
      </c>
      <c r="C75" s="39">
        <v>6.8193054001338654E-2</v>
      </c>
      <c r="D75" s="50">
        <v>6.8148420539154556E-2</v>
      </c>
    </row>
    <row r="76" spans="1:4" x14ac:dyDescent="0.25">
      <c r="A76" s="48" t="s">
        <v>790</v>
      </c>
      <c r="B76" s="49" t="s">
        <v>246</v>
      </c>
      <c r="C76" s="39">
        <v>0.25376061534495675</v>
      </c>
      <c r="D76" s="50">
        <v>0.25322648256843128</v>
      </c>
    </row>
    <row r="77" spans="1:4" x14ac:dyDescent="0.25">
      <c r="A77" s="48" t="s">
        <v>791</v>
      </c>
      <c r="B77" s="49" t="s">
        <v>543</v>
      </c>
      <c r="C77" s="39">
        <v>0.15988285865112964</v>
      </c>
      <c r="D77" s="50">
        <v>0.15952348188948889</v>
      </c>
    </row>
    <row r="78" spans="1:4" x14ac:dyDescent="0.25">
      <c r="A78" s="48" t="s">
        <v>792</v>
      </c>
      <c r="B78" s="49" t="s">
        <v>49</v>
      </c>
      <c r="C78" s="39">
        <v>5.6579190759210876E-2</v>
      </c>
      <c r="D78" s="50">
        <v>5.6771096481352756E-2</v>
      </c>
    </row>
    <row r="79" spans="1:4" x14ac:dyDescent="0.25">
      <c r="A79" s="48" t="s">
        <v>793</v>
      </c>
      <c r="B79" s="49" t="s">
        <v>125</v>
      </c>
      <c r="C79" s="39">
        <v>0.22941850968335586</v>
      </c>
      <c r="D79" s="50">
        <v>0.2293021338034015</v>
      </c>
    </row>
    <row r="80" spans="1:4" x14ac:dyDescent="0.25">
      <c r="A80" s="48" t="s">
        <v>794</v>
      </c>
      <c r="B80" s="49" t="s">
        <v>129</v>
      </c>
      <c r="C80" s="39">
        <v>0.2293370654041911</v>
      </c>
      <c r="D80" s="50">
        <v>0.22921494761755054</v>
      </c>
    </row>
    <row r="81" spans="1:4" x14ac:dyDescent="0.25">
      <c r="A81" s="48" t="s">
        <v>795</v>
      </c>
      <c r="B81" s="49" t="s">
        <v>195</v>
      </c>
      <c r="C81" s="39">
        <v>5.9419848543202487E-2</v>
      </c>
      <c r="D81" s="50">
        <v>5.9339378293690251E-2</v>
      </c>
    </row>
    <row r="82" spans="1:4" x14ac:dyDescent="0.25">
      <c r="A82" s="48" t="s">
        <v>796</v>
      </c>
      <c r="B82" s="49" t="s">
        <v>197</v>
      </c>
      <c r="C82" s="39">
        <v>0.12915568274082945</v>
      </c>
      <c r="D82" s="50">
        <v>0.12889341560251974</v>
      </c>
    </row>
    <row r="83" spans="1:4" x14ac:dyDescent="0.25">
      <c r="A83" s="48" t="s">
        <v>797</v>
      </c>
      <c r="B83" s="49" t="s">
        <v>189</v>
      </c>
      <c r="C83" s="39">
        <v>8.7797987911205161E-2</v>
      </c>
      <c r="D83" s="50">
        <v>8.7623053752145019E-2</v>
      </c>
    </row>
    <row r="84" spans="1:4" x14ac:dyDescent="0.25">
      <c r="A84" s="48" t="s">
        <v>798</v>
      </c>
      <c r="B84" s="49" t="s">
        <v>577</v>
      </c>
      <c r="C84" s="39">
        <v>0.12451087666903245</v>
      </c>
      <c r="D84" s="50">
        <v>0.12452948499279418</v>
      </c>
    </row>
    <row r="85" spans="1:4" x14ac:dyDescent="0.25">
      <c r="A85" s="48" t="s">
        <v>799</v>
      </c>
      <c r="B85" s="49" t="s">
        <v>441</v>
      </c>
      <c r="C85" s="39">
        <v>0.14408085194742262</v>
      </c>
      <c r="D85" s="50">
        <v>0.14408690514557207</v>
      </c>
    </row>
    <row r="86" spans="1:4" x14ac:dyDescent="0.25">
      <c r="A86" s="48" t="s">
        <v>800</v>
      </c>
      <c r="B86" s="49" t="s">
        <v>45</v>
      </c>
      <c r="C86" s="39">
        <v>0.13915669583897411</v>
      </c>
      <c r="D86" s="50">
        <v>0.13925906002214838</v>
      </c>
    </row>
    <row r="87" spans="1:4" x14ac:dyDescent="0.25">
      <c r="A87" s="48" t="s">
        <v>801</v>
      </c>
      <c r="B87" s="49" t="s">
        <v>589</v>
      </c>
      <c r="C87" s="39">
        <v>7.1312936023425408E-2</v>
      </c>
      <c r="D87" s="50">
        <v>7.1162663833818973E-2</v>
      </c>
    </row>
    <row r="88" spans="1:4" x14ac:dyDescent="0.25">
      <c r="A88" s="48" t="s">
        <v>802</v>
      </c>
      <c r="B88" s="49" t="s">
        <v>595</v>
      </c>
      <c r="C88" s="39">
        <v>0.37874664728407553</v>
      </c>
      <c r="D88" s="50">
        <v>0.37783621909914478</v>
      </c>
    </row>
    <row r="89" spans="1:4" x14ac:dyDescent="0.25">
      <c r="A89" s="48" t="s">
        <v>803</v>
      </c>
      <c r="B89" s="49" t="s">
        <v>294</v>
      </c>
      <c r="C89" s="39">
        <v>7.2852079766558886E-2</v>
      </c>
      <c r="D89" s="50">
        <v>7.2701243717791714E-2</v>
      </c>
    </row>
    <row r="90" spans="1:4" x14ac:dyDescent="0.25">
      <c r="A90" s="48" t="s">
        <v>804</v>
      </c>
      <c r="B90" s="49" t="s">
        <v>1276</v>
      </c>
      <c r="C90" s="39">
        <v>5.6806988449713651E-2</v>
      </c>
      <c r="D90" s="50">
        <v>5.740053733958643E-2</v>
      </c>
    </row>
    <row r="91" spans="1:4" x14ac:dyDescent="0.25">
      <c r="A91" s="48" t="s">
        <v>805</v>
      </c>
      <c r="B91" s="49" t="s">
        <v>591</v>
      </c>
      <c r="C91" s="39">
        <v>0.12657280528361992</v>
      </c>
      <c r="D91" s="50">
        <v>0.12636897763015018</v>
      </c>
    </row>
    <row r="92" spans="1:4" x14ac:dyDescent="0.25">
      <c r="A92" s="48" t="s">
        <v>806</v>
      </c>
      <c r="B92" s="49" t="s">
        <v>611</v>
      </c>
      <c r="C92" s="39">
        <v>1.9705329664293083E-2</v>
      </c>
      <c r="D92" s="50">
        <v>1.9707495473440674E-2</v>
      </c>
    </row>
    <row r="93" spans="1:4" x14ac:dyDescent="0.25">
      <c r="A93" s="48" t="s">
        <v>807</v>
      </c>
      <c r="B93" s="49" t="s">
        <v>627</v>
      </c>
      <c r="C93" s="39">
        <v>6.1741383644868447E-2</v>
      </c>
      <c r="D93" s="50">
        <v>6.1590341609629402E-2</v>
      </c>
    </row>
    <row r="94" spans="1:4" x14ac:dyDescent="0.25">
      <c r="A94" s="48" t="s">
        <v>808</v>
      </c>
      <c r="B94" s="49" t="s">
        <v>619</v>
      </c>
      <c r="C94" s="39">
        <v>0.10649826633428652</v>
      </c>
      <c r="D94" s="50">
        <v>0.10631674548332554</v>
      </c>
    </row>
    <row r="95" spans="1:4" x14ac:dyDescent="0.25">
      <c r="A95" s="48" t="s">
        <v>809</v>
      </c>
      <c r="B95" s="49" t="s">
        <v>1223</v>
      </c>
      <c r="C95" s="39">
        <v>0.27961569793246133</v>
      </c>
      <c r="D95" s="50">
        <v>0.29082272398959697</v>
      </c>
    </row>
    <row r="96" spans="1:4" x14ac:dyDescent="0.25">
      <c r="A96" s="48" t="s">
        <v>810</v>
      </c>
      <c r="B96" s="49" t="s">
        <v>617</v>
      </c>
      <c r="C96" s="39">
        <v>5.2083618704303246E-2</v>
      </c>
      <c r="D96" s="50">
        <v>5.2317496127764263E-2</v>
      </c>
    </row>
    <row r="97" spans="1:4" x14ac:dyDescent="0.25">
      <c r="A97" s="48" t="s">
        <v>811</v>
      </c>
      <c r="B97" s="49" t="s">
        <v>1241</v>
      </c>
      <c r="C97" s="39">
        <v>5.0377937322055602E-2</v>
      </c>
      <c r="D97" s="50">
        <v>5.0512286365717897E-2</v>
      </c>
    </row>
    <row r="98" spans="1:4" x14ac:dyDescent="0.25">
      <c r="A98" s="48" t="s">
        <v>812</v>
      </c>
      <c r="B98" s="49" t="s">
        <v>1279</v>
      </c>
      <c r="C98" s="39">
        <v>5.3423958210390116E-2</v>
      </c>
      <c r="D98" s="50">
        <v>5.3488302781689923E-2</v>
      </c>
    </row>
    <row r="99" spans="1:4" x14ac:dyDescent="0.25">
      <c r="A99" s="48" t="s">
        <v>813</v>
      </c>
      <c r="B99" s="49" t="s">
        <v>1278</v>
      </c>
      <c r="C99" s="39">
        <v>5.0339512239757488E-2</v>
      </c>
      <c r="D99" s="50">
        <v>5.0437974208933638E-2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15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814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815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816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15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818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15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15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821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822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823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824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825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826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827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828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829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830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831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15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834</v>
      </c>
      <c r="C23" s="13">
        <v>131</v>
      </c>
      <c r="D23" s="13">
        <v>133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835</v>
      </c>
      <c r="C24" s="13">
        <v>94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836</v>
      </c>
      <c r="C25" s="13">
        <v>317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837</v>
      </c>
      <c r="C26" s="13">
        <v>324</v>
      </c>
      <c r="D26" s="13">
        <v>324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838</v>
      </c>
      <c r="C27" s="13">
        <v>296</v>
      </c>
      <c r="D27" s="13">
        <v>293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839</v>
      </c>
      <c r="C28" s="13">
        <v>290</v>
      </c>
      <c r="D28" s="13">
        <v>287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840</v>
      </c>
      <c r="C29" s="13">
        <v>310</v>
      </c>
      <c r="D29" s="13">
        <v>308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841</v>
      </c>
      <c r="C30" s="14">
        <v>303</v>
      </c>
      <c r="D30" s="14">
        <v>302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15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842</v>
      </c>
      <c r="C35" s="19">
        <v>195</v>
      </c>
      <c r="D35" s="19">
        <v>191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843</v>
      </c>
      <c r="C36" s="19">
        <v>157</v>
      </c>
      <c r="D36" s="19">
        <v>154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844</v>
      </c>
      <c r="C37" s="19">
        <v>178</v>
      </c>
      <c r="D37" s="19">
        <v>180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845</v>
      </c>
      <c r="C38" s="19">
        <v>97</v>
      </c>
      <c r="D38" s="19">
        <v>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846</v>
      </c>
      <c r="C39" s="19">
        <v>234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847</v>
      </c>
      <c r="C40" s="19">
        <v>256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848</v>
      </c>
      <c r="C41" s="19">
        <v>265</v>
      </c>
      <c r="D41" s="19">
        <v>261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849</v>
      </c>
      <c r="C42" s="20">
        <v>261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15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850</v>
      </c>
      <c r="C47" s="19">
        <v>385</v>
      </c>
      <c r="D47" s="19">
        <v>382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851</v>
      </c>
      <c r="C48" s="19">
        <v>22</v>
      </c>
      <c r="D48" s="19">
        <v>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852</v>
      </c>
      <c r="C49" s="19">
        <v>258</v>
      </c>
      <c r="D49" s="19">
        <v>259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853</v>
      </c>
      <c r="C50" s="19">
        <v>147</v>
      </c>
      <c r="D50" s="19">
        <v>145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854</v>
      </c>
      <c r="C51" s="19">
        <v>280</v>
      </c>
      <c r="D51" s="19">
        <v>278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855</v>
      </c>
      <c r="C52" s="20">
        <v>205</v>
      </c>
      <c r="D52" s="20">
        <v>203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15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856</v>
      </c>
      <c r="C57" s="19">
        <v>222</v>
      </c>
      <c r="D57" s="19">
        <v>222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857</v>
      </c>
      <c r="C58" s="19">
        <v>143</v>
      </c>
      <c r="D58" s="19">
        <v>146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858</v>
      </c>
      <c r="C59" s="19">
        <v>367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859</v>
      </c>
      <c r="C60" s="20">
        <v>217</v>
      </c>
      <c r="D60" s="20">
        <v>215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15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250</v>
      </c>
      <c r="C65" s="24">
        <v>264</v>
      </c>
      <c r="D65" s="25">
        <v>269</v>
      </c>
      <c r="E65" s="26">
        <v>274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331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15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861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15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15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865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866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867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15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1395</v>
      </c>
      <c r="D17" s="26">
        <v>2249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15 AOUT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1282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1283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1284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1287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1288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1289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1291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1292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1293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1294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1296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1297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1298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1299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1300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1301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1302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1303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1304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AOUT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719</v>
      </c>
      <c r="B33" s="69" t="s">
        <v>1213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1211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1210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1215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1218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1216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1224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1226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1229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1231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1244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1232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1242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621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1243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625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358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1245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1219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1222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1271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603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583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1274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1272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1276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1223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1241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1279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1278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15 AOUT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873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874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875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876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877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878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879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AOUT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896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898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899</v>
      </c>
      <c r="B39" s="98">
        <v>5</v>
      </c>
      <c r="C39" s="99">
        <v>1</v>
      </c>
      <c r="D39" s="76">
        <v>0.84</v>
      </c>
      <c r="E39" s="77">
        <v>0.85</v>
      </c>
    </row>
    <row r="40" spans="1:5" x14ac:dyDescent="0.25">
      <c r="A40" s="75" t="s">
        <v>900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26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19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908</v>
      </c>
      <c r="B48" s="98">
        <v>1</v>
      </c>
      <c r="C48" s="99">
        <v>20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17</v>
      </c>
      <c r="D49" s="76">
        <v>0.84</v>
      </c>
      <c r="E49" s="77">
        <v>0.83000000000000007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912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915</v>
      </c>
      <c r="B55" s="98">
        <v>1</v>
      </c>
      <c r="C55" s="99">
        <v>38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919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943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25">
      <c r="A84" s="75" t="s">
        <v>944</v>
      </c>
      <c r="B84" s="98">
        <v>1</v>
      </c>
      <c r="C84" s="99">
        <v>36</v>
      </c>
      <c r="D84" s="76">
        <v>0.65</v>
      </c>
      <c r="E84" s="77">
        <v>0.65</v>
      </c>
    </row>
    <row r="85" spans="1:5" x14ac:dyDescent="0.25">
      <c r="A85" s="75" t="s">
        <v>945</v>
      </c>
      <c r="B85" s="98">
        <v>1</v>
      </c>
      <c r="C85" s="99">
        <v>20</v>
      </c>
      <c r="D85" s="76">
        <v>0.66</v>
      </c>
      <c r="E85" s="77">
        <v>0.65</v>
      </c>
    </row>
    <row r="86" spans="1:5" x14ac:dyDescent="0.25">
      <c r="A86" s="75" t="s">
        <v>946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948</v>
      </c>
      <c r="B88" s="98">
        <v>1</v>
      </c>
      <c r="C88" s="99">
        <v>2</v>
      </c>
      <c r="D88" s="76">
        <v>0.65</v>
      </c>
      <c r="E88" s="77">
        <v>0.65</v>
      </c>
    </row>
    <row r="89" spans="1:5" x14ac:dyDescent="0.25">
      <c r="A89" s="75" t="s">
        <v>949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950</v>
      </c>
      <c r="B90" s="98">
        <v>5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951</v>
      </c>
      <c r="B91" s="98">
        <v>1</v>
      </c>
      <c r="C91" s="99">
        <v>20</v>
      </c>
      <c r="D91" s="76">
        <v>0.64</v>
      </c>
      <c r="E91" s="77">
        <v>0.64</v>
      </c>
    </row>
    <row r="92" spans="1:5" x14ac:dyDescent="0.25">
      <c r="A92" s="75" t="s">
        <v>952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953</v>
      </c>
      <c r="B93" s="98">
        <v>1</v>
      </c>
      <c r="C93" s="99">
        <v>35</v>
      </c>
      <c r="D93" s="76">
        <v>0.64</v>
      </c>
      <c r="E93" s="77">
        <v>0.64</v>
      </c>
    </row>
    <row r="94" spans="1:5" x14ac:dyDescent="0.25">
      <c r="A94" s="75" t="s">
        <v>954</v>
      </c>
      <c r="B94" s="98">
        <v>1</v>
      </c>
      <c r="C94" s="99">
        <v>19</v>
      </c>
      <c r="D94" s="76">
        <v>0.64</v>
      </c>
      <c r="E94" s="77">
        <v>0.64</v>
      </c>
    </row>
    <row r="95" spans="1:5" x14ac:dyDescent="0.25">
      <c r="A95" s="75" t="s">
        <v>955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957</v>
      </c>
      <c r="B97" s="98">
        <v>1</v>
      </c>
      <c r="C97" s="99">
        <v>30</v>
      </c>
      <c r="D97" s="76">
        <v>0.63</v>
      </c>
      <c r="E97" s="77">
        <v>0.63</v>
      </c>
    </row>
    <row r="98" spans="1:5" x14ac:dyDescent="0.25">
      <c r="A98" s="75" t="s">
        <v>958</v>
      </c>
      <c r="B98" s="98">
        <v>1</v>
      </c>
      <c r="C98" s="99">
        <v>3</v>
      </c>
      <c r="D98" s="76">
        <v>0.63</v>
      </c>
      <c r="E98" s="77">
        <v>0.63</v>
      </c>
    </row>
    <row r="99" spans="1:5" x14ac:dyDescent="0.25">
      <c r="A99" s="75" t="s">
        <v>959</v>
      </c>
      <c r="B99" s="98">
        <v>1</v>
      </c>
      <c r="C99" s="99">
        <v>9</v>
      </c>
      <c r="D99" s="76">
        <v>0.64</v>
      </c>
      <c r="E99" s="77">
        <v>0.63</v>
      </c>
    </row>
    <row r="100" spans="1:5" x14ac:dyDescent="0.25">
      <c r="A100" s="75" t="s">
        <v>960</v>
      </c>
      <c r="B100" s="98">
        <v>1</v>
      </c>
      <c r="C100" s="99">
        <v>7</v>
      </c>
      <c r="D100" s="76">
        <v>0.64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140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54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35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2</v>
      </c>
      <c r="C107" s="99">
        <v>1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969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970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7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2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1</v>
      </c>
      <c r="C117" s="99">
        <v>11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1</v>
      </c>
      <c r="C118" s="99">
        <v>10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980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981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982</v>
      </c>
      <c r="B122" s="98">
        <v>1</v>
      </c>
      <c r="C122" s="99">
        <v>5</v>
      </c>
      <c r="D122" s="76">
        <v>0.59</v>
      </c>
      <c r="E122" s="77">
        <v>0.59</v>
      </c>
    </row>
    <row r="123" spans="1:5" x14ac:dyDescent="0.25">
      <c r="A123" s="75" t="s">
        <v>983</v>
      </c>
      <c r="B123" s="98">
        <v>6</v>
      </c>
      <c r="C123" s="99">
        <v>1</v>
      </c>
      <c r="D123" s="76">
        <v>0.57999999999999996</v>
      </c>
      <c r="E123" s="77">
        <v>0.59</v>
      </c>
    </row>
    <row r="124" spans="1:5" x14ac:dyDescent="0.25">
      <c r="A124" s="75" t="s">
        <v>984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25">
      <c r="A125" s="75" t="s">
        <v>985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986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987</v>
      </c>
      <c r="B127" s="98">
        <v>1</v>
      </c>
      <c r="C127" s="99">
        <v>18</v>
      </c>
      <c r="D127" s="76">
        <v>0.57000000000000006</v>
      </c>
      <c r="E127" s="77">
        <v>0.57999999999999996</v>
      </c>
    </row>
    <row r="128" spans="1:5" x14ac:dyDescent="0.25">
      <c r="A128" s="75" t="s">
        <v>988</v>
      </c>
      <c r="B128" s="98">
        <v>1</v>
      </c>
      <c r="C128" s="99">
        <v>7</v>
      </c>
      <c r="D128" s="76">
        <v>0.57999999999999996</v>
      </c>
      <c r="E128" s="77">
        <v>0.57999999999999996</v>
      </c>
    </row>
    <row r="129" spans="1:5" x14ac:dyDescent="0.25">
      <c r="A129" s="75" t="s">
        <v>989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25">
      <c r="A130" s="75" t="s">
        <v>990</v>
      </c>
      <c r="B130" s="98">
        <v>10</v>
      </c>
      <c r="C130" s="99">
        <v>1</v>
      </c>
      <c r="D130" s="76">
        <v>0.57999999999999996</v>
      </c>
      <c r="E130" s="77">
        <v>0.57999999999999996</v>
      </c>
    </row>
    <row r="131" spans="1:5" x14ac:dyDescent="0.25">
      <c r="A131" s="75" t="s">
        <v>991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992</v>
      </c>
      <c r="B132" s="98">
        <v>1</v>
      </c>
      <c r="C132" s="99">
        <v>5</v>
      </c>
      <c r="D132" s="76">
        <v>0.57000000000000006</v>
      </c>
      <c r="E132" s="77">
        <v>0.57000000000000006</v>
      </c>
    </row>
    <row r="133" spans="1:5" x14ac:dyDescent="0.25">
      <c r="A133" s="75" t="s">
        <v>993</v>
      </c>
      <c r="B133" s="98">
        <v>1</v>
      </c>
      <c r="C133" s="99">
        <v>3</v>
      </c>
      <c r="D133" s="76">
        <v>0.57000000000000006</v>
      </c>
      <c r="E133" s="77">
        <v>0.57000000000000006</v>
      </c>
    </row>
    <row r="134" spans="1:5" x14ac:dyDescent="0.25">
      <c r="A134" s="75" t="s">
        <v>994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995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996</v>
      </c>
      <c r="B136" s="98">
        <v>1</v>
      </c>
      <c r="C136" s="99">
        <v>3</v>
      </c>
      <c r="D136" s="76">
        <v>0.56000000000000005</v>
      </c>
      <c r="E136" s="77">
        <v>0.56000000000000005</v>
      </c>
    </row>
    <row r="137" spans="1:5" x14ac:dyDescent="0.25">
      <c r="A137" s="75" t="s">
        <v>997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999</v>
      </c>
      <c r="B139" s="98">
        <v>1</v>
      </c>
      <c r="C139" s="99">
        <v>3</v>
      </c>
      <c r="D139" s="76">
        <v>0.55000000000000004</v>
      </c>
      <c r="E139" s="77">
        <v>0.55000000000000004</v>
      </c>
    </row>
    <row r="140" spans="1:5" x14ac:dyDescent="0.25">
      <c r="A140" s="75" t="s">
        <v>1000</v>
      </c>
      <c r="B140" s="98">
        <v>1</v>
      </c>
      <c r="C140" s="99">
        <v>59</v>
      </c>
      <c r="D140" s="76">
        <v>0.55000000000000004</v>
      </c>
      <c r="E140" s="77">
        <v>0.55000000000000004</v>
      </c>
    </row>
    <row r="141" spans="1:5" x14ac:dyDescent="0.25">
      <c r="A141" s="75" t="s">
        <v>1001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1002</v>
      </c>
      <c r="B142" s="98">
        <v>1</v>
      </c>
      <c r="C142" s="99">
        <v>34</v>
      </c>
      <c r="D142" s="76">
        <v>0.56000000000000005</v>
      </c>
      <c r="E142" s="77">
        <v>0.55000000000000004</v>
      </c>
    </row>
    <row r="143" spans="1:5" x14ac:dyDescent="0.25">
      <c r="A143" s="75" t="s">
        <v>1003</v>
      </c>
      <c r="B143" s="98">
        <v>1</v>
      </c>
      <c r="C143" s="99">
        <v>15</v>
      </c>
      <c r="D143" s="76">
        <v>0.55000000000000004</v>
      </c>
      <c r="E143" s="77">
        <v>0.55000000000000004</v>
      </c>
    </row>
    <row r="144" spans="1:5" x14ac:dyDescent="0.25">
      <c r="A144" s="75" t="s">
        <v>1004</v>
      </c>
      <c r="B144" s="98">
        <v>1</v>
      </c>
      <c r="C144" s="99">
        <v>31</v>
      </c>
      <c r="D144" s="76">
        <v>0.56000000000000005</v>
      </c>
      <c r="E144" s="77">
        <v>0.55000000000000004</v>
      </c>
    </row>
    <row r="145" spans="1:5" x14ac:dyDescent="0.25">
      <c r="A145" s="75" t="s">
        <v>1005</v>
      </c>
      <c r="B145" s="98">
        <v>1</v>
      </c>
      <c r="C145" s="99">
        <v>24</v>
      </c>
      <c r="D145" s="76">
        <v>0.54</v>
      </c>
      <c r="E145" s="77">
        <v>0.54</v>
      </c>
    </row>
    <row r="146" spans="1:5" x14ac:dyDescent="0.25">
      <c r="A146" s="75" t="s">
        <v>1006</v>
      </c>
      <c r="B146" s="98">
        <v>1</v>
      </c>
      <c r="C146" s="99">
        <v>29</v>
      </c>
      <c r="D146" s="76">
        <v>0.54</v>
      </c>
      <c r="E146" s="77">
        <v>0.54</v>
      </c>
    </row>
    <row r="147" spans="1:5" x14ac:dyDescent="0.25">
      <c r="A147" s="75" t="s">
        <v>1007</v>
      </c>
      <c r="B147" s="98">
        <v>1</v>
      </c>
      <c r="C147" s="99">
        <v>4</v>
      </c>
      <c r="D147" s="76">
        <v>0.54</v>
      </c>
      <c r="E147" s="77">
        <v>0.54</v>
      </c>
    </row>
    <row r="148" spans="1:5" x14ac:dyDescent="0.25">
      <c r="A148" s="75" t="s">
        <v>1008</v>
      </c>
      <c r="B148" s="98">
        <v>1</v>
      </c>
      <c r="C148" s="99">
        <v>25</v>
      </c>
      <c r="D148" s="76">
        <v>0.54</v>
      </c>
      <c r="E148" s="77">
        <v>0.54</v>
      </c>
    </row>
    <row r="149" spans="1:5" x14ac:dyDescent="0.25">
      <c r="A149" s="75" t="s">
        <v>1009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1010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1011</v>
      </c>
      <c r="B151" s="98">
        <v>1</v>
      </c>
      <c r="C151" s="99">
        <v>17</v>
      </c>
      <c r="D151" s="76">
        <v>0.54</v>
      </c>
      <c r="E151" s="77">
        <v>0.54</v>
      </c>
    </row>
    <row r="152" spans="1:5" x14ac:dyDescent="0.25">
      <c r="A152" s="75" t="s">
        <v>1012</v>
      </c>
      <c r="B152" s="98">
        <v>1</v>
      </c>
      <c r="C152" s="99">
        <v>28</v>
      </c>
      <c r="D152" s="76">
        <v>0.54</v>
      </c>
      <c r="E152" s="77">
        <v>0.54</v>
      </c>
    </row>
    <row r="153" spans="1:5" x14ac:dyDescent="0.25">
      <c r="A153" s="75" t="s">
        <v>1013</v>
      </c>
      <c r="B153" s="98">
        <v>1</v>
      </c>
      <c r="C153" s="99">
        <v>11</v>
      </c>
      <c r="D153" s="76">
        <v>0.54</v>
      </c>
      <c r="E153" s="77">
        <v>0.54</v>
      </c>
    </row>
    <row r="154" spans="1:5" x14ac:dyDescent="0.25">
      <c r="A154" s="75" t="s">
        <v>1014</v>
      </c>
      <c r="B154" s="98">
        <v>6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1015</v>
      </c>
      <c r="B155" s="98">
        <v>1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1016</v>
      </c>
      <c r="B156" s="98">
        <v>1</v>
      </c>
      <c r="C156" s="99">
        <v>3</v>
      </c>
      <c r="D156" s="76">
        <v>0.53</v>
      </c>
      <c r="E156" s="77">
        <v>0.53</v>
      </c>
    </row>
    <row r="157" spans="1:5" x14ac:dyDescent="0.25">
      <c r="A157" s="75" t="s">
        <v>1017</v>
      </c>
      <c r="B157" s="98">
        <v>1</v>
      </c>
      <c r="C157" s="99">
        <v>17</v>
      </c>
      <c r="D157" s="76">
        <v>0.52</v>
      </c>
      <c r="E157" s="77">
        <v>0.53</v>
      </c>
    </row>
    <row r="158" spans="1:5" x14ac:dyDescent="0.25">
      <c r="A158" s="75" t="s">
        <v>1018</v>
      </c>
      <c r="B158" s="98">
        <v>1</v>
      </c>
      <c r="C158" s="99">
        <v>4</v>
      </c>
      <c r="D158" s="76">
        <v>0.53</v>
      </c>
      <c r="E158" s="77">
        <v>0.53</v>
      </c>
    </row>
    <row r="159" spans="1:5" x14ac:dyDescent="0.25">
      <c r="A159" s="75" t="s">
        <v>1019</v>
      </c>
      <c r="B159" s="98">
        <v>1</v>
      </c>
      <c r="C159" s="99">
        <v>44</v>
      </c>
      <c r="D159" s="76">
        <v>0.53</v>
      </c>
      <c r="E159" s="77">
        <v>0.53</v>
      </c>
    </row>
    <row r="160" spans="1:5" x14ac:dyDescent="0.25">
      <c r="A160" s="75" t="s">
        <v>1020</v>
      </c>
      <c r="B160" s="98">
        <v>1</v>
      </c>
      <c r="C160" s="99">
        <v>8</v>
      </c>
      <c r="D160" s="76">
        <v>0.52</v>
      </c>
      <c r="E160" s="77">
        <v>0.53</v>
      </c>
    </row>
    <row r="161" spans="1:5" x14ac:dyDescent="0.25">
      <c r="A161" s="75" t="s">
        <v>1021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1022</v>
      </c>
      <c r="B162" s="98">
        <v>6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1023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1024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1025</v>
      </c>
      <c r="B165" s="98">
        <v>1</v>
      </c>
      <c r="C165" s="99">
        <v>1</v>
      </c>
      <c r="D165" s="76">
        <v>0.54</v>
      </c>
      <c r="E165" s="77">
        <v>0.52</v>
      </c>
    </row>
    <row r="166" spans="1:5" x14ac:dyDescent="0.25">
      <c r="A166" s="75" t="s">
        <v>1026</v>
      </c>
      <c r="B166" s="98">
        <v>1</v>
      </c>
      <c r="C166" s="99">
        <v>4</v>
      </c>
      <c r="D166" s="76">
        <v>0.51</v>
      </c>
      <c r="E166" s="77">
        <v>0.52</v>
      </c>
    </row>
    <row r="167" spans="1:5" x14ac:dyDescent="0.25">
      <c r="A167" s="75" t="s">
        <v>1027</v>
      </c>
      <c r="B167" s="98">
        <v>1</v>
      </c>
      <c r="C167" s="99">
        <v>5</v>
      </c>
      <c r="D167" s="76">
        <v>0.52</v>
      </c>
      <c r="E167" s="77">
        <v>0.52</v>
      </c>
    </row>
    <row r="168" spans="1:5" x14ac:dyDescent="0.25">
      <c r="A168" s="75" t="s">
        <v>1028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25">
      <c r="A169" s="75" t="s">
        <v>1029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25">
      <c r="A170" s="75" t="s">
        <v>1030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1031</v>
      </c>
      <c r="B171" s="98">
        <v>1</v>
      </c>
      <c r="C171" s="99">
        <v>2</v>
      </c>
      <c r="D171" s="76">
        <v>0.52</v>
      </c>
      <c r="E171" s="77">
        <v>0.52</v>
      </c>
    </row>
    <row r="172" spans="1:5" x14ac:dyDescent="0.25">
      <c r="A172" s="75" t="s">
        <v>1032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1033</v>
      </c>
      <c r="B173" s="98">
        <v>8</v>
      </c>
      <c r="C173" s="99">
        <v>1</v>
      </c>
      <c r="D173" s="76">
        <v>0.52</v>
      </c>
      <c r="E173" s="77">
        <v>0.52</v>
      </c>
    </row>
    <row r="174" spans="1:5" x14ac:dyDescent="0.25">
      <c r="A174" s="75" t="s">
        <v>1034</v>
      </c>
      <c r="B174" s="98">
        <v>1</v>
      </c>
      <c r="C174" s="99">
        <v>12</v>
      </c>
      <c r="D174" s="76">
        <v>0.51</v>
      </c>
      <c r="E174" s="77">
        <v>0.51</v>
      </c>
    </row>
    <row r="175" spans="1:5" x14ac:dyDescent="0.25">
      <c r="A175" s="75" t="s">
        <v>1035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1036</v>
      </c>
      <c r="B176" s="98">
        <v>1</v>
      </c>
      <c r="C176" s="99">
        <v>4</v>
      </c>
      <c r="D176" s="76">
        <v>0.52</v>
      </c>
      <c r="E176" s="77">
        <v>0.51</v>
      </c>
    </row>
    <row r="177" spans="1:5" x14ac:dyDescent="0.25">
      <c r="A177" s="75" t="s">
        <v>1037</v>
      </c>
      <c r="B177" s="98">
        <v>3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1038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1039</v>
      </c>
      <c r="B179" s="98">
        <v>1</v>
      </c>
      <c r="C179" s="99">
        <v>5</v>
      </c>
      <c r="D179" s="76">
        <v>0.5</v>
      </c>
      <c r="E179" s="77">
        <v>0.5</v>
      </c>
    </row>
    <row r="180" spans="1:5" x14ac:dyDescent="0.25">
      <c r="A180" s="75" t="s">
        <v>1040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1041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1042</v>
      </c>
      <c r="B182" s="98">
        <v>1</v>
      </c>
      <c r="C182" s="99">
        <v>8</v>
      </c>
      <c r="D182" s="76">
        <v>0.5</v>
      </c>
      <c r="E182" s="77">
        <v>0.5</v>
      </c>
    </row>
    <row r="183" spans="1:5" x14ac:dyDescent="0.25">
      <c r="A183" s="75" t="s">
        <v>1043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1044</v>
      </c>
      <c r="B184" s="98">
        <v>1</v>
      </c>
      <c r="C184" s="99">
        <v>2</v>
      </c>
      <c r="D184" s="76">
        <v>0.5</v>
      </c>
      <c r="E184" s="77">
        <v>0.5</v>
      </c>
    </row>
    <row r="185" spans="1:5" x14ac:dyDescent="0.25">
      <c r="A185" s="75" t="s">
        <v>1045</v>
      </c>
      <c r="B185" s="98">
        <v>1</v>
      </c>
      <c r="C185" s="99">
        <v>8</v>
      </c>
      <c r="D185" s="76">
        <v>0.5</v>
      </c>
      <c r="E185" s="77">
        <v>0.5</v>
      </c>
    </row>
    <row r="186" spans="1:5" x14ac:dyDescent="0.25">
      <c r="A186" s="75" t="s">
        <v>1046</v>
      </c>
      <c r="B186" s="98">
        <v>3</v>
      </c>
      <c r="C186" s="99">
        <v>1</v>
      </c>
      <c r="D186" s="76">
        <v>0.49</v>
      </c>
      <c r="E186" s="77">
        <v>0.5</v>
      </c>
    </row>
    <row r="187" spans="1:5" x14ac:dyDescent="0.25">
      <c r="A187" s="75" t="s">
        <v>1047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1048</v>
      </c>
      <c r="B188" s="98">
        <v>5</v>
      </c>
      <c r="C188" s="99">
        <v>1</v>
      </c>
      <c r="D188" s="76">
        <v>0.5</v>
      </c>
      <c r="E188" s="77">
        <v>0.5</v>
      </c>
    </row>
    <row r="189" spans="1:5" x14ac:dyDescent="0.25">
      <c r="A189" s="75" t="s">
        <v>1049</v>
      </c>
      <c r="B189" s="98">
        <v>1</v>
      </c>
      <c r="C189" s="99">
        <v>1</v>
      </c>
      <c r="D189" s="76">
        <v>0.5</v>
      </c>
      <c r="E189" s="77">
        <v>0.49</v>
      </c>
    </row>
    <row r="190" spans="1:5" x14ac:dyDescent="0.25">
      <c r="A190" s="75" t="s">
        <v>1050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1051</v>
      </c>
      <c r="B191" s="98">
        <v>1</v>
      </c>
      <c r="C191" s="99">
        <v>1</v>
      </c>
      <c r="D191" s="76">
        <v>0.49</v>
      </c>
      <c r="E191" s="77">
        <v>0.49</v>
      </c>
    </row>
    <row r="192" spans="1:5" x14ac:dyDescent="0.25">
      <c r="A192" s="75" t="s">
        <v>1052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1053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1054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1055</v>
      </c>
      <c r="B195" s="98">
        <v>1</v>
      </c>
      <c r="C195" s="99">
        <v>6</v>
      </c>
      <c r="D195" s="76">
        <v>0.49</v>
      </c>
      <c r="E195" s="77">
        <v>0.49</v>
      </c>
    </row>
    <row r="196" spans="1:5" x14ac:dyDescent="0.25">
      <c r="A196" s="75" t="s">
        <v>1056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1057</v>
      </c>
      <c r="B197" s="98">
        <v>1</v>
      </c>
      <c r="C197" s="99">
        <v>10</v>
      </c>
      <c r="D197" s="76">
        <v>0.49</v>
      </c>
      <c r="E197" s="77">
        <v>0.49</v>
      </c>
    </row>
    <row r="198" spans="1:5" x14ac:dyDescent="0.25">
      <c r="A198" s="75" t="s">
        <v>1058</v>
      </c>
      <c r="B198" s="98">
        <v>1</v>
      </c>
      <c r="C198" s="99">
        <v>41</v>
      </c>
      <c r="D198" s="76">
        <v>0.49</v>
      </c>
      <c r="E198" s="77">
        <v>0.49</v>
      </c>
    </row>
    <row r="199" spans="1:5" x14ac:dyDescent="0.25">
      <c r="A199" s="75" t="s">
        <v>1059</v>
      </c>
      <c r="B199" s="98">
        <v>1</v>
      </c>
      <c r="C199" s="99">
        <v>6</v>
      </c>
      <c r="D199" s="76">
        <v>0.5</v>
      </c>
      <c r="E199" s="77">
        <v>0.49</v>
      </c>
    </row>
    <row r="200" spans="1:5" x14ac:dyDescent="0.25">
      <c r="A200" s="75" t="s">
        <v>1060</v>
      </c>
      <c r="B200" s="98">
        <v>1</v>
      </c>
      <c r="C200" s="99">
        <v>18</v>
      </c>
      <c r="D200" s="76">
        <v>0.51</v>
      </c>
      <c r="E200" s="77">
        <v>0.49</v>
      </c>
    </row>
    <row r="201" spans="1:5" x14ac:dyDescent="0.25">
      <c r="A201" s="75" t="s">
        <v>1061</v>
      </c>
      <c r="B201" s="98">
        <v>1</v>
      </c>
      <c r="C201" s="99">
        <v>17</v>
      </c>
      <c r="D201" s="76">
        <v>0.49</v>
      </c>
      <c r="E201" s="77">
        <v>0.49</v>
      </c>
    </row>
    <row r="202" spans="1:5" x14ac:dyDescent="0.25">
      <c r="A202" s="75" t="s">
        <v>1062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1063</v>
      </c>
      <c r="B203" s="98">
        <v>1</v>
      </c>
      <c r="C203" s="99">
        <v>10</v>
      </c>
      <c r="D203" s="76">
        <v>0.48</v>
      </c>
      <c r="E203" s="77">
        <v>0.49</v>
      </c>
    </row>
    <row r="204" spans="1:5" x14ac:dyDescent="0.25">
      <c r="A204" s="75" t="s">
        <v>1064</v>
      </c>
      <c r="B204" s="98">
        <v>1</v>
      </c>
      <c r="C204" s="99">
        <v>40</v>
      </c>
      <c r="D204" s="76">
        <v>0.48</v>
      </c>
      <c r="E204" s="77">
        <v>0.49</v>
      </c>
    </row>
    <row r="205" spans="1:5" x14ac:dyDescent="0.25">
      <c r="A205" s="75" t="s">
        <v>1065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1066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1067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1068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1069</v>
      </c>
      <c r="B209" s="98">
        <v>1</v>
      </c>
      <c r="C209" s="99">
        <v>21</v>
      </c>
      <c r="D209" s="76">
        <v>0.48</v>
      </c>
      <c r="E209" s="77">
        <v>0.48</v>
      </c>
    </row>
    <row r="210" spans="1:5" x14ac:dyDescent="0.25">
      <c r="A210" s="75" t="s">
        <v>1070</v>
      </c>
      <c r="B210" s="98">
        <v>1</v>
      </c>
      <c r="C210" s="99">
        <v>13</v>
      </c>
      <c r="D210" s="76">
        <v>0.48</v>
      </c>
      <c r="E210" s="77">
        <v>0.48</v>
      </c>
    </row>
    <row r="211" spans="1:5" x14ac:dyDescent="0.25">
      <c r="A211" s="75" t="s">
        <v>1071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25">
      <c r="A212" s="75" t="s">
        <v>1072</v>
      </c>
      <c r="B212" s="98">
        <v>1</v>
      </c>
      <c r="C212" s="99">
        <v>5</v>
      </c>
      <c r="D212" s="76">
        <v>0.48</v>
      </c>
      <c r="E212" s="77">
        <v>0.48</v>
      </c>
    </row>
    <row r="213" spans="1:5" x14ac:dyDescent="0.25">
      <c r="A213" s="75" t="s">
        <v>1073</v>
      </c>
      <c r="B213" s="98">
        <v>1</v>
      </c>
      <c r="C213" s="99">
        <v>7</v>
      </c>
      <c r="D213" s="76">
        <v>0.5</v>
      </c>
      <c r="E213" s="77">
        <v>0.48</v>
      </c>
    </row>
    <row r="214" spans="1:5" x14ac:dyDescent="0.25">
      <c r="A214" s="75" t="s">
        <v>1074</v>
      </c>
      <c r="B214" s="98">
        <v>1</v>
      </c>
      <c r="C214" s="99">
        <v>7</v>
      </c>
      <c r="D214" s="76">
        <v>0.48</v>
      </c>
      <c r="E214" s="77">
        <v>0.48</v>
      </c>
    </row>
    <row r="215" spans="1:5" x14ac:dyDescent="0.25">
      <c r="A215" s="75" t="s">
        <v>1075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1076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1077</v>
      </c>
      <c r="B217" s="98">
        <v>1</v>
      </c>
      <c r="C217" s="99">
        <v>18</v>
      </c>
      <c r="D217" s="76">
        <v>0.48</v>
      </c>
      <c r="E217" s="77">
        <v>0.48</v>
      </c>
    </row>
    <row r="218" spans="1:5" x14ac:dyDescent="0.25">
      <c r="A218" s="75" t="s">
        <v>1078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1079</v>
      </c>
      <c r="B219" s="98">
        <v>2</v>
      </c>
      <c r="C219" s="99">
        <v>1</v>
      </c>
      <c r="D219" s="76">
        <v>0.47000000000000003</v>
      </c>
      <c r="E219" s="77">
        <v>0.48</v>
      </c>
    </row>
    <row r="220" spans="1:5" x14ac:dyDescent="0.25">
      <c r="A220" s="75" t="s">
        <v>1080</v>
      </c>
      <c r="B220" s="98">
        <v>6</v>
      </c>
      <c r="C220" s="99">
        <v>1</v>
      </c>
      <c r="D220" s="76">
        <v>0.48</v>
      </c>
      <c r="E220" s="77">
        <v>0.48</v>
      </c>
    </row>
    <row r="221" spans="1:5" x14ac:dyDescent="0.25">
      <c r="A221" s="75" t="s">
        <v>1081</v>
      </c>
      <c r="B221" s="98">
        <v>1</v>
      </c>
      <c r="C221" s="99">
        <v>3</v>
      </c>
      <c r="D221" s="76">
        <v>0.47000000000000003</v>
      </c>
      <c r="E221" s="77">
        <v>0.47000000000000003</v>
      </c>
    </row>
    <row r="222" spans="1:5" x14ac:dyDescent="0.25">
      <c r="A222" s="75" t="s">
        <v>1082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1083</v>
      </c>
      <c r="B223" s="98">
        <v>2</v>
      </c>
      <c r="C223" s="99">
        <v>1</v>
      </c>
      <c r="D223" s="76">
        <v>0.48</v>
      </c>
      <c r="E223" s="77">
        <v>0.47000000000000003</v>
      </c>
    </row>
    <row r="224" spans="1:5" x14ac:dyDescent="0.25">
      <c r="A224" s="75" t="s">
        <v>1084</v>
      </c>
      <c r="B224" s="98">
        <v>4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1085</v>
      </c>
      <c r="B225" s="98">
        <v>3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1086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1087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1088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1089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25">
      <c r="A230" s="75" t="s">
        <v>1090</v>
      </c>
      <c r="B230" s="98">
        <v>1</v>
      </c>
      <c r="C230" s="99">
        <v>50</v>
      </c>
      <c r="D230" s="76">
        <v>0.49</v>
      </c>
      <c r="E230" s="77">
        <v>0.47000000000000003</v>
      </c>
    </row>
    <row r="231" spans="1:5" x14ac:dyDescent="0.25">
      <c r="A231" s="75" t="s">
        <v>1091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1092</v>
      </c>
      <c r="B232" s="98">
        <v>1</v>
      </c>
      <c r="C232" s="99">
        <v>16</v>
      </c>
      <c r="D232" s="76">
        <v>0.47000000000000003</v>
      </c>
      <c r="E232" s="77">
        <v>0.47000000000000003</v>
      </c>
    </row>
    <row r="233" spans="1:5" x14ac:dyDescent="0.25">
      <c r="A233" s="75" t="s">
        <v>1093</v>
      </c>
      <c r="B233" s="98">
        <v>1</v>
      </c>
      <c r="C233" s="99">
        <v>6</v>
      </c>
      <c r="D233" s="76">
        <v>0.47000000000000003</v>
      </c>
      <c r="E233" s="77">
        <v>0.47000000000000003</v>
      </c>
    </row>
    <row r="234" spans="1:5" x14ac:dyDescent="0.25">
      <c r="A234" s="75" t="s">
        <v>1094</v>
      </c>
      <c r="B234" s="98">
        <v>1</v>
      </c>
      <c r="C234" s="99">
        <v>4</v>
      </c>
      <c r="D234" s="76">
        <v>0.48</v>
      </c>
      <c r="E234" s="77">
        <v>0.47000000000000003</v>
      </c>
    </row>
    <row r="235" spans="1:5" x14ac:dyDescent="0.25">
      <c r="A235" s="75" t="s">
        <v>1095</v>
      </c>
      <c r="B235" s="98">
        <v>1</v>
      </c>
      <c r="C235" s="99">
        <v>70</v>
      </c>
      <c r="D235" s="76">
        <v>0.47000000000000003</v>
      </c>
      <c r="E235" s="77">
        <v>0.47000000000000003</v>
      </c>
    </row>
    <row r="236" spans="1:5" x14ac:dyDescent="0.25">
      <c r="A236" s="75" t="s">
        <v>1096</v>
      </c>
      <c r="B236" s="98">
        <v>1</v>
      </c>
      <c r="C236" s="99">
        <v>25</v>
      </c>
      <c r="D236" s="76">
        <v>0.47000000000000003</v>
      </c>
      <c r="E236" s="77">
        <v>0.47000000000000003</v>
      </c>
    </row>
    <row r="237" spans="1:5" x14ac:dyDescent="0.25">
      <c r="A237" s="75" t="s">
        <v>1097</v>
      </c>
      <c r="B237" s="98">
        <v>1</v>
      </c>
      <c r="C237" s="99">
        <v>29</v>
      </c>
      <c r="D237" s="76">
        <v>0.48</v>
      </c>
      <c r="E237" s="77">
        <v>0.47000000000000003</v>
      </c>
    </row>
    <row r="238" spans="1:5" x14ac:dyDescent="0.25">
      <c r="A238" s="75" t="s">
        <v>1098</v>
      </c>
      <c r="B238" s="98">
        <v>1</v>
      </c>
      <c r="C238" s="99">
        <v>1</v>
      </c>
      <c r="D238" s="76">
        <v>0.47000000000000003</v>
      </c>
      <c r="E238" s="77">
        <v>0.47000000000000003</v>
      </c>
    </row>
    <row r="239" spans="1:5" x14ac:dyDescent="0.25">
      <c r="A239" s="75" t="s">
        <v>1099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25">
      <c r="A240" s="75" t="s">
        <v>1100</v>
      </c>
      <c r="B240" s="98">
        <v>1</v>
      </c>
      <c r="C240" s="99">
        <v>1</v>
      </c>
      <c r="D240" s="76">
        <v>0.46</v>
      </c>
      <c r="E240" s="77">
        <v>0.46</v>
      </c>
    </row>
    <row r="241" spans="1:5" x14ac:dyDescent="0.25">
      <c r="A241" s="75" t="s">
        <v>1101</v>
      </c>
      <c r="B241" s="98">
        <v>2</v>
      </c>
      <c r="C241" s="99">
        <v>1</v>
      </c>
      <c r="D241" s="76">
        <v>0.48</v>
      </c>
      <c r="E241" s="77">
        <v>0.46</v>
      </c>
    </row>
    <row r="242" spans="1:5" x14ac:dyDescent="0.25">
      <c r="A242" s="75" t="s">
        <v>1102</v>
      </c>
      <c r="B242" s="98">
        <v>4</v>
      </c>
      <c r="C242" s="99">
        <v>1</v>
      </c>
      <c r="D242" s="76">
        <v>0.46</v>
      </c>
      <c r="E242" s="77">
        <v>0.46</v>
      </c>
    </row>
    <row r="243" spans="1:5" x14ac:dyDescent="0.25">
      <c r="A243" s="75" t="s">
        <v>1103</v>
      </c>
      <c r="B243" s="98">
        <v>1</v>
      </c>
      <c r="C243" s="99">
        <v>21</v>
      </c>
      <c r="D243" s="76">
        <v>0.47000000000000003</v>
      </c>
      <c r="E243" s="77">
        <v>0.46</v>
      </c>
    </row>
    <row r="244" spans="1:5" x14ac:dyDescent="0.25">
      <c r="A244" s="75" t="s">
        <v>1104</v>
      </c>
      <c r="B244" s="98">
        <v>1</v>
      </c>
      <c r="C244" s="99">
        <v>3</v>
      </c>
      <c r="D244" s="76">
        <v>0.46</v>
      </c>
      <c r="E244" s="77">
        <v>0.46</v>
      </c>
    </row>
    <row r="245" spans="1:5" x14ac:dyDescent="0.25">
      <c r="A245" s="75" t="s">
        <v>1105</v>
      </c>
      <c r="B245" s="98">
        <v>1</v>
      </c>
      <c r="C245" s="99">
        <v>5</v>
      </c>
      <c r="D245" s="76">
        <v>0.46</v>
      </c>
      <c r="E245" s="77">
        <v>0.46</v>
      </c>
    </row>
    <row r="246" spans="1:5" x14ac:dyDescent="0.25">
      <c r="A246" s="75" t="s">
        <v>1106</v>
      </c>
      <c r="B246" s="98">
        <v>1</v>
      </c>
      <c r="C246" s="99">
        <v>2</v>
      </c>
      <c r="D246" s="76">
        <v>0.45</v>
      </c>
      <c r="E246" s="77">
        <v>0.45</v>
      </c>
    </row>
    <row r="247" spans="1:5" x14ac:dyDescent="0.25">
      <c r="A247" s="75" t="s">
        <v>1107</v>
      </c>
      <c r="B247" s="98">
        <v>1</v>
      </c>
      <c r="C247" s="99">
        <v>18</v>
      </c>
      <c r="D247" s="76">
        <v>0.45</v>
      </c>
      <c r="E247" s="77">
        <v>0.45</v>
      </c>
    </row>
    <row r="248" spans="1:5" x14ac:dyDescent="0.25">
      <c r="A248" s="75" t="s">
        <v>1108</v>
      </c>
      <c r="B248" s="98">
        <v>1</v>
      </c>
      <c r="C248" s="99">
        <v>9</v>
      </c>
      <c r="D248" s="76">
        <v>0.45</v>
      </c>
      <c r="E248" s="77">
        <v>0.45</v>
      </c>
    </row>
    <row r="249" spans="1:5" x14ac:dyDescent="0.25">
      <c r="A249" s="75" t="s">
        <v>1109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1110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1111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25">
      <c r="A252" s="75" t="s">
        <v>1112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1113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25">
      <c r="A254" s="75" t="s">
        <v>1114</v>
      </c>
      <c r="B254" s="98">
        <v>4</v>
      </c>
      <c r="C254" s="99">
        <v>1</v>
      </c>
      <c r="D254" s="76">
        <v>0.44</v>
      </c>
      <c r="E254" s="77">
        <v>0.44</v>
      </c>
    </row>
    <row r="255" spans="1:5" x14ac:dyDescent="0.25">
      <c r="A255" s="75" t="s">
        <v>1115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1116</v>
      </c>
      <c r="B256" s="98">
        <v>1</v>
      </c>
      <c r="C256" s="99">
        <v>7</v>
      </c>
      <c r="D256" s="76">
        <v>0.44</v>
      </c>
      <c r="E256" s="77">
        <v>0.43</v>
      </c>
    </row>
    <row r="257" spans="1:5" x14ac:dyDescent="0.25">
      <c r="A257" s="75" t="s">
        <v>1117</v>
      </c>
      <c r="B257" s="98">
        <v>1</v>
      </c>
      <c r="C257" s="99">
        <v>28</v>
      </c>
      <c r="D257" s="76">
        <v>0.44</v>
      </c>
      <c r="E257" s="77">
        <v>0.43</v>
      </c>
    </row>
    <row r="258" spans="1:5" x14ac:dyDescent="0.25">
      <c r="A258" s="75" t="s">
        <v>1118</v>
      </c>
      <c r="B258" s="98">
        <v>1</v>
      </c>
      <c r="C258" s="99">
        <v>2</v>
      </c>
      <c r="D258" s="76">
        <v>0.43</v>
      </c>
      <c r="E258" s="77">
        <v>0.43</v>
      </c>
    </row>
    <row r="259" spans="1:5" x14ac:dyDescent="0.25">
      <c r="A259" s="75" t="s">
        <v>1119</v>
      </c>
      <c r="B259" s="98">
        <v>1</v>
      </c>
      <c r="C259" s="99">
        <v>1</v>
      </c>
      <c r="D259" s="76">
        <v>0.42</v>
      </c>
      <c r="E259" s="77">
        <v>0.43</v>
      </c>
    </row>
    <row r="260" spans="1:5" x14ac:dyDescent="0.25">
      <c r="A260" s="75" t="s">
        <v>1120</v>
      </c>
      <c r="B260" s="98">
        <v>1</v>
      </c>
      <c r="C260" s="99">
        <v>3</v>
      </c>
      <c r="D260" s="76">
        <v>0.42</v>
      </c>
      <c r="E260" s="77">
        <v>0.42</v>
      </c>
    </row>
    <row r="261" spans="1:5" x14ac:dyDescent="0.25">
      <c r="A261" s="75" t="s">
        <v>1121</v>
      </c>
      <c r="B261" s="98">
        <v>1</v>
      </c>
      <c r="C261" s="99">
        <v>2</v>
      </c>
      <c r="D261" s="76">
        <v>0.42</v>
      </c>
      <c r="E261" s="77">
        <v>0.42</v>
      </c>
    </row>
    <row r="262" spans="1:5" x14ac:dyDescent="0.25">
      <c r="A262" s="75" t="s">
        <v>1122</v>
      </c>
      <c r="B262" s="98">
        <v>1</v>
      </c>
      <c r="C262" s="99">
        <v>18</v>
      </c>
      <c r="D262" s="76">
        <v>0.42</v>
      </c>
      <c r="E262" s="77">
        <v>0.42</v>
      </c>
    </row>
    <row r="263" spans="1:5" x14ac:dyDescent="0.25">
      <c r="A263" s="75" t="s">
        <v>1123</v>
      </c>
      <c r="B263" s="98">
        <v>1</v>
      </c>
      <c r="C263" s="99">
        <v>4</v>
      </c>
      <c r="D263" s="76">
        <v>0.42</v>
      </c>
      <c r="E263" s="77">
        <v>0.41000000000000003</v>
      </c>
    </row>
    <row r="264" spans="1:5" x14ac:dyDescent="0.25">
      <c r="A264" s="75" t="s">
        <v>1124</v>
      </c>
      <c r="B264" s="98">
        <v>1</v>
      </c>
      <c r="C264" s="99">
        <v>11</v>
      </c>
      <c r="D264" s="76">
        <v>0.43</v>
      </c>
      <c r="E264" s="77">
        <v>0.41000000000000003</v>
      </c>
    </row>
    <row r="265" spans="1:5" x14ac:dyDescent="0.25">
      <c r="A265" s="75" t="s">
        <v>1125</v>
      </c>
      <c r="B265" s="98">
        <v>1</v>
      </c>
      <c r="C265" s="99">
        <v>8</v>
      </c>
      <c r="D265" s="76">
        <v>0.41000000000000003</v>
      </c>
      <c r="E265" s="77">
        <v>0.41000000000000003</v>
      </c>
    </row>
    <row r="266" spans="1:5" x14ac:dyDescent="0.25">
      <c r="A266" s="75" t="s">
        <v>1126</v>
      </c>
      <c r="B266" s="98">
        <v>1</v>
      </c>
      <c r="C266" s="99">
        <v>5</v>
      </c>
      <c r="D266" s="76">
        <v>0.41000000000000003</v>
      </c>
      <c r="E266" s="77">
        <v>0.41000000000000003</v>
      </c>
    </row>
    <row r="267" spans="1:5" x14ac:dyDescent="0.25">
      <c r="A267" s="75" t="s">
        <v>1127</v>
      </c>
      <c r="B267" s="98">
        <v>1</v>
      </c>
      <c r="C267" s="99">
        <v>2</v>
      </c>
      <c r="D267" s="76">
        <v>0.41000000000000003</v>
      </c>
      <c r="E267" s="77">
        <v>0.41000000000000003</v>
      </c>
    </row>
    <row r="268" spans="1:5" x14ac:dyDescent="0.25">
      <c r="A268" s="75" t="s">
        <v>1128</v>
      </c>
      <c r="B268" s="98">
        <v>1</v>
      </c>
      <c r="C268" s="99">
        <v>2</v>
      </c>
      <c r="D268" s="76">
        <v>0.4</v>
      </c>
      <c r="E268" s="77">
        <v>0.4</v>
      </c>
    </row>
    <row r="269" spans="1:5" x14ac:dyDescent="0.25">
      <c r="A269" s="75" t="s">
        <v>1129</v>
      </c>
      <c r="B269" s="98">
        <v>2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1130</v>
      </c>
      <c r="B270" s="98">
        <v>1</v>
      </c>
      <c r="C270" s="99">
        <v>9</v>
      </c>
      <c r="D270" s="76">
        <v>0.41000000000000003</v>
      </c>
      <c r="E270" s="77">
        <v>0.4</v>
      </c>
    </row>
    <row r="271" spans="1:5" x14ac:dyDescent="0.25">
      <c r="A271" s="75" t="s">
        <v>1131</v>
      </c>
      <c r="B271" s="98">
        <v>1</v>
      </c>
      <c r="C271" s="99">
        <v>7</v>
      </c>
      <c r="D271" s="76">
        <v>0.41000000000000003</v>
      </c>
      <c r="E271" s="77">
        <v>0.4</v>
      </c>
    </row>
    <row r="272" spans="1:5" x14ac:dyDescent="0.25">
      <c r="A272" s="75" t="s">
        <v>1132</v>
      </c>
      <c r="B272" s="98">
        <v>1</v>
      </c>
      <c r="C272" s="99">
        <v>5</v>
      </c>
      <c r="D272" s="76">
        <v>0.4</v>
      </c>
      <c r="E272" s="77">
        <v>0.4</v>
      </c>
    </row>
    <row r="273" spans="1:5" x14ac:dyDescent="0.25">
      <c r="A273" s="75" t="s">
        <v>1133</v>
      </c>
      <c r="B273" s="98">
        <v>1</v>
      </c>
      <c r="C273" s="99">
        <v>20</v>
      </c>
      <c r="D273" s="76">
        <v>0.4</v>
      </c>
      <c r="E273" s="77">
        <v>0.4</v>
      </c>
    </row>
    <row r="274" spans="1:5" x14ac:dyDescent="0.25">
      <c r="A274" s="75" t="s">
        <v>1134</v>
      </c>
      <c r="B274" s="98">
        <v>1</v>
      </c>
      <c r="C274" s="99">
        <v>1</v>
      </c>
      <c r="D274" s="76">
        <v>0.4</v>
      </c>
      <c r="E274" s="77">
        <v>0.4</v>
      </c>
    </row>
    <row r="275" spans="1:5" x14ac:dyDescent="0.25">
      <c r="A275" s="75" t="s">
        <v>1135</v>
      </c>
      <c r="B275" s="98">
        <v>1</v>
      </c>
      <c r="C275" s="99">
        <v>60</v>
      </c>
      <c r="D275" s="76">
        <v>0.4</v>
      </c>
      <c r="E275" s="77">
        <v>0.4</v>
      </c>
    </row>
    <row r="276" spans="1:5" x14ac:dyDescent="0.25">
      <c r="A276" s="75" t="s">
        <v>1136</v>
      </c>
      <c r="B276" s="98">
        <v>1</v>
      </c>
      <c r="C276" s="99">
        <v>11</v>
      </c>
      <c r="D276" s="76">
        <v>0.4</v>
      </c>
      <c r="E276" s="77">
        <v>0.4</v>
      </c>
    </row>
    <row r="277" spans="1:5" x14ac:dyDescent="0.25">
      <c r="A277" s="75" t="s">
        <v>1137</v>
      </c>
      <c r="B277" s="98">
        <v>1</v>
      </c>
      <c r="C277" s="99">
        <v>28</v>
      </c>
      <c r="D277" s="76">
        <v>0.41000000000000003</v>
      </c>
      <c r="E277" s="77">
        <v>0.4</v>
      </c>
    </row>
    <row r="278" spans="1:5" x14ac:dyDescent="0.25">
      <c r="A278" s="75" t="s">
        <v>1138</v>
      </c>
      <c r="B278" s="98">
        <v>1</v>
      </c>
      <c r="C278" s="99">
        <v>1</v>
      </c>
      <c r="D278" s="76">
        <v>0.4</v>
      </c>
      <c r="E278" s="77">
        <v>0.4</v>
      </c>
    </row>
    <row r="279" spans="1:5" x14ac:dyDescent="0.25">
      <c r="A279" s="75" t="s">
        <v>1139</v>
      </c>
      <c r="B279" s="98">
        <v>1</v>
      </c>
      <c r="C279" s="99">
        <v>17</v>
      </c>
      <c r="D279" s="76">
        <v>0.39</v>
      </c>
      <c r="E279" s="77">
        <v>0.39</v>
      </c>
    </row>
    <row r="280" spans="1:5" x14ac:dyDescent="0.25">
      <c r="A280" s="75" t="s">
        <v>1140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1141</v>
      </c>
      <c r="B281" s="98">
        <v>1</v>
      </c>
      <c r="C281" s="99">
        <v>31</v>
      </c>
      <c r="D281" s="76">
        <v>0.4</v>
      </c>
      <c r="E281" s="77">
        <v>0.39</v>
      </c>
    </row>
    <row r="282" spans="1:5" x14ac:dyDescent="0.25">
      <c r="A282" s="75" t="s">
        <v>1142</v>
      </c>
      <c r="B282" s="98">
        <v>1</v>
      </c>
      <c r="C282" s="99">
        <v>19</v>
      </c>
      <c r="D282" s="76">
        <v>0.4</v>
      </c>
      <c r="E282" s="77">
        <v>0.39</v>
      </c>
    </row>
    <row r="283" spans="1:5" x14ac:dyDescent="0.25">
      <c r="A283" s="75" t="s">
        <v>1143</v>
      </c>
      <c r="B283" s="98">
        <v>1</v>
      </c>
      <c r="C283" s="99">
        <v>74</v>
      </c>
      <c r="D283" s="76">
        <v>0.4</v>
      </c>
      <c r="E283" s="77">
        <v>0.39</v>
      </c>
    </row>
    <row r="284" spans="1:5" x14ac:dyDescent="0.25">
      <c r="A284" s="75" t="s">
        <v>1144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1145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1146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1147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1148</v>
      </c>
      <c r="B288" s="98">
        <v>1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1149</v>
      </c>
      <c r="B289" s="98">
        <v>1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1150</v>
      </c>
      <c r="B290" s="98">
        <v>1</v>
      </c>
      <c r="C290" s="99">
        <v>2</v>
      </c>
      <c r="D290" s="76">
        <v>0.37</v>
      </c>
      <c r="E290" s="77">
        <v>0.37</v>
      </c>
    </row>
    <row r="291" spans="1:5" x14ac:dyDescent="0.25">
      <c r="A291" s="75" t="s">
        <v>1151</v>
      </c>
      <c r="B291" s="98">
        <v>1</v>
      </c>
      <c r="C291" s="99">
        <v>7</v>
      </c>
      <c r="D291" s="76">
        <v>0.38</v>
      </c>
      <c r="E291" s="77">
        <v>0.37</v>
      </c>
    </row>
    <row r="292" spans="1:5" x14ac:dyDescent="0.25">
      <c r="A292" s="75" t="s">
        <v>1152</v>
      </c>
      <c r="B292" s="98">
        <v>1</v>
      </c>
      <c r="C292" s="99">
        <v>5</v>
      </c>
      <c r="D292" s="76">
        <v>0.37</v>
      </c>
      <c r="E292" s="77">
        <v>0.37</v>
      </c>
    </row>
    <row r="293" spans="1:5" x14ac:dyDescent="0.25">
      <c r="A293" s="75" t="s">
        <v>1153</v>
      </c>
      <c r="B293" s="98">
        <v>1</v>
      </c>
      <c r="C293" s="99">
        <v>15</v>
      </c>
      <c r="D293" s="76">
        <v>0.37</v>
      </c>
      <c r="E293" s="77">
        <v>0.37</v>
      </c>
    </row>
    <row r="294" spans="1:5" x14ac:dyDescent="0.25">
      <c r="A294" s="75" t="s">
        <v>1154</v>
      </c>
      <c r="B294" s="98">
        <v>1</v>
      </c>
      <c r="C294" s="99">
        <v>9</v>
      </c>
      <c r="D294" s="76">
        <v>0.36</v>
      </c>
      <c r="E294" s="77">
        <v>0.37</v>
      </c>
    </row>
    <row r="295" spans="1:5" x14ac:dyDescent="0.25">
      <c r="A295" s="75" t="s">
        <v>1155</v>
      </c>
      <c r="B295" s="98">
        <v>5</v>
      </c>
      <c r="C295" s="99">
        <v>1</v>
      </c>
      <c r="D295" s="76">
        <v>0.37</v>
      </c>
      <c r="E295" s="77">
        <v>0.37</v>
      </c>
    </row>
    <row r="296" spans="1:5" x14ac:dyDescent="0.25">
      <c r="A296" s="75" t="s">
        <v>1156</v>
      </c>
      <c r="B296" s="98">
        <v>2</v>
      </c>
      <c r="C296" s="99">
        <v>1</v>
      </c>
      <c r="D296" s="76">
        <v>0.37</v>
      </c>
      <c r="E296" s="77">
        <v>0.37</v>
      </c>
    </row>
    <row r="297" spans="1:5" x14ac:dyDescent="0.25">
      <c r="A297" s="75" t="s">
        <v>1157</v>
      </c>
      <c r="B297" s="98">
        <v>6</v>
      </c>
      <c r="C297" s="99">
        <v>1</v>
      </c>
      <c r="D297" s="76">
        <v>0.36</v>
      </c>
      <c r="E297" s="77">
        <v>0.36</v>
      </c>
    </row>
    <row r="298" spans="1:5" x14ac:dyDescent="0.25">
      <c r="A298" s="75" t="s">
        <v>1158</v>
      </c>
      <c r="B298" s="98">
        <v>1</v>
      </c>
      <c r="C298" s="99">
        <v>3</v>
      </c>
      <c r="D298" s="76">
        <v>0.36</v>
      </c>
      <c r="E298" s="77">
        <v>0.36</v>
      </c>
    </row>
    <row r="299" spans="1:5" x14ac:dyDescent="0.25">
      <c r="A299" s="75" t="s">
        <v>1159</v>
      </c>
      <c r="B299" s="98">
        <v>1</v>
      </c>
      <c r="C299" s="99">
        <v>32</v>
      </c>
      <c r="D299" s="76">
        <v>0.35000000000000003</v>
      </c>
      <c r="E299" s="77">
        <v>0.36</v>
      </c>
    </row>
    <row r="300" spans="1:5" x14ac:dyDescent="0.25">
      <c r="A300" s="75" t="s">
        <v>1160</v>
      </c>
      <c r="B300" s="98">
        <v>1</v>
      </c>
      <c r="C300" s="99">
        <v>6</v>
      </c>
      <c r="D300" s="76">
        <v>0.36</v>
      </c>
      <c r="E300" s="77">
        <v>0.36</v>
      </c>
    </row>
    <row r="301" spans="1:5" x14ac:dyDescent="0.25">
      <c r="A301" s="75" t="s">
        <v>1161</v>
      </c>
      <c r="B301" s="98">
        <v>1</v>
      </c>
      <c r="C301" s="99">
        <v>10</v>
      </c>
      <c r="D301" s="76">
        <v>0.35000000000000003</v>
      </c>
      <c r="E301" s="77">
        <v>0.36</v>
      </c>
    </row>
    <row r="302" spans="1:5" x14ac:dyDescent="0.25">
      <c r="A302" s="75" t="s">
        <v>1162</v>
      </c>
      <c r="B302" s="98">
        <v>1</v>
      </c>
      <c r="C302" s="99">
        <v>14</v>
      </c>
      <c r="D302" s="76">
        <v>0.36</v>
      </c>
      <c r="E302" s="77">
        <v>0.36</v>
      </c>
    </row>
    <row r="303" spans="1:5" x14ac:dyDescent="0.25">
      <c r="A303" s="75" t="s">
        <v>1163</v>
      </c>
      <c r="B303" s="98">
        <v>5</v>
      </c>
      <c r="C303" s="99">
        <v>1</v>
      </c>
      <c r="D303" s="76">
        <v>0.36</v>
      </c>
      <c r="E303" s="77">
        <v>0.36</v>
      </c>
    </row>
    <row r="304" spans="1:5" x14ac:dyDescent="0.25">
      <c r="A304" s="75" t="s">
        <v>1164</v>
      </c>
      <c r="B304" s="98">
        <v>3</v>
      </c>
      <c r="C304" s="99">
        <v>1</v>
      </c>
      <c r="D304" s="76">
        <v>0.36</v>
      </c>
      <c r="E304" s="77">
        <v>0.36</v>
      </c>
    </row>
    <row r="305" spans="1:5" x14ac:dyDescent="0.25">
      <c r="A305" s="75" t="s">
        <v>1165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1166</v>
      </c>
      <c r="B306" s="98">
        <v>1</v>
      </c>
      <c r="C306" s="99">
        <v>7</v>
      </c>
      <c r="D306" s="76">
        <v>0.35000000000000003</v>
      </c>
      <c r="E306" s="77">
        <v>0.35000000000000003</v>
      </c>
    </row>
    <row r="307" spans="1:5" x14ac:dyDescent="0.25">
      <c r="A307" s="75" t="s">
        <v>1167</v>
      </c>
      <c r="B307" s="98">
        <v>1</v>
      </c>
      <c r="C307" s="99">
        <v>5</v>
      </c>
      <c r="D307" s="76">
        <v>0.35000000000000003</v>
      </c>
      <c r="E307" s="77">
        <v>0.35000000000000003</v>
      </c>
    </row>
    <row r="308" spans="1:5" x14ac:dyDescent="0.25">
      <c r="A308" s="75" t="s">
        <v>1168</v>
      </c>
      <c r="B308" s="98">
        <v>1</v>
      </c>
      <c r="C308" s="99">
        <v>4</v>
      </c>
      <c r="D308" s="76">
        <v>0.35000000000000003</v>
      </c>
      <c r="E308" s="77">
        <v>0.35000000000000003</v>
      </c>
    </row>
    <row r="309" spans="1:5" x14ac:dyDescent="0.25">
      <c r="A309" s="75" t="s">
        <v>1169</v>
      </c>
      <c r="B309" s="98">
        <v>1</v>
      </c>
      <c r="C309" s="99">
        <v>13</v>
      </c>
      <c r="D309" s="76">
        <v>0.34</v>
      </c>
      <c r="E309" s="77">
        <v>0.35000000000000003</v>
      </c>
    </row>
    <row r="310" spans="1:5" x14ac:dyDescent="0.25">
      <c r="A310" s="75" t="s">
        <v>1170</v>
      </c>
      <c r="B310" s="98">
        <v>1</v>
      </c>
      <c r="C310" s="99">
        <v>11</v>
      </c>
      <c r="D310" s="76">
        <v>0.35000000000000003</v>
      </c>
      <c r="E310" s="77">
        <v>0.35000000000000003</v>
      </c>
    </row>
    <row r="311" spans="1:5" x14ac:dyDescent="0.25">
      <c r="A311" s="75" t="s">
        <v>1171</v>
      </c>
      <c r="B311" s="98">
        <v>1</v>
      </c>
      <c r="C311" s="99">
        <v>9</v>
      </c>
      <c r="D311" s="76">
        <v>0.35000000000000003</v>
      </c>
      <c r="E311" s="77">
        <v>0.35000000000000003</v>
      </c>
    </row>
    <row r="312" spans="1:5" x14ac:dyDescent="0.25">
      <c r="A312" s="75" t="s">
        <v>1172</v>
      </c>
      <c r="B312" s="98">
        <v>1</v>
      </c>
      <c r="C312" s="99">
        <v>9</v>
      </c>
      <c r="D312" s="76">
        <v>0.35000000000000003</v>
      </c>
      <c r="E312" s="77">
        <v>0.35000000000000003</v>
      </c>
    </row>
    <row r="313" spans="1:5" x14ac:dyDescent="0.25">
      <c r="A313" s="75" t="s">
        <v>1173</v>
      </c>
      <c r="B313" s="98">
        <v>1</v>
      </c>
      <c r="C313" s="99">
        <v>13</v>
      </c>
      <c r="D313" s="76">
        <v>0.35000000000000003</v>
      </c>
      <c r="E313" s="77">
        <v>0.35000000000000003</v>
      </c>
    </row>
    <row r="314" spans="1:5" x14ac:dyDescent="0.25">
      <c r="A314" s="75" t="s">
        <v>1174</v>
      </c>
      <c r="B314" s="98">
        <v>7</v>
      </c>
      <c r="C314" s="99">
        <v>1</v>
      </c>
      <c r="D314" s="76">
        <v>0.36</v>
      </c>
      <c r="E314" s="77">
        <v>0.35000000000000003</v>
      </c>
    </row>
    <row r="315" spans="1:5" x14ac:dyDescent="0.25">
      <c r="A315" s="75" t="s">
        <v>1175</v>
      </c>
      <c r="B315" s="98">
        <v>4</v>
      </c>
      <c r="C315" s="99">
        <v>1</v>
      </c>
      <c r="D315" s="76">
        <v>0.36</v>
      </c>
      <c r="E315" s="77">
        <v>0.35000000000000003</v>
      </c>
    </row>
    <row r="316" spans="1:5" x14ac:dyDescent="0.25">
      <c r="A316" s="75" t="s">
        <v>1176</v>
      </c>
      <c r="B316" s="98">
        <v>1</v>
      </c>
      <c r="C316" s="99">
        <v>9</v>
      </c>
      <c r="D316" s="76">
        <v>0.35000000000000003</v>
      </c>
      <c r="E316" s="77">
        <v>0.34</v>
      </c>
    </row>
    <row r="317" spans="1:5" x14ac:dyDescent="0.25">
      <c r="A317" s="75" t="s">
        <v>1177</v>
      </c>
      <c r="B317" s="98">
        <v>1</v>
      </c>
      <c r="C317" s="99">
        <v>7</v>
      </c>
      <c r="D317" s="76">
        <v>0.34</v>
      </c>
      <c r="E317" s="77">
        <v>0.34</v>
      </c>
    </row>
    <row r="318" spans="1:5" x14ac:dyDescent="0.25">
      <c r="A318" s="75" t="s">
        <v>1178</v>
      </c>
      <c r="B318" s="98">
        <v>1</v>
      </c>
      <c r="C318" s="99">
        <v>19</v>
      </c>
      <c r="D318" s="76">
        <v>0.34</v>
      </c>
      <c r="E318" s="77">
        <v>0.34</v>
      </c>
    </row>
    <row r="319" spans="1:5" x14ac:dyDescent="0.25">
      <c r="A319" s="75" t="s">
        <v>1179</v>
      </c>
      <c r="B319" s="98">
        <v>1</v>
      </c>
      <c r="C319" s="99">
        <v>7</v>
      </c>
      <c r="D319" s="76">
        <v>0.34</v>
      </c>
      <c r="E319" s="77">
        <v>0.34</v>
      </c>
    </row>
    <row r="320" spans="1:5" x14ac:dyDescent="0.25">
      <c r="A320" s="75" t="s">
        <v>1180</v>
      </c>
      <c r="B320" s="98">
        <v>1</v>
      </c>
      <c r="C320" s="99">
        <v>5</v>
      </c>
      <c r="D320" s="76">
        <v>0.34</v>
      </c>
      <c r="E320" s="77">
        <v>0.34</v>
      </c>
    </row>
    <row r="321" spans="1:5" x14ac:dyDescent="0.25">
      <c r="A321" s="75" t="s">
        <v>1181</v>
      </c>
      <c r="B321" s="98">
        <v>1</v>
      </c>
      <c r="C321" s="99">
        <v>20</v>
      </c>
      <c r="D321" s="76">
        <v>0.34</v>
      </c>
      <c r="E321" s="77">
        <v>0.34</v>
      </c>
    </row>
    <row r="322" spans="1:5" x14ac:dyDescent="0.25">
      <c r="A322" s="75" t="s">
        <v>1182</v>
      </c>
      <c r="B322" s="98">
        <v>1</v>
      </c>
      <c r="C322" s="99">
        <v>3</v>
      </c>
      <c r="D322" s="76">
        <v>0.34</v>
      </c>
      <c r="E322" s="77">
        <v>0.34</v>
      </c>
    </row>
    <row r="323" spans="1:5" x14ac:dyDescent="0.25">
      <c r="A323" s="75" t="s">
        <v>1183</v>
      </c>
      <c r="B323" s="98">
        <v>1</v>
      </c>
      <c r="C323" s="99">
        <v>3</v>
      </c>
      <c r="D323" s="76">
        <v>0.34</v>
      </c>
      <c r="E323" s="77">
        <v>0.34</v>
      </c>
    </row>
    <row r="324" spans="1:5" x14ac:dyDescent="0.25">
      <c r="A324" s="75" t="s">
        <v>1184</v>
      </c>
      <c r="B324" s="98">
        <v>1</v>
      </c>
      <c r="C324" s="99">
        <v>8</v>
      </c>
      <c r="D324" s="76">
        <v>0.34</v>
      </c>
      <c r="E324" s="77">
        <v>0.34</v>
      </c>
    </row>
    <row r="325" spans="1:5" x14ac:dyDescent="0.25">
      <c r="A325" s="75" t="s">
        <v>1185</v>
      </c>
      <c r="B325" s="98">
        <v>4</v>
      </c>
      <c r="C325" s="99">
        <v>1</v>
      </c>
      <c r="D325" s="76">
        <v>0.34</v>
      </c>
      <c r="E325" s="77">
        <v>0.34</v>
      </c>
    </row>
    <row r="326" spans="1:5" x14ac:dyDescent="0.25">
      <c r="A326" s="75" t="s">
        <v>1186</v>
      </c>
      <c r="B326" s="98">
        <v>1</v>
      </c>
      <c r="C326" s="99">
        <v>1</v>
      </c>
      <c r="D326" s="76">
        <v>0.34</v>
      </c>
      <c r="E326" s="77">
        <v>0.34</v>
      </c>
    </row>
    <row r="327" spans="1:5" x14ac:dyDescent="0.25">
      <c r="A327" s="75" t="s">
        <v>1187</v>
      </c>
      <c r="B327" s="98">
        <v>1</v>
      </c>
      <c r="C327" s="99">
        <v>14</v>
      </c>
      <c r="D327" s="76">
        <v>0.33</v>
      </c>
      <c r="E327" s="77">
        <v>0.33</v>
      </c>
    </row>
    <row r="328" spans="1:5" x14ac:dyDescent="0.25">
      <c r="A328" s="75" t="s">
        <v>1188</v>
      </c>
      <c r="B328" s="98">
        <v>1</v>
      </c>
      <c r="C328" s="99">
        <v>7</v>
      </c>
      <c r="D328" s="76">
        <v>0.33</v>
      </c>
      <c r="E328" s="77">
        <v>0.33</v>
      </c>
    </row>
    <row r="329" spans="1:5" x14ac:dyDescent="0.25">
      <c r="A329" s="75" t="s">
        <v>1189</v>
      </c>
      <c r="B329" s="98">
        <v>1</v>
      </c>
      <c r="C329" s="99">
        <v>2</v>
      </c>
      <c r="D329" s="76">
        <v>0.33</v>
      </c>
      <c r="E329" s="77">
        <v>0.33</v>
      </c>
    </row>
    <row r="330" spans="1:5" x14ac:dyDescent="0.25">
      <c r="A330" s="75" t="s">
        <v>1190</v>
      </c>
      <c r="B330" s="98">
        <v>1</v>
      </c>
      <c r="C330" s="99">
        <v>31</v>
      </c>
      <c r="D330" s="76">
        <v>0.33</v>
      </c>
      <c r="E330" s="77">
        <v>0.33</v>
      </c>
    </row>
    <row r="331" spans="1:5" x14ac:dyDescent="0.25">
      <c r="A331" s="75" t="s">
        <v>1191</v>
      </c>
      <c r="B331" s="98">
        <v>6</v>
      </c>
      <c r="C331" s="99">
        <v>1</v>
      </c>
      <c r="D331" s="76">
        <v>0.33</v>
      </c>
      <c r="E331" s="77">
        <v>0.33</v>
      </c>
    </row>
    <row r="332" spans="1:5" x14ac:dyDescent="0.25">
      <c r="A332" s="75" t="s">
        <v>1192</v>
      </c>
      <c r="B332" s="98">
        <v>1</v>
      </c>
      <c r="C332" s="99">
        <v>10</v>
      </c>
      <c r="D332" s="76">
        <v>0.32</v>
      </c>
      <c r="E332" s="77">
        <v>0.32</v>
      </c>
    </row>
    <row r="333" spans="1:5" x14ac:dyDescent="0.25">
      <c r="A333" s="75" t="s">
        <v>1193</v>
      </c>
      <c r="B333" s="98">
        <v>1</v>
      </c>
      <c r="C333" s="99">
        <v>7</v>
      </c>
      <c r="D333" s="76">
        <v>0.32</v>
      </c>
      <c r="E333" s="77">
        <v>0.32</v>
      </c>
    </row>
    <row r="334" spans="1:5" x14ac:dyDescent="0.25">
      <c r="A334" s="75" t="s">
        <v>1194</v>
      </c>
      <c r="B334" s="98">
        <v>1</v>
      </c>
      <c r="C334" s="99">
        <v>27</v>
      </c>
      <c r="D334" s="76">
        <v>0.32</v>
      </c>
      <c r="E334" s="77">
        <v>0.32</v>
      </c>
    </row>
    <row r="335" spans="1:5" x14ac:dyDescent="0.25">
      <c r="A335" s="75" t="s">
        <v>1195</v>
      </c>
      <c r="B335" s="98">
        <v>1</v>
      </c>
      <c r="C335" s="99">
        <v>7</v>
      </c>
      <c r="D335" s="76">
        <v>0.32</v>
      </c>
      <c r="E335" s="77">
        <v>0.32</v>
      </c>
    </row>
    <row r="336" spans="1:5" x14ac:dyDescent="0.25">
      <c r="A336" s="75" t="s">
        <v>1196</v>
      </c>
      <c r="B336" s="98">
        <v>3</v>
      </c>
      <c r="C336" s="99">
        <v>1</v>
      </c>
      <c r="D336" s="76">
        <v>0.32</v>
      </c>
      <c r="E336" s="77">
        <v>0.32</v>
      </c>
    </row>
    <row r="337" spans="1:5" x14ac:dyDescent="0.25">
      <c r="A337" s="75" t="s">
        <v>1197</v>
      </c>
      <c r="B337" s="98">
        <v>1</v>
      </c>
      <c r="C337" s="99">
        <v>38</v>
      </c>
      <c r="D337" s="76">
        <v>0.31</v>
      </c>
      <c r="E337" s="77">
        <v>0.31</v>
      </c>
    </row>
    <row r="338" spans="1:5" x14ac:dyDescent="0.25">
      <c r="A338" s="75" t="s">
        <v>1198</v>
      </c>
      <c r="B338" s="98">
        <v>1</v>
      </c>
      <c r="C338" s="99">
        <v>11</v>
      </c>
      <c r="D338" s="76">
        <v>0.31</v>
      </c>
      <c r="E338" s="77">
        <v>0.31</v>
      </c>
    </row>
    <row r="339" spans="1:5" x14ac:dyDescent="0.25">
      <c r="A339" s="75" t="s">
        <v>1199</v>
      </c>
      <c r="B339" s="98">
        <v>1</v>
      </c>
      <c r="C339" s="99">
        <v>7</v>
      </c>
      <c r="D339" s="76">
        <v>0.31</v>
      </c>
      <c r="E339" s="77">
        <v>0.31</v>
      </c>
    </row>
    <row r="340" spans="1:5" x14ac:dyDescent="0.25">
      <c r="A340" s="75" t="s">
        <v>1200</v>
      </c>
      <c r="B340" s="98">
        <v>4</v>
      </c>
      <c r="C340" s="99">
        <v>1</v>
      </c>
      <c r="D340" s="76">
        <v>0.32</v>
      </c>
      <c r="E340" s="77">
        <v>0.31</v>
      </c>
    </row>
    <row r="341" spans="1:5" x14ac:dyDescent="0.25">
      <c r="A341" s="75" t="s">
        <v>1201</v>
      </c>
      <c r="B341" s="98">
        <v>4</v>
      </c>
      <c r="C341" s="99">
        <v>1</v>
      </c>
      <c r="D341" s="76">
        <v>0.31</v>
      </c>
      <c r="E341" s="77">
        <v>0.31</v>
      </c>
    </row>
    <row r="342" spans="1:5" x14ac:dyDescent="0.25">
      <c r="A342" s="75" t="s">
        <v>1202</v>
      </c>
      <c r="B342" s="98">
        <v>1</v>
      </c>
      <c r="C342" s="99">
        <v>15</v>
      </c>
      <c r="D342" s="76">
        <v>0.31</v>
      </c>
      <c r="E342" s="77">
        <v>0.3</v>
      </c>
    </row>
    <row r="343" spans="1:5" x14ac:dyDescent="0.25">
      <c r="A343" s="75" t="s">
        <v>1203</v>
      </c>
      <c r="B343" s="98">
        <v>1</v>
      </c>
      <c r="C343" s="99">
        <v>10</v>
      </c>
      <c r="D343" s="76">
        <v>0.3</v>
      </c>
      <c r="E343" s="77">
        <v>0.3</v>
      </c>
    </row>
    <row r="344" spans="1:5" x14ac:dyDescent="0.25">
      <c r="A344" s="75" t="s">
        <v>1204</v>
      </c>
      <c r="B344" s="98">
        <v>1</v>
      </c>
      <c r="C344" s="99">
        <v>3</v>
      </c>
      <c r="D344" s="76">
        <v>0.28999999999999998</v>
      </c>
      <c r="E344" s="77">
        <v>0.28999999999999998</v>
      </c>
    </row>
    <row r="345" spans="1:5" x14ac:dyDescent="0.25">
      <c r="A345" s="75" t="s">
        <v>1205</v>
      </c>
      <c r="B345" s="98">
        <v>1</v>
      </c>
      <c r="C345" s="99">
        <v>3</v>
      </c>
      <c r="D345" s="76">
        <v>0.28999999999999998</v>
      </c>
      <c r="E345" s="77">
        <v>0.28999999999999998</v>
      </c>
    </row>
    <row r="346" spans="1:5" x14ac:dyDescent="0.25">
      <c r="A346" s="75" t="s">
        <v>1206</v>
      </c>
      <c r="B346" s="98">
        <v>2</v>
      </c>
      <c r="C346" s="99">
        <v>1</v>
      </c>
      <c r="D346" s="76">
        <v>0.28999999999999998</v>
      </c>
      <c r="E346" s="77">
        <v>0.28999999999999998</v>
      </c>
    </row>
    <row r="347" spans="1:5" x14ac:dyDescent="0.25">
      <c r="A347" s="75" t="s">
        <v>1207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1208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2024-08-14T13:50:04Z</dcterms:modified>
</cp:coreProperties>
</file>