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9-11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<sst xmlns="http://schemas.openxmlformats.org/spreadsheetml/2006/main" count="3134" uniqueCount="1302">
  <si>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</si>
  <si>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</si>
  <si>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</si>
  <si>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</si>
  <si>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</si>
  <si>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</si>
  <si>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</si>
  <si>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</si>
  <si>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</si>
  <si>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</si>
  <si>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</si>
  <si>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</si>
  <si>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</si>
  <si>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</si>
  <si>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</si>
  <si>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</si>
  <si>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</si>
  <si>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</si>
  <si>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</si>
  <si>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</si>
  <si>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</si>
  <si>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</si>
  <si>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</si>
  <si>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</si>
  <si>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</si>
  <si>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</si>
  <si>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</si>
  <si>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</si>
  <si>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</si>
  <si>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</si>
  <si>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</si>
  <si>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</si>
  <si>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</si>
  <si>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</si>
  <si>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</si>
  <si>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</si>
  <si>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</si>
  <si>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</si>
  <si>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</si>
  <si>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</si>
  <si>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</si>
  <si>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12,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</si>
  <si>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</si>
  <si>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</si>
  <si>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</si>
  <si>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</si>
  <si>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</si>
  <si>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</si>
  <si>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</si>
  <si>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</si>
  <si>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</si>
  <si>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</si>
  <si>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</si>
  <si>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</si>
  <si>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</si>
  <si>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</si>
  <si>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</si>
  <si>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</si>
  <si>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</si>
  <si>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</si>
  <si>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</si>
  <si>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</si>
  <si>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</si>
  <si>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</si>
  <si>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</si>
  <si>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</si>
  <si>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</si>
  <si>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</si>
  <si>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</si>
  <si>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</si>
  <si>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</si>
  <si>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</si>
  <si>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</si>
  <si>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</si>
  <si>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</si>
  <si>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</si>
  <si>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</si>
  <si>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</si>
  <si>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</si>
  <si>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</si>
  <si>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</si>
  <si>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</si>
  <si>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</si>
  <si>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</si>
  <si>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</si>
  <si>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</si>
  <si>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</si>
  <si>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</si>
  <si>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</si>
  <si>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</si>
  <si>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</si>
  <si>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</si>
  <si>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</si>
  <si>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</si>
  <si>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</si>
  <si>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</si>
  <si>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</si>
  <si>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</si>
  <si>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</si>
  <si>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</si>
  <si>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</si>
  <si>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</si>
  <si>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</si>
  <si>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</si>
  <si>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</si>
  <si>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</si>
  <si>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</si>
  <si>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</si>
  <si>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</si>
  <si>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</si>
  <si>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</si>
  <si>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</si>
  <si>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</si>
  <si>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</si>
  <si>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</si>
  <si>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</si>
  <si>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</si>
  <si>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</si>
  <si>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</si>
  <si>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</si>
  <si>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</si>
  <si>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</si>
  <si>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</si>
  <si>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</si>
  <si>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</si>
  <si>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</si>
  <si>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</si>
  <si>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</si>
  <si>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</si>
  <si>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</si>
  <si>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</si>
  <si>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</si>
  <si>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</si>
  <si>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</si>
  <si>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</si>
  <si>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</si>
  <si>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</si>
  <si>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</si>
  <si>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</si>
  <si>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</si>
  <si>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</si>
  <si>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</si>
  <si>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</si>
  <si>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</si>
  <si>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</si>
  <si>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</si>
  <si>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</si>
  <si>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</si>
  <si>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</si>
  <si>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</si>
  <si>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</si>
  <si>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</si>
  <si>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</si>
  <si>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</si>
  <si>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</si>
  <si>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</si>
  <si>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</si>
  <si>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</si>
  <si>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</si>
  <si>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</si>
  <si>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</si>
  <si>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</si>
  <si>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</si>
  <si>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</si>
  <si>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</si>
  <si>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</si>
  <si>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</si>
  <si>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</si>
  <si>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</si>
  <si>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</si>
  <si>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</si>
  <si>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</si>
  <si>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</si>
  <si>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</si>
  <si>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</si>
  <si>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</si>
  <si>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</si>
  <si>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</si>
  <si>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</si>
  <si>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</si>
  <si>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</si>
  <si>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</si>
  <si>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</si>
  <si>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</si>
  <si>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</si>
  <si>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</si>
  <si>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</si>
  <si>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</si>
  <si>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</si>
  <si>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</si>
  <si>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</si>
  <si>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</si>
  <si>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</si>
  <si>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</si>
  <si>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</si>
  <si>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</si>
  <si>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</si>
  <si>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</si>
  <si>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</si>
  <si>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</si>
  <si>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</si>
  <si>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</si>
  <si>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</si>
  <si>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</si>
  <si>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</si>
  <si>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</si>
  <si>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</si>
  <si>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</si>
  <si>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</si>
  <si>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</si>
  <si>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</si>
  <si>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</si>
  <si>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</si>
  <si>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</si>
  <si>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</si>
  <si>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</si>
  <si>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</si>
  <si>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</si>
  <si>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</si>
  <si>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</si>
  <si>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</si>
  <si>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</si>
  <si>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</si>
  <si>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</si>
  <si>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</si>
  <si>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</si>
  <si>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</si>
  <si>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</si>
  <si>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</si>
  <si>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</si>
  <si>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</si>
  <si>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</si>
  <si>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</si>
  <si>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</si>
  <si>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</si>
  <si>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</si>
  <si>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</si>
  <si>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</si>
  <si>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</si>
  <si>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</si>
  <si>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</si>
  <si>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</si>
  <si>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</si>
  <si>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</si>
  <si>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</si>
  <si>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</si>
  <si>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</si>
  <si>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</si>
  <si>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</si>
  <si>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</si>
  <si>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</si>
  <si>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</si>
  <si>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</si>
  <si>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</si>
  <si>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</si>
  <si>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</si>
  <si>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</si>
  <si>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</si>
  <si>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</si>
  <si>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</si>
  <si>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</si>
  <si>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</si>
  <si>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</si>
  <si>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</si>
  <si>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</si>
  <si>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</si>
  <si>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</si>
  <si>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</si>
  <si>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</si>
  <si>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</si>
  <si>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</si>
  <si>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</si>
  <si>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</si>
  <si>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</si>
  <si>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</si>
  <si>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</si>
  <si>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</si>
  <si>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</si>
  <si>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</si>
  <si>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</si>
  <si>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</si>
  <si>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</si>
  <si>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</si>
  <si>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</si>
  <si>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</si>
  <si>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</si>
  <si>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</si>
  <si>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</si>
  <si>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</si>
  <si>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</si>
  <si>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</si>
  <si>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</si>
  <si>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</si>
  <si>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</si>
  <si>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</si>
  <si>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</si>
  <si>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</si>
  <si>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</si>
  <si>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</si>
  <si>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</si>
  <si>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</si>
  <si>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</si>
  <si>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</si>
  <si>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</si>
  <si>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</si>
  <si>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</si>
  <si>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</si>
  <si>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</si>
  <si>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</si>
  <si>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</si>
  <si>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</si>
  <si>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</si>
  <si>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</si>
  <si>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</si>
  <si>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</si>
  <si>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</si>
  <si>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</si>
  <si>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</si>
  <si>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</si>
  <si>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</si>
  <si>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</si>
  <si>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</si>
  <si>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</si>
  <si>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</si>
  <si>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</si>
  <si>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</si>
  <si>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</si>
  <si>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</si>
  <si>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</si>
  <si>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</si>
  <si>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</si>
  <si>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</si>
  <si>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</si>
  <si>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</si>
  <si>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</si>
  <si>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</si>
  <si>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</si>
  <si>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</si>
  <si>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</si>
  <si>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</si>
  <si>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</si>
  <si>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</si>
  <si>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</si>
  <si>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</si>
  <si>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</si>
  <si>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</si>
  <si>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</si>
  <si>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</si>
  <si>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</si>
  <si>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</si>
  <si>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</si>
  <si>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</si>
  <si>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</si>
  <si>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</si>
  <si>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</si>
  <si>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</si>
  <si>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</si>
  <si>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</si>
  <si>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</si>
  <si>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</si>
  <si>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</si>
  <si>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</si>
  <si>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</si>
  <si>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</si>
  <si>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</si>
  <si>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</si>
  <si>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</si>
  <si>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</si>
  <si>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</si>
  <si>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</si>
  <si>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</si>
  <si>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</si>
  <si>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</si>
  <si>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</si>
  <si>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</si>
  <si>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</si>
  <si>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</si>
  <si>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</si>
  <si>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</si>
  <si>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</si>
  <si>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</si>
  <si>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</si>
  <si>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</si>
  <si>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</si>
  <si>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</si>
  <si>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</si>
  <si>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</si>
  <si>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</si>
  <si>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</si>
  <si>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</si>
  <si>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</si>
  <si>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</si>
  <si>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</si>
  <si>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</si>
  <si>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</si>
  <si>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</si>
  <si>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</si>
  <si>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</si>
  <si>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</si>
  <si>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</si>
  <si>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</si>
  <si>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</si>
  <si>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</si>
  <si>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</si>
  <si>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</si>
  <si>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</si>
  <si>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</si>
  <si>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</si>
  <si>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</si>
  <si>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</si>
  <si>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</si>
  <si>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</si>
  <si>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</si>
  <si>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</si>
  <si>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</si>
  <si>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</si>
  <si>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</si>
  <si>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</si>
  <si>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</si>
  <si>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</si>
  <si>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</si>
  <si>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</si>
  <si>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</si>
  <si>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</si>
  <si>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</si>
  <si>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</si>
  <si>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</si>
  <si>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</si>
  <si>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</si>
  <si>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</si>
  <si>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</si>
  <si>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</si>
  <si>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</si>
  <si>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</si>
  <si>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</si>
  <si>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</si>
  <si>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</si>
  <si>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</si>
  <si>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</si>
  <si>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</si>
  <si>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</si>
  <si>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</si>
  <si>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</si>
  <si>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</si>
  <si>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</si>
  <si>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</si>
  <si>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</si>
  <si>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</si>
  <si>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</si>
  <si>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</si>
  <si>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</si>
  <si>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</si>
  <si>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</si>
  <si>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</si>
  <si>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</si>
  <si>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</si>
  <si>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</si>
  <si>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</si>
  <si>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</si>
  <si>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</si>
  <si>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</si>
  <si>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</si>
  <si>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</si>
  <si>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</si>
  <si>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</si>
  <si>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</si>
  <si>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</si>
  <si>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</si>
  <si>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</si>
  <si>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</si>
  <si>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</si>
  <si>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</si>
  <si>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</si>
  <si>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</si>
  <si>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</si>
  <si>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</si>
  <si>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</si>
  <si>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</si>
  <si>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</si>
  <si>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</si>
  <si>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</si>
  <si>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</si>
  <si>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</si>
  <si>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</si>
  <si>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</si>
  <si>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</si>
  <si>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</si>
  <si>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</si>
  <si>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</si>
  <si>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</si>
  <si>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</si>
  <si>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</si>
  <si>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</si>
  <si>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</si>
  <si>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</si>
  <si>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</si>
  <si>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</si>
  <si>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</si>
  <si>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</si>
  <si>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</si>
  <si>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</si>
  <si>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</si>
  <si>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</si>
  <si>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</si>
  <si>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</si>
  <si>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</si>
  <si>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</si>
  <si>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</si>
  <si>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</si>
  <si>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</si>
  <si>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</si>
  <si>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</si>
  <si>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</si>
  <si>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</si>
  <si>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</si>
  <si>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</si>
  <si>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</si>
  <si>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</si>
  <si>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</si>
  <si>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</si>
  <si>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</si>
  <si>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</si>
  <si>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</si>
  <si>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</si>
  <si>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</si>
  <si>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</si>
  <si>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</si>
  <si>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</si>
  <si>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</si>
  <si>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</si>
  <si>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</si>
  <si>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</si>
  <si>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</si>
  <si>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</si>
  <si>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</si>
  <si>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</si>
  <si>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</si>
  <si>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</si>
  <si>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</si>
  <si>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</si>
  <si>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</si>
  <si>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</si>
  <si>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</si>
  <si>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</si>
  <si>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</si>
  <si>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</si>
  <si>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</si>
  <si>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</si>
  <si>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</si>
  <si>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</si>
  <si>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</si>
  <si>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</si>
  <si>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</si>
  <si>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</si>
  <si>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</si>
  <si>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</si>
  <si>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</si>
  <si>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</si>
  <si>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</si>
  <si>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</si>
  <si>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</si>
  <si>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</si>
  <si>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</si>
  <si>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</si>
  <si>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</si>
  <si>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</si>
  <si>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</si>
  <si>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</si>
  <si>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</si>
  <si>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</si>
  <si>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</si>
  <si>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</si>
  <si>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</si>
  <si>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</si>
  <si>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</si>
  <si>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</si>
  <si>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</si>
  <si>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</si>
  <si>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</si>
  <si>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</si>
  <si>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</si>
  <si>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</si>
  <si>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</si>
  <si>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</si>
  <si>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</si>
  <si>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</si>
  <si>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</si>
  <si>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</si>
  <si>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</si>
  <si>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</si>
  <si>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</si>
  <si>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</si>
  <si>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</si>
  <si>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</si>
  <si>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</si>
  <si>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</si>
  <si>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</si>
  <si>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</si>
  <si>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</si>
  <si>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</si>
  <si>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</si>
  <si>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</si>
  <si>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</si>
  <si>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</si>
  <si>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</si>
  <si>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</si>
  <si>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</si>
  <si>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</si>
  <si>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</si>
  <si>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</si>
  <si>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</si>
  <si>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</si>
  <si>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</si>
  <si>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</si>
  <si>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</si>
  <si>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</si>
  <si>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</si>
  <si>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</si>
  <si>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</si>
  <si>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</si>
  <si>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</si>
  <si>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</si>
  <si>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</si>
  <si>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</si>
  <si>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</si>
  <si>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</si>
  <si>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</si>
  <si>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</si>
  <si>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</si>
  <si>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</si>
  <si>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</si>
  <si>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</si>
  <si>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</si>
  <si>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</si>
  <si>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</si>
  <si>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</si>
  <si>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</si>
  <si>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</si>
  <si>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</si>
  <si>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</si>
  <si>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</si>
  <si>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</si>
  <si>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</si>
  <si>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</si>
  <si>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</si>
  <si>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</si>
  <si>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</si>
  <si>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</si>
  <si>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</si>
  <si>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</si>
  <si>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</si>
  <si>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</si>
  <si>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</si>
  <si>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</si>
  <si>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</si>
  <si>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</si>
  <si>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</si>
  <si>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</si>
  <si>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</si>
  <si>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</si>
  <si>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</si>
  <si>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</si>
  <si>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</si>
  <si>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</si>
  <si>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</si>
  <si>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</si>
  <si>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</si>
  <si>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</si>
  <si>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</si>
  <si>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</si>
  <si>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</si>
  <si>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</si>
  <si>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</si>
  <si>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</si>
  <si>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</si>
  <si>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</si>
  <si>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</si>
  <si>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</si>
  <si>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</si>
  <si>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</si>
  <si>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</si>
  <si>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</si>
  <si>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</si>
  <si>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</si>
  <si>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</si>
  <si>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</si>
  <si>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</si>
  <si>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</si>
  <si>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</si>
  <si>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</si>
  <si>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</si>
  <si>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</si>
  <si>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</si>
  <si>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</si>
  <si>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</si>
  <si>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</si>
  <si>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</si>
  <si>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</si>
  <si>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</si>
  <si>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</si>
  <si>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</si>
  <si>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</si>
  <si>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</si>
  <si>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</si>
  <si>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</si>
  <si>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</si>
  <si>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</si>
  <si>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</si>
  <si>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</si>
  <si>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</si>
  <si>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</si>
  <si>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</si>
  <si>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</si>
  <si>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</si>
  <si>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</si>
  <si>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</si>
  <si>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</si>
  <si>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</si>
  <si>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</si>
  <si>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</si>
  <si>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</si>
  <si>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</si>
  <si>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</si>
  <si>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</si>
  <si>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</si>
  <si>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</si>
  <si>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</si>
  <si>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</si>
  <si>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</si>
  <si>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</si>
  <si>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</si>
  <si>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</si>
  <si>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</si>
  <si>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</si>
  <si>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</si>
  <si>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</si>
  <si>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</si>
  <si>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</si>
  <si>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</si>
  <si>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</si>
  <si>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</si>
  <si>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</si>
  <si>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</si>
  <si>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</si>
  <si>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</si>
  <si>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</si>
  <si>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</si>
  <si>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</si>
  <si>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</si>
  <si>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</si>
  <si>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</si>
  <si>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</si>
  <si>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</si>
  <si>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</si>
  <si>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</si>
  <si>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</si>
  <si>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</si>
  <si>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</si>
  <si>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</si>
  <si>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</si>
  <si>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</si>
  <si>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</si>
  <si>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</si>
  <si>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</si>
  <si>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</si>
  <si>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</si>
  <si>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</si>
  <si>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</si>
  <si>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</si>
  <si>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</si>
  <si>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</si>
  <si>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</si>
  <si>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</si>
  <si>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</si>
  <si>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</si>
  <si>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</si>
  <si>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</si>
  <si>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</si>
  <si>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</si>
  <si>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</si>
  <si>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</si>
  <si>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</si>
  <si>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</si>
  <si>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</si>
  <si>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</si>
  <si>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</si>
  <si>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</si>
  <si>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</si>
  <si>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</si>
  <si>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</si>
  <si>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</si>
  <si>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</si>
  <si>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</si>
  <si>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</si>
  <si>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</si>
  <si>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</si>
  <si>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</si>
  <si>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</si>
  <si>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</si>
  <si>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</si>
  <si>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</si>
  <si>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</si>
  <si>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</si>
  <si>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</si>
  <si>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</si>
  <si>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</si>
  <si>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</si>
  <si>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</si>
  <si>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</si>
  <si>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</si>
  <si>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</si>
  <si>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</si>
  <si>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</si>
  <si>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</si>
  <si>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</si>
  <si>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</si>
  <si>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</si>
  <si>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</si>
  <si>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</si>
  <si>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</si>
  <si>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</si>
  <si>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</si>
  <si>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</si>
  <si>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</si>
  <si>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</si>
  <si>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</si>
  <si>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</si>
  <si>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</si>
  <si>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</si>
  <si>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</si>
  <si>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</si>
  <si>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</si>
  <si>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</si>
  <si>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</si>
  <si>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</si>
  <si>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</si>
  <si>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</si>
  <si>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</si>
  <si>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</si>
  <si>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</si>
  <si>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</si>
  <si>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</si>
  <si>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</si>
  <si>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</si>
  <si>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</si>
  <si>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</si>
  <si>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</si>
  <si>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</si>
  <si>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</si>
  <si>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</si>
  <si>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</si>
  <si>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</si>
  <si>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</si>
  <si>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</si>
  <si>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</si>
  <si>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</si>
  <si>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</si>
  <si>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</si>
  <si>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</si>
  <si>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</si>
  <si>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</si>
  <si>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</si>
  <si>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</si>
  <si>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</si>
  <si>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</si>
  <si>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</si>
  <si>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</si>
  <si>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</si>
  <si>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</si>
  <si>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</si>
  <si>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</si>
  <si>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</si>
  <si>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</si>
  <si>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</si>
  <si>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</si>
  <si>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</si>
  <si>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</si>
  <si>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</si>
  <si>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</si>
  <si>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</si>
  <si>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</si>
  <si>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</si>
  <si>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</si>
  <si>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</si>
  <si>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</si>
  <si>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</si>
  <si>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</si>
  <si>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</si>
  <si>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</si>
  <si>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</si>
  <si>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</si>
  <si>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</si>
  <si>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</si>
  <si>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</si>
  <si>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</si>
  <si>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SEG - FXT</t>
  </si>
  <si>
    <t>SCF - SXM</t>
  </si>
  <si>
    <t>SCG - FIU</t>
  </si>
  <si>
    <t>SCG - FIC</t>
  </si>
  <si>
    <t>SCF - FXT</t>
  </si>
  <si>
    <t>SCG - SXF</t>
  </si>
  <si>
    <t>SCF - SXF</t>
  </si>
  <si>
    <t>SEG - FIU</t>
  </si>
  <si>
    <t>SEG - SXM</t>
  </si>
  <si>
    <t>SEG - SXF</t>
  </si>
  <si>
    <t>SEG - FZN</t>
  </si>
  <si>
    <t>SEG - FIC</t>
  </si>
  <si>
    <t>SCF - SEG</t>
  </si>
  <si>
    <t>SCG - FXT</t>
  </si>
  <si>
    <t>SXA - FBA</t>
  </si>
  <si>
    <t>SXA - FAE</t>
  </si>
  <si>
    <t>SXT - FBC</t>
  </si>
  <si>
    <t>SEG - FXN</t>
  </si>
  <si>
    <t>SXF - FXN</t>
  </si>
  <si>
    <t>SXF - SXB</t>
  </si>
  <si>
    <t>SCG - SXM</t>
  </si>
  <si>
    <t>SXD - FSU</t>
  </si>
  <si>
    <t>SXW - FMF</t>
  </si>
  <si>
    <t>SXY - FVE</t>
  </si>
  <si>
    <t>SXM - FXN</t>
  </si>
  <si>
    <t>SXT - FTC</t>
  </si>
  <si>
    <t>SXY - FSU</t>
  </si>
  <si>
    <t>SCG - SEG</t>
  </si>
  <si>
    <t>SEG - FZB</t>
  </si>
  <si>
    <t>SEG - SXG</t>
  </si>
  <si>
    <t>SXM - SXB</t>
  </si>
  <si>
    <t>SXK - FRY</t>
  </si>
  <si>
    <t>SCG - FXN</t>
  </si>
  <si>
    <t>SCF - FXN</t>
  </si>
  <si>
    <t>SEG - SXB</t>
  </si>
  <si>
    <t>SCG - SXB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</si>
  <si>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</si>
  <si>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</si>
  <si>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</si>
  <si>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</si>
  <si>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</si>
  <si>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</si>
  <si>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</si>
  <si>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SXA - FPM</t>
  </si>
  <si>
    <t>SXG - FRY</t>
  </si>
  <si>
    <t>SXY - FCQ</t>
  </si>
  <si>
    <t>SXM - FZB</t>
  </si>
  <si>
    <t>SXF - FZB</t>
  </si>
  <si>
    <t>SXY - FWP</t>
  </si>
  <si>
    <t>SXD - FCQ</t>
  </si>
  <si>
    <t>SCF - SXK</t>
  </si>
  <si>
    <t>SCG - SXG</t>
  </si>
  <si>
    <t>SXY - FRJ</t>
  </si>
  <si>
    <t>SXA - FFV</t>
  </si>
  <si>
    <t>SCG - FZB</t>
  </si>
  <si>
    <t>SCF - SXG</t>
  </si>
  <si>
    <t>FRJ - FWP</t>
  </si>
  <si>
    <t>SXD - FWP</t>
  </si>
  <si>
    <t>SXB - FCB</t>
  </si>
  <si>
    <t>SXK - FCB</t>
  </si>
  <si>
    <t>SCF - FZB</t>
  </si>
  <si>
    <t>SXM - SXK</t>
  </si>
  <si>
    <t>SXF - SXK</t>
  </si>
  <si>
    <t>FCQ - FVE</t>
  </si>
  <si>
    <t>SXR - FRW</t>
  </si>
  <si>
    <t>SXG - FMF</t>
  </si>
  <si>
    <t>SXU - FFS</t>
  </si>
  <si>
    <t>SXU - FMA</t>
  </si>
  <si>
    <t>SXG - FCB</t>
  </si>
  <si>
    <t>SXF - SXD</t>
  </si>
  <si>
    <t>FMO - FSU</t>
  </si>
  <si>
    <t>FVE - FWP</t>
  </si>
  <si>
    <t>FCB - FRY</t>
  </si>
  <si>
    <t>SXW - FLF</t>
  </si>
  <si>
    <t>SXH - FSH</t>
  </si>
  <si>
    <t>SEG - FRY</t>
  </si>
  <si>
    <t>SXK - FNS</t>
  </si>
  <si>
    <t>SXY - FAX</t>
  </si>
  <si>
    <t>SXF - SXW</t>
  </si>
  <si>
    <t>FVE - FSU</t>
  </si>
  <si>
    <t>SXT - FIR</t>
  </si>
  <si>
    <t>FCQ - FSU</t>
  </si>
  <si>
    <t>FCQ - FMO</t>
  </si>
  <si>
    <t>SXB - FMF</t>
  </si>
  <si>
    <t>SXB - FNS</t>
  </si>
  <si>
    <t>SCF - SXD</t>
  </si>
  <si>
    <t>FAX - FWP</t>
  </si>
  <si>
    <t>SXD - FRJ</t>
  </si>
  <si>
    <t>SXY - FVM</t>
  </si>
  <si>
    <t>SXM - FRY</t>
  </si>
  <si>
    <t>SXD - FAX</t>
  </si>
  <si>
    <t>SXM - SXD</t>
  </si>
  <si>
    <t>FVE - FRJ</t>
  </si>
  <si>
    <t>SXK - FTD</t>
  </si>
  <si>
    <t>SXF - FRY</t>
  </si>
  <si>
    <t>SXG - FNS</t>
  </si>
  <si>
    <t>FCQ - FWP</t>
  </si>
  <si>
    <t>SXG - FLF</t>
  </si>
  <si>
    <t>SXY - FMO</t>
  </si>
  <si>
    <t>SXU - FUE</t>
  </si>
  <si>
    <t>SCF - SXW</t>
  </si>
  <si>
    <t>FVM - FWP</t>
  </si>
  <si>
    <t>SXD - FVM</t>
  </si>
  <si>
    <t>SXB - FTD</t>
  </si>
  <si>
    <t>SXW - FPW</t>
  </si>
  <si>
    <t>SEG - FCB</t>
  </si>
  <si>
    <t>SXU - FQN</t>
  </si>
  <si>
    <t>SXF - FLF</t>
  </si>
  <si>
    <t>SEG - FLF</t>
  </si>
  <si>
    <t>SXB - FLF</t>
  </si>
  <si>
    <t>SXG - FPW</t>
  </si>
  <si>
    <t>SXD - FMO</t>
  </si>
  <si>
    <t>SXU - FHO</t>
  </si>
  <si>
    <t>SXG - FBN</t>
  </si>
  <si>
    <t>SXK - FBO</t>
  </si>
  <si>
    <t>SXU - FTL</t>
  </si>
  <si>
    <t>SEG - SXW</t>
  </si>
  <si>
    <t>FSU - FWP</t>
  </si>
  <si>
    <t>SXM - FLF</t>
  </si>
  <si>
    <t>SXB - FPW</t>
  </si>
  <si>
    <t>SEG - FNS</t>
  </si>
  <si>
    <t>SEG - FBO</t>
  </si>
  <si>
    <t>SXB - FBO</t>
  </si>
  <si>
    <t>SXM - SXW</t>
  </si>
  <si>
    <t>SXF - SXR</t>
  </si>
  <si>
    <t>FSU - FRJ</t>
  </si>
  <si>
    <t>FVE - FVM</t>
  </si>
  <si>
    <t>FAX - FRJ</t>
  </si>
  <si>
    <t>SXG - FTD</t>
  </si>
  <si>
    <t>SCF - FRY</t>
  </si>
  <si>
    <t>SXF - FMF</t>
  </si>
  <si>
    <t>SXM - FCN</t>
  </si>
  <si>
    <t>SXF - FCB</t>
  </si>
  <si>
    <t>SXG - FBO</t>
  </si>
  <si>
    <t>SXU - FRQ</t>
  </si>
  <si>
    <t>SCF - FMF</t>
  </si>
  <si>
    <t>SXM - FMF</t>
  </si>
  <si>
    <t>SXM - FCB</t>
  </si>
  <si>
    <t>SXM - FBO</t>
  </si>
  <si>
    <t>SXF - FBO</t>
  </si>
  <si>
    <t>SCF - SXR</t>
  </si>
  <si>
    <t>SCG - SXD</t>
  </si>
  <si>
    <t>FOU - FWP</t>
  </si>
  <si>
    <t>FMO - FWP</t>
  </si>
  <si>
    <t>FCQ - FRJ</t>
  </si>
  <si>
    <t>SCG - FLF</t>
  </si>
  <si>
    <t>SCF - FCB</t>
  </si>
  <si>
    <t>SCG - FCB</t>
  </si>
  <si>
    <t>SXF - FBN</t>
  </si>
  <si>
    <t>SXM - SXY</t>
  </si>
  <si>
    <t>SCG - SXW</t>
  </si>
  <si>
    <t>SXM - SXR</t>
  </si>
  <si>
    <t>FCQ - FOU</t>
  </si>
  <si>
    <t>FAX - FVE</t>
  </si>
  <si>
    <t>SEG - FTD</t>
  </si>
  <si>
    <t>SCF - FLF</t>
  </si>
  <si>
    <t>SEG - FMF</t>
  </si>
  <si>
    <t>SCF - FGN</t>
  </si>
  <si>
    <t>SXB - FGN</t>
  </si>
  <si>
    <t>SCG - FNS</t>
  </si>
  <si>
    <t>SXF - FNS</t>
  </si>
  <si>
    <t>SCG - FBO</t>
  </si>
  <si>
    <t>SXM - FEG</t>
  </si>
  <si>
    <t>SXF - FEG</t>
  </si>
  <si>
    <t>SCF - SXY</t>
  </si>
  <si>
    <t>FOU - FRJ</t>
  </si>
  <si>
    <t>FMO - FRJ</t>
  </si>
  <si>
    <t>FMO - FOU</t>
  </si>
  <si>
    <t>FEB - FRP</t>
  </si>
  <si>
    <t>FEB - FPP</t>
  </si>
  <si>
    <t>FCQ - FVM</t>
  </si>
  <si>
    <t>FAX - FSU</t>
  </si>
  <si>
    <t>SXD - FOU</t>
  </si>
  <si>
    <t>SCG - FTD</t>
  </si>
  <si>
    <t>SCG - FMF</t>
  </si>
  <si>
    <t>SXG - FGN</t>
  </si>
  <si>
    <t>SCF - FBN</t>
  </si>
  <si>
    <t>SXM - FBN</t>
  </si>
  <si>
    <t>SCF - FBO</t>
  </si>
  <si>
    <t>SEG - FXE</t>
  </si>
  <si>
    <t>SEG - SXR</t>
  </si>
  <si>
    <t>FKY - FPP</t>
  </si>
  <si>
    <t>FVE - FMO</t>
  </si>
  <si>
    <t>FNS - FRY</t>
  </si>
  <si>
    <t>SXY - FOU</t>
  </si>
  <si>
    <t>SXF - FTD</t>
  </si>
  <si>
    <t>SCG - FGN</t>
  </si>
  <si>
    <t>SXF - FCN</t>
  </si>
  <si>
    <t>SCF - FNS</t>
  </si>
  <si>
    <t>SXM - FNS</t>
  </si>
  <si>
    <t>SXB - FBN</t>
  </si>
  <si>
    <t>SCG - FXE</t>
  </si>
  <si>
    <t>SCG - SXU</t>
  </si>
  <si>
    <t>SCF - SXU</t>
  </si>
  <si>
    <t>FVM - FRJ</t>
  </si>
  <si>
    <t>FSU - FVM</t>
  </si>
  <si>
    <t>FAX - FOU</t>
  </si>
  <si>
    <t>SXG - FIA</t>
  </si>
  <si>
    <t>SXB - FIA</t>
  </si>
  <si>
    <t>SXH - FGI</t>
  </si>
  <si>
    <t>SXM - FXE</t>
  </si>
  <si>
    <t>FMO - FVM</t>
  </si>
  <si>
    <t>SCF - FTD</t>
  </si>
  <si>
    <t>SXM - FTD</t>
  </si>
  <si>
    <t>SXF - FXE</t>
  </si>
  <si>
    <t>SCF - FXE</t>
  </si>
  <si>
    <t>SEG - SXU</t>
  </si>
  <si>
    <t>SCG - SXR</t>
  </si>
  <si>
    <t>FNS - FCB</t>
  </si>
  <si>
    <t>SCG - FRW</t>
  </si>
  <si>
    <t>SXW - FIA</t>
  </si>
  <si>
    <t>SXU - FAL</t>
  </si>
  <si>
    <t>SXM - SXU</t>
  </si>
  <si>
    <t>SXF - SXU</t>
  </si>
  <si>
    <t>FAX - FVM</t>
  </si>
  <si>
    <t>FAX - FCQ</t>
  </si>
  <si>
    <t>SCF - FRW</t>
  </si>
  <si>
    <t>SXF - SXY</t>
  </si>
  <si>
    <t>SXM - FPP</t>
  </si>
  <si>
    <t>SXF - FPP</t>
  </si>
  <si>
    <t>SXD - FPP</t>
  </si>
  <si>
    <t>SXM - FNU</t>
  </si>
  <si>
    <t>SCG - FCN</t>
  </si>
  <si>
    <t>SEG - FQN</t>
  </si>
  <si>
    <t>SCF - FPP</t>
  </si>
  <si>
    <t>SXW - FIF</t>
  </si>
  <si>
    <t>SCF - FCN</t>
  </si>
  <si>
    <t>SCG - FQN</t>
  </si>
  <si>
    <t>FOU - FVM</t>
  </si>
  <si>
    <t>FSU - FOU</t>
  </si>
  <si>
    <t>FBO - FRY</t>
  </si>
  <si>
    <t>SCG - FPP</t>
  </si>
  <si>
    <t>SXH - FOP</t>
  </si>
  <si>
    <t>SCF - FNU</t>
  </si>
  <si>
    <t>SEG - FCN</t>
  </si>
  <si>
    <t>SCF - FQN</t>
  </si>
  <si>
    <t>SXM - FQN</t>
  </si>
  <si>
    <t>SXF - FQN</t>
  </si>
  <si>
    <t>SXF - SXH</t>
  </si>
  <si>
    <t>SXF - FNU</t>
  </si>
  <si>
    <t>SXM - FMA</t>
  </si>
  <si>
    <t>SXF - FMA</t>
  </si>
  <si>
    <t>SXG - FCX</t>
  </si>
  <si>
    <t>SXB - FCX</t>
  </si>
  <si>
    <t>SEG - FRQ</t>
  </si>
  <si>
    <t>SEG - FIR</t>
  </si>
  <si>
    <t>SXM - FRQ</t>
  </si>
  <si>
    <t>FVE - FOU</t>
  </si>
  <si>
    <t>FAX - FMO</t>
  </si>
  <si>
    <t>FBO - FCB</t>
  </si>
  <si>
    <t>SXM - FTK</t>
  </si>
  <si>
    <t>SCF - FMA</t>
  </si>
  <si>
    <t>SXF - FRQ</t>
  </si>
  <si>
    <t>SCG - FTL</t>
  </si>
  <si>
    <t>SXM - SXH</t>
  </si>
  <si>
    <t>SEG - SXH</t>
  </si>
  <si>
    <t>SCF - SXA</t>
  </si>
  <si>
    <t>SCF - FTK</t>
  </si>
  <si>
    <t>SEG - FEB</t>
  </si>
  <si>
    <t>SCF - FRQ</t>
  </si>
  <si>
    <t>SCF - FXG</t>
  </si>
  <si>
    <t>SCF - SXH</t>
  </si>
  <si>
    <t>SXF - FTK</t>
  </si>
  <si>
    <t>SXF - FIR</t>
  </si>
  <si>
    <t>SEG - FFS</t>
  </si>
  <si>
    <t>SCF - FTL</t>
  </si>
  <si>
    <t>SCF - FBA</t>
  </si>
  <si>
    <t>SCG - FBA</t>
  </si>
  <si>
    <t>SCG - FXG</t>
  </si>
  <si>
    <t>SCF - FIR</t>
  </si>
  <si>
    <t>SXM - FIR</t>
  </si>
  <si>
    <t>SXG - FIF</t>
  </si>
  <si>
    <t>SCG - FFS</t>
  </si>
  <si>
    <t>SCG - FUE</t>
  </si>
  <si>
    <t>SCF - FAE</t>
  </si>
  <si>
    <t>SCG - FAE</t>
  </si>
  <si>
    <t>SXM - FXG</t>
  </si>
  <si>
    <t>SXM - SXA</t>
  </si>
  <si>
    <t>SXF - SXA</t>
  </si>
  <si>
    <t>FBO - FNS</t>
  </si>
  <si>
    <t>SEG - FHO</t>
  </si>
  <si>
    <t>SXM - FFS</t>
  </si>
  <si>
    <t>SCF - FUE</t>
  </si>
  <si>
    <t>SXM - FAE</t>
  </si>
  <si>
    <t>SXF - FXG</t>
  </si>
  <si>
    <t>SEG - SXT</t>
  </si>
  <si>
    <t>SEG - FTC</t>
  </si>
  <si>
    <t>SXM - FHO</t>
  </si>
  <si>
    <t>SXF - FHO</t>
  </si>
  <si>
    <t>SXF - FFS</t>
  </si>
  <si>
    <t>SCG - FEB</t>
  </si>
  <si>
    <t>SXM - FEB</t>
  </si>
  <si>
    <t>SXF - FEB</t>
  </si>
  <si>
    <t>SXD - FEB</t>
  </si>
  <si>
    <t>SXF - FAE</t>
  </si>
  <si>
    <t>SCG - SXT</t>
  </si>
  <si>
    <t>SCG - SXA</t>
  </si>
  <si>
    <t>SCF - FHO</t>
  </si>
  <si>
    <t>SCG - SXH</t>
  </si>
  <si>
    <t>SCG - FTC</t>
  </si>
  <si>
    <t>SCG - FHO</t>
  </si>
  <si>
    <t>SCF - FFS</t>
  </si>
  <si>
    <t>SXM - SXT</t>
  </si>
  <si>
    <t>SCF - FPM</t>
  </si>
  <si>
    <t>SCG - FPM</t>
  </si>
  <si>
    <t>SXM - FTC</t>
  </si>
  <si>
    <t>SXF - FTC</t>
  </si>
  <si>
    <t>SCF - SXT</t>
  </si>
  <si>
    <t>SCF - FTC</t>
  </si>
  <si>
    <t>SCG - FFV</t>
  </si>
  <si>
    <t>SXF - SXT</t>
  </si>
  <si>
    <t>SXB - FIF</t>
  </si>
  <si>
    <t>12 SEPTEMBRE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</si>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</sst>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12,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0.12605766072138552</v>
      </c>
      <c r="D5" s="40">
        <v>0.12604562115509013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0.13681133063547324</v>
      </c>
      <c r="D6" s="45">
        <v>0.13655108216917808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0.26699893547727516</v>
      </c>
      <c r="D7" s="50">
        <v>0.2670141609645415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5.5476036187223347E-2</v>
      </c>
      <c r="D8" s="50">
        <v>5.53219151652539E-2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0.15694936655407202</v>
      </c>
      <c r="D9" s="50">
        <v>0.15638418456511036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9.6576959080747316E-2</v>
      </c>
      <c r="D10" s="50">
        <v>9.639515173953446E-2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0.11925885264817537</v>
      </c>
      <c r="D11" s="50">
        <v>0.11925870002721768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0.11202253182281914</v>
      </c>
      <c r="D12" s="50">
        <v>0.11168845749221505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0.19417385151260608</v>
      </c>
      <c r="D13" s="50">
        <v>0.19418185463946275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0.13219472803169621</v>
      </c>
      <c r="D14" s="50">
        <v>0.13275795999158335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0.1087707911475308</v>
      </c>
      <c r="D15" s="50">
        <v>0.10850481423872682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0.11744624039065026</v>
      </c>
      <c r="D16" s="50">
        <v>0.11746336767955645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7.031700766128382E-2</v>
      </c>
      <c r="D17" s="50">
        <v>7.031762099415706E-2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0.10202234520353604</v>
      </c>
      <c r="D18" s="50">
        <v>0.10183993429809263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0.12230934054084303</v>
      </c>
      <c r="D19" s="50">
        <v>0.12204763049062976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0.12852880113627835</v>
      </c>
      <c r="D20" s="50">
        <v>0.12823366230004285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0.10432039596624032</v>
      </c>
      <c r="D21" s="50">
        <v>0.10433109174309139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0.15844090104428515</v>
      </c>
      <c r="D22" s="50">
        <v>0.15827037395125138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6.694781366339754E-2</v>
      </c>
      <c r="D23" s="50">
        <v>6.6941571888398527E-2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9.8022884971628171E-2</v>
      </c>
      <c r="D24" s="50">
        <v>9.7725405245988883E-2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0.13198953127639124</v>
      </c>
      <c r="D25" s="50">
        <v>0.13172860229112876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0.12216064372312974</v>
      </c>
      <c r="D26" s="50">
        <v>0.12175499407776361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9.648109967171753E-2</v>
      </c>
      <c r="D27" s="50">
        <v>9.6281661005027802E-2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0.10278070880950729</v>
      </c>
      <c r="D28" s="50">
        <v>0.10276010592509859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0.14759480027408542</v>
      </c>
      <c r="D29" s="50">
        <v>0.14747210678982231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0.15903187733375182</v>
      </c>
      <c r="D30" s="50">
        <v>0.15904823700518558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6.1693487831094657E-2</v>
      </c>
      <c r="D31" s="50">
        <v>6.2144415581434354E-2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9.8071205963705305E-2</v>
      </c>
      <c r="D32" s="50">
        <v>9.8068588380575319E-2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6.8900387225213369E-2</v>
      </c>
      <c r="D33" s="50">
        <v>6.8995045794807738E-2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9.3371723139409044E-2</v>
      </c>
      <c r="D34" s="50">
        <v>9.336168501614632E-2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0.10608534743977051</v>
      </c>
      <c r="D35" s="50">
        <v>0.1066700866264249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0.15736353776547371</v>
      </c>
      <c r="D36" s="50">
        <v>0.15737469534659498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9.4125931677738917E-2</v>
      </c>
      <c r="D37" s="50">
        <v>9.383417052925723E-2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0.13804054477031041</v>
      </c>
      <c r="D38" s="50">
        <v>0.13804849912755182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0.30855636375085865</v>
      </c>
      <c r="D39" s="50">
        <v>0.3079326506236984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0.18775070069930411</v>
      </c>
      <c r="D40" s="50">
        <v>0.18767369900130376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0.10264783585027745</v>
      </c>
      <c r="D41" s="50">
        <v>0.10236730664516878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8.0345379512099413E-2</v>
      </c>
      <c r="D42" s="50">
        <v>8.0100279227670712E-2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0.12703719936443109</v>
      </c>
      <c r="D43" s="50">
        <v>0.12664966178745618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8.8502736735369639E-2</v>
      </c>
      <c r="D44" s="50">
        <v>8.8237790421910711E-2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6.5514678105762336E-2</v>
      </c>
      <c r="D45" s="50">
        <v>6.5390361813398537E-2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0.10358780149348733</v>
      </c>
      <c r="D46" s="50">
        <v>0.10339124017641883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0.22847233205555245</v>
      </c>
      <c r="D47" s="50">
        <v>0.22814927105753799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0.22829958400367673</v>
      </c>
      <c r="D48" s="50">
        <v>0.22791722377178192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0.22837800091026705</v>
      </c>
      <c r="D49" s="50">
        <v>0.22802279065002456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0.17084023941376314</v>
      </c>
      <c r="D50" s="50">
        <v>0.17086480035145382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0.16236220525086531</v>
      </c>
      <c r="D51" s="50">
        <v>0.1622802064967554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8.8028250335083519E-2</v>
      </c>
      <c r="D52" s="50">
        <v>8.7773073113530137E-2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6.6126935849488838E-2</v>
      </c>
      <c r="D53" s="50">
        <v>6.5998145401204439E-2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0.11316431729028044</v>
      </c>
      <c r="D54" s="50">
        <v>0.11290674255407747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7.1288729131226553E-2</v>
      </c>
      <c r="D55" s="50">
        <v>7.1049354973994325E-2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7.6924595749742947E-2</v>
      </c>
      <c r="D56" s="50">
        <v>7.6694168901223353E-2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0.13076869812482445</v>
      </c>
      <c r="D57" s="50">
        <v>0.13059638692616871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0.11982796903926766</v>
      </c>
      <c r="D58" s="50">
        <v>0.11957698252686215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0.11454140414151005</v>
      </c>
      <c r="D59" s="50">
        <v>0.11455061374178233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0.19571085164035615</v>
      </c>
      <c r="D60" s="50">
        <v>0.19589035482675621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9.8725217393671919E-2</v>
      </c>
      <c r="D61" s="58">
        <v>9.8742712779095715E-2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8.558659161230342E-2</v>
      </c>
      <c r="D62" s="58">
        <v>8.5347653829198344E-2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6.3605655042223638E-2</v>
      </c>
      <c r="D63" s="58">
        <v>6.343319937913186E-2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0.20024573931291648</v>
      </c>
      <c r="D64" s="58">
        <v>0.20022024630065821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8.1325353375259951E-2</v>
      </c>
      <c r="D65" s="58">
        <v>8.1130718532079413E-2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0.14533965991827211</v>
      </c>
      <c r="D66" s="58">
        <v>0.14530509933658764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0.27754390360809456</v>
      </c>
      <c r="D67" s="50">
        <v>0.27663954637687238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0.1699727717182242</v>
      </c>
      <c r="D68" s="50">
        <v>0.16961490598878429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7.6980972291299438E-2</v>
      </c>
      <c r="D69" s="50">
        <v>7.677523691305585E-2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0.12171760446740862</v>
      </c>
      <c r="D70" s="50">
        <v>0.12139230827214562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3.9998557349122915E-2</v>
      </c>
      <c r="D71" s="50">
        <v>3.9802894897405114E-2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0.10974701932556775</v>
      </c>
      <c r="D72" s="50">
        <v>0.11076909828723437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5.4950791947103228E-2</v>
      </c>
      <c r="D73" s="50">
        <v>5.4891483065313523E-2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7.0668213398292101E-2</v>
      </c>
      <c r="D74" s="50">
        <v>7.048986267061183E-2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0.11173625625671543</v>
      </c>
      <c r="D75" s="50">
        <v>0.11145425899580638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7.0531654815804173E-2</v>
      </c>
      <c r="D76" s="50">
        <v>7.0369245401964903E-2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0.17757748484583274</v>
      </c>
      <c r="D77" s="50">
        <v>0.17754193848883487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6.463696567094232E-2</v>
      </c>
      <c r="D78" s="50">
        <v>6.4423736914035273E-2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0.20620533188505352</v>
      </c>
      <c r="D79" s="50">
        <v>0.20592389810579298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8.7012504107713565E-2</v>
      </c>
      <c r="D80" s="50">
        <v>8.7498339883591708E-2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7.2332986360049797E-2</v>
      </c>
      <c r="D81" s="50">
        <v>7.2244624639248231E-2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0.16710663914096308</v>
      </c>
      <c r="D82" s="50">
        <v>0.16690352374543474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5.7745230285027559E-2</v>
      </c>
      <c r="D83" s="50">
        <v>5.760969150772674E-2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0.129892892268131</v>
      </c>
      <c r="D84" s="50">
        <v>0.13001242024036874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0.21151267567960749</v>
      </c>
      <c r="D85" s="50">
        <v>0.21065132249171009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0.14399809529527333</v>
      </c>
      <c r="D86" s="50">
        <v>0.14361078503001479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8.2126987436324767E-2</v>
      </c>
      <c r="D87" s="50">
        <v>8.1920969945477012E-2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0.13844620675843528</v>
      </c>
      <c r="D88" s="50">
        <v>0.13846140327952783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7.7159691475747361E-2</v>
      </c>
      <c r="D89" s="50">
        <v>7.6992175272969393E-2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0.16806304596182275</v>
      </c>
      <c r="D90" s="50">
        <v>0.16786265831852079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6.3931070654049849E-2</v>
      </c>
      <c r="D91" s="50">
        <v>6.4378679189565635E-2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0.11093918178755947</v>
      </c>
      <c r="D92" s="50">
        <v>0.11058498269159488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0.14139059946411645</v>
      </c>
      <c r="D93" s="50">
        <v>0.14135245072143027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7.6220755746856536E-2</v>
      </c>
      <c r="D94" s="50">
        <v>7.5994531036287852E-2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0.22843579151687043</v>
      </c>
      <c r="D95" s="50">
        <v>0.22792683890044582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0.18279821720580922</v>
      </c>
      <c r="D96" s="50">
        <v>0.18232906476666613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0.21406067395709891</v>
      </c>
      <c r="D97" s="50">
        <v>0.213281304363102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0.1296767221238643</v>
      </c>
      <c r="D98" s="50">
        <v>0.12941819590007159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0.10523448724377116</v>
      </c>
      <c r="D99" s="50">
        <v>0.10524489755873107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0.22854767350084745</v>
      </c>
      <c r="D100" s="50">
        <v>0.22987817982186851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0.14699308279173662</v>
      </c>
      <c r="D101" s="50">
        <v>0.14698205600185157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5.3769012721282108E-2</v>
      </c>
      <c r="D102" s="50">
        <v>5.3649255936393525E-2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6.5963443739493768E-2</v>
      </c>
      <c r="D103" s="50">
        <v>6.5963771378664562E-2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6.1003831234925046E-2</v>
      </c>
      <c r="D104" s="50">
        <v>6.1003620509707347E-2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9.6455526349442738E-2</v>
      </c>
      <c r="D105" s="50">
        <v>9.6455193163618544E-2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0.18792389418068978</v>
      </c>
      <c r="D106" s="50">
        <v>0.18762382389866092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0.16804362950008217</v>
      </c>
      <c r="D107" s="50">
        <v>0.1680465020988772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0.18339939149662951</v>
      </c>
      <c r="D108" s="50">
        <v>0.18298176666287044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0.24890560068794979</v>
      </c>
      <c r="D109" s="50">
        <v>0.24840074711317611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0.24885183904596175</v>
      </c>
      <c r="D110" s="50">
        <v>0.24833667773318419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0.24786566361801166</v>
      </c>
      <c r="D111" s="50">
        <v>0.24735628464996695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0.2495462999798416</v>
      </c>
      <c r="D112" s="50">
        <v>0.24902732300561486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0.10656011559531714</v>
      </c>
      <c r="D113" s="50">
        <v>0.10680743622281749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6.1721885801147895E-2</v>
      </c>
      <c r="D114" s="50">
        <v>6.1688179746967595E-2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0.16907258580345425</v>
      </c>
      <c r="D115" s="50">
        <v>0.1687729662326829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0.17988671249956328</v>
      </c>
      <c r="D116" s="50">
        <v>0.1795396959458658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0.20070057777443381</v>
      </c>
      <c r="D117" s="50">
        <v>0.20025382317784154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9.9900335484573735E-2</v>
      </c>
      <c r="D118" s="50">
        <v>9.9730991403990402E-2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0.31471767071204482</v>
      </c>
      <c r="D119" s="50">
        <v>0.31460853883442136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9.551864192955152E-2</v>
      </c>
      <c r="D120" s="50">
        <v>9.5521012170472069E-2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5.2488380533568364E-2</v>
      </c>
      <c r="D121" s="50">
        <v>5.246337883699103E-2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8.7280554525345735E-2</v>
      </c>
      <c r="D122" s="50">
        <v>8.7018716999051865E-2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0.19962351536868986</v>
      </c>
      <c r="D123" s="50">
        <v>0.19949761155936399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8.0394698635700437E-2</v>
      </c>
      <c r="D124" s="50">
        <v>8.0218774086497163E-2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0.1030196885952591</v>
      </c>
      <c r="D125" s="50">
        <v>0.10277840268745507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6.1748824322424366E-2</v>
      </c>
      <c r="D126" s="50">
        <v>6.1693947867056051E-2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0.12617085016062052</v>
      </c>
      <c r="D127" s="50">
        <v>0.12592262986513247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0.29598375526631149</v>
      </c>
      <c r="D128" s="50">
        <v>0.2959487778978529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0.27162175453203247</v>
      </c>
      <c r="D129" s="50">
        <v>0.27112579174304013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0.14619764329278676</v>
      </c>
      <c r="D130" s="50">
        <v>0.14618077265773108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0.34300445444763805</v>
      </c>
      <c r="D131" s="50">
        <v>0.34286444291433382</v>
      </c>
      <c r="E131" s="55">
        <v>1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9.0945453405395754E-2</v>
      </c>
      <c r="D132" s="50">
        <v>9.0880436462566092E-2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7.1253348781734782E-2</v>
      </c>
      <c r="D133" s="50">
        <v>7.1169504564561503E-2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4.8206071157992608E-2</v>
      </c>
      <c r="D134" s="50">
        <v>4.8104355617696271E-2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0.16971316509267714</v>
      </c>
      <c r="D135" s="50">
        <v>0.16924778115484987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3.921760771799683E-2</v>
      </c>
      <c r="D136" s="50">
        <v>3.8969671839303999E-2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0.22220075508057155</v>
      </c>
      <c r="D137" s="50">
        <v>0.22218514927518218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0.22320908008251689</v>
      </c>
      <c r="D138" s="50">
        <v>0.22319542508217741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0.12602689000219672</v>
      </c>
      <c r="D139" s="50">
        <v>0.12600869289830244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0.31347421932192565</v>
      </c>
      <c r="D140" s="50">
        <v>0.31350908490813489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0.31302136152394233</v>
      </c>
      <c r="D141" s="50">
        <v>0.31305475700042279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0.25097535346752464</v>
      </c>
      <c r="D142" s="50">
        <v>0.25100182316259745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3.4542825873091716E-2</v>
      </c>
      <c r="D143" s="50">
        <v>3.4547378679105643E-2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0.16628656871621178</v>
      </c>
      <c r="D144" s="50">
        <v>0.16672231663768794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0.35938440946329131</v>
      </c>
      <c r="D145" s="50">
        <v>0.35903859866862764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0.15356923520140928</v>
      </c>
      <c r="D146" s="50">
        <v>0.15351933696125639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7.6684658910820824E-2</v>
      </c>
      <c r="D147" s="50">
        <v>7.6698506705775077E-2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5.0075329590421845E-2</v>
      </c>
      <c r="D148" s="50">
        <v>4.9966676943874952E-2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7.0241330372756275E-2</v>
      </c>
      <c r="D149" s="50">
        <v>7.0320754417707909E-2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6.1017260913843185E-2</v>
      </c>
      <c r="D150" s="50">
        <v>6.0884215009408521E-2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0.12998135921025317</v>
      </c>
      <c r="D151" s="50">
        <v>0.13002313981382702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6.7684829890734113E-2</v>
      </c>
      <c r="D152" s="50">
        <v>6.7566828891271441E-2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0.18531644922794971</v>
      </c>
      <c r="D153" s="50">
        <v>0.18528450901530835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0.16994977466980085</v>
      </c>
      <c r="D154" s="50">
        <v>0.1693815316770097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8.652317970415882E-2</v>
      </c>
      <c r="D155" s="50">
        <v>8.6929326661626172E-2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0.12995551023446117</v>
      </c>
      <c r="D156" s="50">
        <v>0.13093538041533759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0.18926075193443342</v>
      </c>
      <c r="D157" s="50">
        <v>0.18892669326200254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0.14208575572568294</v>
      </c>
      <c r="D158" s="50">
        <v>0.14448276595122769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7.4779433300087655E-2</v>
      </c>
      <c r="D159" s="50">
        <v>7.4777596604608962E-2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4.9307729605001162E-2</v>
      </c>
      <c r="D160" s="50">
        <v>4.9304604954104249E-2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0.17423054505582236</v>
      </c>
      <c r="D161" s="50">
        <v>0.1739019369783219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0.23457429897777654</v>
      </c>
      <c r="D162" s="50">
        <v>0.234153065681872</v>
      </c>
      <c r="E162" s="55">
        <v>0</v>
      </c>
      <c r="F162" s="56">
        <v>1</v>
      </c>
    </row>
    <row r="163" spans="1:6" x14ac:dyDescent="0.25">
      <c r="A163" s="54" t="s">
        <v>353</v>
      </c>
      <c r="B163" s="49" t="s">
        <v>354</v>
      </c>
      <c r="C163" s="39">
        <v>0.13113288263257086</v>
      </c>
      <c r="D163" s="50">
        <v>0.1308511669437151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5.3166633863929905E-2</v>
      </c>
      <c r="D164" s="50">
        <v>5.3026085299132719E-2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0.25198339611268028</v>
      </c>
      <c r="D165" s="50">
        <v>0.25170508158140781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0.25564372181044692</v>
      </c>
      <c r="D166" s="50">
        <v>0.25547888928444223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8.3370469219156279E-2</v>
      </c>
      <c r="D167" s="50">
        <v>8.3328874187112295E-2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0.20140954343174436</v>
      </c>
      <c r="D168" s="50">
        <v>0.2014615603534175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0.10230710847112424</v>
      </c>
      <c r="D169" s="50">
        <v>0.10230784581779183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9.9004066487848486E-2</v>
      </c>
      <c r="D170" s="50">
        <v>9.879168348196099E-2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0.1972638967794616</v>
      </c>
      <c r="D171" s="50">
        <v>0.19719986958398689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0.14706355667320631</v>
      </c>
      <c r="D172" s="50">
        <v>0.14691314392380528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0.16655556367669597</v>
      </c>
      <c r="D173" s="50">
        <v>0.16610172333685841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0.13667950373129323</v>
      </c>
      <c r="D174" s="50">
        <v>0.1370374996563834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0.13454498673606663</v>
      </c>
      <c r="D175" s="50">
        <v>0.13455933491858887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0.14160040776736449</v>
      </c>
      <c r="D176" s="50">
        <v>0.14159099760303828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0.13764687716930177</v>
      </c>
      <c r="D177" s="58">
        <v>0.13761057753581502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0.16744977729630575</v>
      </c>
      <c r="D178" s="50">
        <v>0.16745679708294145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8.9741944271487656E-2</v>
      </c>
      <c r="D179" s="50">
        <v>8.9593750047328044E-2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8.9127718456712898E-2</v>
      </c>
      <c r="D180" s="50">
        <v>8.9748441883368058E-2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8.7283047572125932E-2</v>
      </c>
      <c r="D181" s="50">
        <v>8.7550687694483847E-2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0.10515902844953333</v>
      </c>
      <c r="D182" s="50">
        <v>0.10492784709733519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5.6138853775092548E-2</v>
      </c>
      <c r="D183" s="50">
        <v>5.6001927885373004E-2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8.6085184176388149E-2</v>
      </c>
      <c r="D184" s="50">
        <v>8.6291851726669533E-2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0.11672421520105272</v>
      </c>
      <c r="D185" s="50">
        <v>0.11862024022599807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7.7871930658646712E-2</v>
      </c>
      <c r="D186" s="50">
        <v>7.7672021745834277E-2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0.12312633333800981</v>
      </c>
      <c r="D187" s="50">
        <v>0.12281024959348215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0.12998096396560005</v>
      </c>
      <c r="D188" s="50">
        <v>0.12961321379566704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0.28470724664473235</v>
      </c>
      <c r="D189" s="50">
        <v>0.28470414846680742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0.12229377828387598</v>
      </c>
      <c r="D190" s="50">
        <v>0.12213219462880785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7.7149529849262322E-2</v>
      </c>
      <c r="D191" s="50">
        <v>7.7852051779972495E-2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0.34890370401898385</v>
      </c>
      <c r="D192" s="50">
        <v>0.34811820962340789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0.10949042705783077</v>
      </c>
      <c r="D193" s="50">
        <v>0.10943537940430299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0.18549875440200911</v>
      </c>
      <c r="D194" s="50">
        <v>0.18539090280982279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7.1318221363518536E-2</v>
      </c>
      <c r="D195" s="50">
        <v>7.1143598277873754E-2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0.10676478548599161</v>
      </c>
      <c r="D196" s="50">
        <v>0.1065622555587004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0.19992592853513119</v>
      </c>
      <c r="D197" s="50">
        <v>0.19957653076477769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0.19042230529774296</v>
      </c>
      <c r="D198" s="50">
        <v>0.19042721277675922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0.19273002806397382</v>
      </c>
      <c r="D199" s="50">
        <v>0.19283527321344535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0.17892314015660421</v>
      </c>
      <c r="D200" s="50">
        <v>0.1799601823093292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8.7143084778601304E-2</v>
      </c>
      <c r="D201" s="50">
        <v>8.6921157560698598E-2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0.11951873483897883</v>
      </c>
      <c r="D202" s="50">
        <v>0.11981907188950146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0.33066799162932781</v>
      </c>
      <c r="D203" s="50">
        <v>0.32964034165588302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8.5677849308564646E-2</v>
      </c>
      <c r="D204" s="50">
        <v>8.5533379096127682E-2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0.14417421937193123</v>
      </c>
      <c r="D205" s="50">
        <v>0.14417915944317033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0.14505758247785255</v>
      </c>
      <c r="D206" s="50">
        <v>0.14464559950448314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6.9663719740761049E-2</v>
      </c>
      <c r="D207" s="50">
        <v>6.9499004279221899E-2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0.15328003594352388</v>
      </c>
      <c r="D208" s="50">
        <v>0.1532858882850294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7.6922150554657842E-2</v>
      </c>
      <c r="D209" s="50">
        <v>7.6688761636674291E-2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0.11131677705035956</v>
      </c>
      <c r="D210" s="50">
        <v>0.1113180852738867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8.4301164296944592E-2</v>
      </c>
      <c r="D211" s="50">
        <v>8.4872931023190018E-2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8.5051325093603955E-2</v>
      </c>
      <c r="D212" s="58">
        <v>8.6170747463899203E-2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0.15689721109300053</v>
      </c>
      <c r="D213" s="58">
        <v>0.15690014708512523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7.5534589311804734E-2</v>
      </c>
      <c r="D214" s="50">
        <v>7.5525200080931637E-2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6.9416891709504283E-2</v>
      </c>
      <c r="D215" s="50">
        <v>6.9413731729519312E-2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0.15727207289083273</v>
      </c>
      <c r="D216" s="50">
        <v>0.15711550168891142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9.7229389643893854E-2</v>
      </c>
      <c r="D217" s="50">
        <v>9.7053730751788414E-2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0.1667644202410426</v>
      </c>
      <c r="D218" s="50">
        <v>0.16636148099373349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6.9182253681567635E-2</v>
      </c>
      <c r="D219" s="50">
        <v>6.9068238065968166E-2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6.7961032879143846E-2</v>
      </c>
      <c r="D220" s="50">
        <v>6.7955691163316678E-2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9.6157054054593349E-2</v>
      </c>
      <c r="D221" s="50">
        <v>9.5979411662584627E-2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5.7524208981491284E-2</v>
      </c>
      <c r="D222" s="50">
        <v>5.7407388327683558E-2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0.13946060633958574</v>
      </c>
      <c r="D223" s="50">
        <v>0.13957286313658723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6.5019780342463862E-2</v>
      </c>
      <c r="D224" s="50">
        <v>6.5072038693162887E-2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9.0702332758608922E-2</v>
      </c>
      <c r="D225" s="50">
        <v>9.0484328781045703E-2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6.6355700268766665E-2</v>
      </c>
      <c r="D226" s="62">
        <v>6.6214681277182372E-2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0.10491757429237487</v>
      </c>
      <c r="D227" s="50">
        <v>0.10469460368900163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6.517682503222498E-2</v>
      </c>
      <c r="D228" s="50">
        <v>6.5014517633432703E-2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0.17014712727662651</v>
      </c>
      <c r="D229" s="50">
        <v>0.17023133231993459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0.13287664374206468</v>
      </c>
      <c r="D230" s="50">
        <v>0.13287804103265813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0.17844716370878028</v>
      </c>
      <c r="D231" s="50">
        <v>0.17791110368808161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6.1161989048713748E-2</v>
      </c>
      <c r="D232" s="50">
        <v>6.1265033601196055E-2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0.19120897066954012</v>
      </c>
      <c r="D233" s="50">
        <v>0.19086920331068166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8.9163656843521011E-2</v>
      </c>
      <c r="D234" s="50">
        <v>8.9128786434630403E-2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9.2341829504433023E-2</v>
      </c>
      <c r="D235" s="50">
        <v>9.2045282301577894E-2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7.7063483376217268E-2</v>
      </c>
      <c r="D236" s="50">
        <v>7.6908732434916208E-2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0.19138770300136709</v>
      </c>
      <c r="D237" s="50">
        <v>0.19207442995431509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8.7006442294288416E-2</v>
      </c>
      <c r="D238" s="50">
        <v>8.6885542785405126E-2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7.045113985938356E-2</v>
      </c>
      <c r="D239" s="50">
        <v>7.0547012947133891E-2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0.15049074524462033</v>
      </c>
      <c r="D240" s="50">
        <v>0.15096884303977476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0.19489414795474314</v>
      </c>
      <c r="D241" s="50">
        <v>0.19536870435501624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0.29151054084660732</v>
      </c>
      <c r="D242" s="50">
        <v>0.29047842081356712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8.9708939840610485E-2</v>
      </c>
      <c r="D243" s="50">
        <v>8.9671984337494987E-2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0.1027787681718877</v>
      </c>
      <c r="D244" s="50">
        <v>0.10359289995845553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0.1330922675242931</v>
      </c>
      <c r="D245" s="50">
        <v>0.13306348859141012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0.17604492331258698</v>
      </c>
      <c r="D246" s="50">
        <v>0.175771233506403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5.6942191956184725E-2</v>
      </c>
      <c r="D247" s="50">
        <v>5.6792263428782457E-2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4.9832013784227976E-2</v>
      </c>
      <c r="D248" s="50">
        <v>4.9721391065153678E-2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4.8674252612126524E-2</v>
      </c>
      <c r="D249" s="50">
        <v>4.8533345284742603E-2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5.3214244740276168E-2</v>
      </c>
      <c r="D250" s="50">
        <v>5.388002673403447E-2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9.461608454425012E-2</v>
      </c>
      <c r="D251" s="50">
        <v>9.4404407982523475E-2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7.5374788964975792E-2</v>
      </c>
      <c r="D252" s="50">
        <v>7.536711912694391E-2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9.716995201196077E-2</v>
      </c>
      <c r="D253" s="50">
        <v>9.6929746370089276E-2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6.7819949083130382E-2</v>
      </c>
      <c r="D254" s="50">
        <v>6.7624464573747531E-2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535</v>
      </c>
      <c r="C255" s="39">
        <v>0.10723275494967008</v>
      </c>
      <c r="D255" s="50">
        <v>0.10692366680120491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9.7582136150019524E-2</v>
      </c>
      <c r="D256" s="50">
        <v>9.7529715725267974E-2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0.16062793606947912</v>
      </c>
      <c r="D257" s="50">
        <v>0.16028305886791425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9.0518093233825717E-2</v>
      </c>
      <c r="D258" s="50">
        <v>9.0316441202694803E-2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6.0222087276099484E-2</v>
      </c>
      <c r="D259" s="50">
        <v>6.0102316625837357E-2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0.21203478733398268</v>
      </c>
      <c r="D260" s="50">
        <v>0.21122210830861765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0.22981429767123865</v>
      </c>
      <c r="D261" s="50">
        <v>0.22977565820029958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0.1072158941522027</v>
      </c>
      <c r="D262" s="50">
        <v>0.10707015313170427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0.1026931645305541</v>
      </c>
      <c r="D263" s="50">
        <v>0.10267844843083246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7.9408115763065418E-2</v>
      </c>
      <c r="D264" s="50">
        <v>7.9200067817036895E-2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6.1772194901629426E-2</v>
      </c>
      <c r="D265" s="58">
        <v>6.2324796053355544E-2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6.0536601163530601E-2</v>
      </c>
      <c r="D266" s="58">
        <v>6.0536360145715534E-2</v>
      </c>
      <c r="E266" s="55">
        <v>0</v>
      </c>
      <c r="F266" s="56">
        <v>1</v>
      </c>
    </row>
    <row r="267" spans="1:6" x14ac:dyDescent="0.25">
      <c r="A267" s="54" t="s">
        <v>558</v>
      </c>
      <c r="B267" s="49" t="s">
        <v>559</v>
      </c>
      <c r="C267" s="39">
        <v>5.8199121257286907E-2</v>
      </c>
      <c r="D267" s="50">
        <v>5.8201140096390047E-2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0.11261365478569532</v>
      </c>
      <c r="D268" s="50">
        <v>0.11238811034152546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0.15654770229701978</v>
      </c>
      <c r="D269" s="50">
        <v>0.15657773774823602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0.19235396690798823</v>
      </c>
      <c r="D270" s="50">
        <v>0.19240953580087922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4.1458861853960319E-2</v>
      </c>
      <c r="D271" s="50">
        <v>4.147688979835637E-2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2.2368482451218877E-2</v>
      </c>
      <c r="D272" s="50">
        <v>2.2406887415682662E-2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1.9362898829461499E-2</v>
      </c>
      <c r="D273" s="50">
        <v>1.9365080864930134E-2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0.12485068372370392</v>
      </c>
      <c r="D274" s="50">
        <v>0.12486894783578538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4.9722563717522428E-2</v>
      </c>
      <c r="D275" s="50">
        <v>4.972042162950125E-2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0.35235703202463492</v>
      </c>
      <c r="D276" s="50">
        <v>0.35103349837525577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0.13642497730508807</v>
      </c>
      <c r="D277" s="50">
        <v>0.1364418094984039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9.1927076222178324E-3</v>
      </c>
      <c r="D278" s="50">
        <v>9.1927839643207183E-3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1.1913271310407557E-2</v>
      </c>
      <c r="D279" s="50">
        <v>1.1913357113647847E-2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6.9531630779852513E-2</v>
      </c>
      <c r="D280" s="50">
        <v>6.9397476961730986E-2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0.12485660609891869</v>
      </c>
      <c r="D281" s="50">
        <v>0.12464138734927896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0.16826726276077908</v>
      </c>
      <c r="D282" s="50">
        <v>0.16796537626470737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0.35367762315819085</v>
      </c>
      <c r="D283" s="58">
        <v>0.35210622971713762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0.12999736489248429</v>
      </c>
      <c r="D284" s="58">
        <v>0.12997651369511129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0.10041939191186652</v>
      </c>
      <c r="D285" s="58">
        <v>0.10041781452488238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5.5622504045870248E-2</v>
      </c>
      <c r="D286" s="58">
        <v>5.5462323750474739E-2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0.11937167395260519</v>
      </c>
      <c r="D287" s="50">
        <v>0.11936168701319802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7.0984507501207716E-2</v>
      </c>
      <c r="D288" s="58">
        <v>7.1213833260817538E-2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8.6738833777105881E-2</v>
      </c>
      <c r="D289" s="50">
        <v>8.6738504003481334E-2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6.9411070695140367E-2</v>
      </c>
      <c r="D290" s="50">
        <v>6.925897558917013E-2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1.9745400714436763E-2</v>
      </c>
      <c r="D291" s="50">
        <v>1.9747451248792597E-2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4.0161293999662395E-2</v>
      </c>
      <c r="D292" s="50">
        <v>4.0069550359924044E-2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8.7625130742761959E-2</v>
      </c>
      <c r="D293" s="50">
        <v>8.8019186496777577E-2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5.1640320846881589E-2</v>
      </c>
      <c r="D294" s="50">
        <v>5.1509140682049752E-2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0.10425256796335908</v>
      </c>
      <c r="D295" s="50">
        <v>0.10425269161239234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4.7885995323542409E-2</v>
      </c>
      <c r="D296" s="50">
        <v>4.7753772417133786E-2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5.3420211555544966E-2</v>
      </c>
      <c r="D297" s="50">
        <v>5.3326844643085416E-2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4.7031033416105164E-2</v>
      </c>
      <c r="D298" s="50">
        <v>4.6922885001690021E-2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6.0740759832404838E-2</v>
      </c>
      <c r="D299" s="50">
        <v>6.0762120383747946E-2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8.9240145229729853E-3</v>
      </c>
      <c r="D300" s="50">
        <v>8.9251544018705484E-3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5.1712327019806874E-2</v>
      </c>
      <c r="D301" s="50">
        <v>5.1615989472278273E-2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7.5145291831982389E-2</v>
      </c>
      <c r="D302" s="50">
        <v>7.4915686328377945E-2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0.15926741117596152</v>
      </c>
      <c r="D303" s="50">
        <v>0.15924957002151879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1.9781666849609265E-2</v>
      </c>
      <c r="D304" s="50">
        <v>1.9784573667994847E-2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8.0067719449756797E-2</v>
      </c>
      <c r="D305" s="50">
        <v>8.0329423179548248E-2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5.0101027125884365E-2</v>
      </c>
      <c r="D306" s="50">
        <v>4.9983647262775918E-2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4.9836672376950247E-2</v>
      </c>
      <c r="D307" s="50">
        <v>4.9758321014999093E-2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5.3075084801597817E-2</v>
      </c>
      <c r="D308" s="50">
        <v>5.2930088846896095E-2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8.3919077489817528E-2</v>
      </c>
      <c r="D309" s="50">
        <v>8.3689818755633513E-2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4.9348982583785971E-2</v>
      </c>
      <c r="D310" s="50">
        <v>4.9239286335505783E-2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3.3242417864108254E-2</v>
      </c>
      <c r="D311" s="50">
        <v>3.3242086302799997E-2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3.9869430760096698E-2</v>
      </c>
      <c r="D312" s="50">
        <v>3.9902413438411423E-2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4.4690831258676102E-2</v>
      </c>
      <c r="D313" s="50">
        <v>4.4598112709457322E-2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3.5540552253326446E-2</v>
      </c>
      <c r="D314" s="50">
        <v>3.5546085805838873E-2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7.000082447008045E-2</v>
      </c>
      <c r="D315" s="50">
        <v>6.9914625564359748E-2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4.9608503643175351E-2</v>
      </c>
      <c r="D316" s="50">
        <v>4.9612379826244141E-2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9.4794627478348811E-2</v>
      </c>
      <c r="D317" s="50">
        <v>9.5192242613975075E-2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5.1946229666194617E-2</v>
      </c>
      <c r="D318" s="50">
        <v>5.1845559879702081E-2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8.2134200801691579E-2</v>
      </c>
      <c r="D319" s="50">
        <v>8.197502789325195E-2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5.2852199058914501E-2</v>
      </c>
      <c r="D320" s="50">
        <v>5.2800959187606467E-2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5.1491079454010089E-2</v>
      </c>
      <c r="D321" s="50">
        <v>5.137489713319781E-2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12,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2.0364599668534756E-2</v>
      </c>
      <c r="D5" s="50">
        <v>2.0321499230992298E-2</v>
      </c>
    </row>
    <row r="6" spans="1:4" x14ac:dyDescent="0.25">
      <c r="A6" s="48" t="s">
        <v>668</v>
      </c>
      <c r="B6" s="49" t="s">
        <v>669</v>
      </c>
      <c r="C6" s="39">
        <v>1.2296567171972929E-2</v>
      </c>
      <c r="D6" s="50">
        <v>1.2283979141135701E-2</v>
      </c>
    </row>
    <row r="7" spans="1:4" x14ac:dyDescent="0.25">
      <c r="A7" s="48" t="s">
        <v>670</v>
      </c>
      <c r="B7" s="49" t="s">
        <v>671</v>
      </c>
      <c r="C7" s="39">
        <v>6.1298960051256682E-3</v>
      </c>
      <c r="D7" s="50">
        <v>6.116371137062605E-3</v>
      </c>
    </row>
    <row r="8" spans="1:4" x14ac:dyDescent="0.25">
      <c r="A8" s="48" t="s">
        <v>672</v>
      </c>
      <c r="B8" s="49" t="s">
        <v>673</v>
      </c>
      <c r="C8" s="39">
        <v>2.005127274761152E-3</v>
      </c>
      <c r="D8" s="50">
        <v>2.0052348673350717E-3</v>
      </c>
    </row>
    <row r="9" spans="1:4" x14ac:dyDescent="0.25">
      <c r="A9" s="48" t="s">
        <v>674</v>
      </c>
      <c r="B9" s="49" t="s">
        <v>675</v>
      </c>
      <c r="C9" s="39">
        <v>1.2217094350087667E-3</v>
      </c>
      <c r="D9" s="50">
        <v>1.2185283574761556E-3</v>
      </c>
    </row>
    <row r="10" spans="1:4" x14ac:dyDescent="0.25">
      <c r="A10" s="48" t="s">
        <v>676</v>
      </c>
      <c r="B10" s="49" t="s">
        <v>675</v>
      </c>
      <c r="C10" s="39">
        <v>3.0878702699974241E-3</v>
      </c>
      <c r="D10" s="50">
        <v>3.0784517049844205E-3</v>
      </c>
    </row>
    <row r="11" spans="1:4" x14ac:dyDescent="0.25">
      <c r="A11" s="48" t="s">
        <v>677</v>
      </c>
      <c r="B11" s="49" t="s">
        <v>675</v>
      </c>
      <c r="C11" s="39">
        <v>3.7749635272835685E-3</v>
      </c>
      <c r="D11" s="50">
        <v>3.7632606471081774E-3</v>
      </c>
    </row>
    <row r="12" spans="1:4" x14ac:dyDescent="0.25">
      <c r="A12" s="48" t="s">
        <v>678</v>
      </c>
      <c r="B12" s="49" t="s">
        <v>675</v>
      </c>
      <c r="C12" s="39">
        <v>3.6113872031163898E-3</v>
      </c>
      <c r="D12" s="50">
        <v>3.602451197878984E-3</v>
      </c>
    </row>
    <row r="13" spans="1:4" x14ac:dyDescent="0.25">
      <c r="A13" s="48" t="s">
        <v>679</v>
      </c>
      <c r="B13" s="49" t="s">
        <v>680</v>
      </c>
      <c r="C13" s="39">
        <v>4.5964902040191755E-2</v>
      </c>
      <c r="D13" s="50">
        <v>4.5893872546566974E-2</v>
      </c>
    </row>
    <row r="14" spans="1:4" x14ac:dyDescent="0.25">
      <c r="A14" s="63" t="s">
        <v>681</v>
      </c>
      <c r="B14" s="49" t="s">
        <v>682</v>
      </c>
      <c r="C14" s="39">
        <v>5.0202674352084704E-2</v>
      </c>
      <c r="D14" s="50">
        <v>5.0075197185344922E-2</v>
      </c>
    </row>
    <row r="15" spans="1:4" x14ac:dyDescent="0.25">
      <c r="A15" s="48" t="s">
        <v>683</v>
      </c>
      <c r="B15" s="49" t="s">
        <v>684</v>
      </c>
      <c r="C15" s="39">
        <v>4.8983178447321557E-2</v>
      </c>
      <c r="D15" s="50">
        <v>4.8857572096602755E-2</v>
      </c>
    </row>
    <row r="16" spans="1:4" x14ac:dyDescent="0.25">
      <c r="A16" s="48" t="s">
        <v>685</v>
      </c>
      <c r="B16" s="49" t="s">
        <v>686</v>
      </c>
      <c r="C16" s="39">
        <v>2.1224149097494985E-2</v>
      </c>
      <c r="D16" s="50">
        <v>2.1226261171276073E-2</v>
      </c>
    </row>
    <row r="17" spans="1:4" x14ac:dyDescent="0.25">
      <c r="A17" s="63" t="s">
        <v>687</v>
      </c>
      <c r="B17" s="49" t="s">
        <v>686</v>
      </c>
      <c r="C17" s="39">
        <v>3.4019897090551005E-2</v>
      </c>
      <c r="D17" s="50">
        <v>3.4021757287452277E-2</v>
      </c>
    </row>
    <row r="18" spans="1:4" x14ac:dyDescent="0.25">
      <c r="A18" s="63" t="s">
        <v>688</v>
      </c>
      <c r="B18" s="49" t="s">
        <v>686</v>
      </c>
      <c r="C18" s="39">
        <v>3.9997701790971785E-2</v>
      </c>
      <c r="D18" s="50">
        <v>3.9986960892752124E-2</v>
      </c>
    </row>
    <row r="19" spans="1:4" x14ac:dyDescent="0.25">
      <c r="A19" s="63" t="s">
        <v>689</v>
      </c>
      <c r="B19" s="49" t="s">
        <v>690</v>
      </c>
      <c r="C19" s="39">
        <v>4.8887488814607513E-2</v>
      </c>
      <c r="D19" s="50">
        <v>4.876218110119919E-2</v>
      </c>
    </row>
    <row r="20" spans="1:4" x14ac:dyDescent="0.25">
      <c r="A20" s="63" t="s">
        <v>691</v>
      </c>
      <c r="B20" s="49" t="s">
        <v>692</v>
      </c>
      <c r="C20" s="39">
        <v>0.11333686606905768</v>
      </c>
      <c r="D20" s="50">
        <v>0.11329850026721348</v>
      </c>
    </row>
    <row r="21" spans="1:4" x14ac:dyDescent="0.25">
      <c r="A21" s="63" t="s">
        <v>693</v>
      </c>
      <c r="B21" s="53" t="s">
        <v>694</v>
      </c>
      <c r="C21" s="39">
        <v>5.3922610374814585E-2</v>
      </c>
      <c r="D21" s="50">
        <v>5.3788172904642849E-2</v>
      </c>
    </row>
    <row r="22" spans="1:4" x14ac:dyDescent="0.25">
      <c r="A22" s="63" t="s">
        <v>695</v>
      </c>
      <c r="B22" s="53" t="s">
        <v>696</v>
      </c>
      <c r="C22" s="39">
        <v>6.9877194456281183E-2</v>
      </c>
      <c r="D22" s="50">
        <v>7.0233849945878363E-2</v>
      </c>
    </row>
    <row r="23" spans="1:4" x14ac:dyDescent="0.25">
      <c r="A23" s="63" t="s">
        <v>697</v>
      </c>
      <c r="B23" s="53" t="s">
        <v>698</v>
      </c>
      <c r="C23" s="39">
        <v>5.1286317955534538E-2</v>
      </c>
      <c r="D23" s="50">
        <v>5.1183591545472681E-2</v>
      </c>
    </row>
    <row r="24" spans="1:4" x14ac:dyDescent="0.25">
      <c r="A24" s="63" t="s">
        <v>699</v>
      </c>
      <c r="B24" s="53" t="s">
        <v>700</v>
      </c>
      <c r="C24" s="39">
        <v>5.3730654504526035E-2</v>
      </c>
      <c r="D24" s="50">
        <v>5.3598465214641657E-2</v>
      </c>
    </row>
    <row r="25" spans="1:4" x14ac:dyDescent="0.25">
      <c r="A25" s="63" t="s">
        <v>701</v>
      </c>
      <c r="B25" s="53" t="s">
        <v>702</v>
      </c>
      <c r="C25" s="39">
        <v>6.5287790972453019E-2</v>
      </c>
      <c r="D25" s="50">
        <v>6.5135669807386984E-2</v>
      </c>
    </row>
    <row r="26" spans="1:4" x14ac:dyDescent="0.25">
      <c r="A26" s="63" t="s">
        <v>703</v>
      </c>
      <c r="B26" s="53" t="s">
        <v>704</v>
      </c>
      <c r="C26" s="39">
        <v>5.4904259865944403E-2</v>
      </c>
      <c r="D26" s="50">
        <v>5.4756229159507522E-2</v>
      </c>
    </row>
    <row r="27" spans="1:4" x14ac:dyDescent="0.25">
      <c r="A27" s="63" t="s">
        <v>705</v>
      </c>
      <c r="B27" s="53" t="s">
        <v>706</v>
      </c>
      <c r="C27" s="39">
        <v>5.1286317955534538E-2</v>
      </c>
      <c r="D27" s="50">
        <v>5.1183591545472681E-2</v>
      </c>
    </row>
    <row r="28" spans="1:4" x14ac:dyDescent="0.25">
      <c r="A28" s="63" t="s">
        <v>707</v>
      </c>
      <c r="B28" s="53" t="s">
        <v>708</v>
      </c>
      <c r="C28" s="39">
        <v>5.9427746438184562E-2</v>
      </c>
      <c r="D28" s="50">
        <v>5.942626458156014E-2</v>
      </c>
    </row>
    <row r="29" spans="1:4" x14ac:dyDescent="0.25">
      <c r="A29" s="63" t="s">
        <v>709</v>
      </c>
      <c r="B29" s="53" t="s">
        <v>710</v>
      </c>
      <c r="C29" s="39">
        <v>4.3151955175892598E-2</v>
      </c>
      <c r="D29" s="50">
        <v>4.3253595400994285E-2</v>
      </c>
    </row>
    <row r="30" spans="1:4" x14ac:dyDescent="0.25">
      <c r="A30" s="63" t="s">
        <v>711</v>
      </c>
      <c r="B30" s="53" t="s">
        <v>712</v>
      </c>
      <c r="C30" s="39">
        <v>5.0025961595290991E-2</v>
      </c>
      <c r="D30" s="50">
        <v>4.988397087734682E-2</v>
      </c>
    </row>
    <row r="31" spans="1:4" x14ac:dyDescent="0.25">
      <c r="A31" s="63" t="s">
        <v>713</v>
      </c>
      <c r="B31" s="53" t="s">
        <v>714</v>
      </c>
      <c r="C31" s="39">
        <v>6.2691217123699988E-2</v>
      </c>
      <c r="D31" s="50">
        <v>6.2708886327163121E-2</v>
      </c>
    </row>
    <row r="32" spans="1:4" x14ac:dyDescent="0.25">
      <c r="A32" s="63" t="s">
        <v>715</v>
      </c>
      <c r="B32" s="53" t="s">
        <v>716</v>
      </c>
      <c r="C32" s="39">
        <v>8.8679127924622403E-2</v>
      </c>
      <c r="D32" s="50">
        <v>8.9087050882925997E-2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12,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73</v>
      </c>
      <c r="C5" s="64">
        <v>0.12852880113627835</v>
      </c>
      <c r="D5" s="40">
        <v>0.12823366230004285</v>
      </c>
    </row>
    <row r="6" spans="1:4" x14ac:dyDescent="0.25">
      <c r="A6" s="48" t="s">
        <v>718</v>
      </c>
      <c r="B6" s="49" t="s">
        <v>55</v>
      </c>
      <c r="C6" s="39">
        <v>0.11925885264817537</v>
      </c>
      <c r="D6" s="45">
        <v>0.11925870002721768</v>
      </c>
    </row>
    <row r="7" spans="1:4" x14ac:dyDescent="0.25">
      <c r="A7" s="48" t="s">
        <v>719</v>
      </c>
      <c r="B7" s="49" t="s">
        <v>67</v>
      </c>
      <c r="C7" s="39">
        <v>7.031700766128382E-2</v>
      </c>
      <c r="D7" s="50">
        <v>7.031762099415706E-2</v>
      </c>
    </row>
    <row r="8" spans="1:4" x14ac:dyDescent="0.25">
      <c r="A8" s="48" t="s">
        <v>720</v>
      </c>
      <c r="B8" s="49" t="s">
        <v>75</v>
      </c>
      <c r="C8" s="39">
        <v>0.10432039596624032</v>
      </c>
      <c r="D8" s="50">
        <v>0.10433109174309139</v>
      </c>
    </row>
    <row r="9" spans="1:4" x14ac:dyDescent="0.25">
      <c r="A9" s="48" t="s">
        <v>721</v>
      </c>
      <c r="B9" s="49" t="s">
        <v>43</v>
      </c>
      <c r="C9" s="39">
        <v>0.12605766072138552</v>
      </c>
      <c r="D9" s="45">
        <v>0.12604562115509013</v>
      </c>
    </row>
    <row r="10" spans="1:4" x14ac:dyDescent="0.25">
      <c r="A10" s="48" t="s">
        <v>722</v>
      </c>
      <c r="B10" s="49" t="s">
        <v>95</v>
      </c>
      <c r="C10" s="39">
        <v>6.1693487831094657E-2</v>
      </c>
      <c r="D10" s="50">
        <v>6.2144415581434354E-2</v>
      </c>
    </row>
    <row r="11" spans="1:4" x14ac:dyDescent="0.25">
      <c r="A11" s="48" t="s">
        <v>723</v>
      </c>
      <c r="B11" s="49" t="s">
        <v>120</v>
      </c>
      <c r="C11" s="39">
        <v>8.8502736735369639E-2</v>
      </c>
      <c r="D11" s="45">
        <v>8.8237790421910711E-2</v>
      </c>
    </row>
    <row r="12" spans="1:4" x14ac:dyDescent="0.25">
      <c r="A12" s="48" t="s">
        <v>724</v>
      </c>
      <c r="B12" s="49" t="s">
        <v>117</v>
      </c>
      <c r="C12" s="39">
        <v>8.0345379512099413E-2</v>
      </c>
      <c r="D12" s="50">
        <v>8.0100279227670712E-2</v>
      </c>
    </row>
    <row r="13" spans="1:4" x14ac:dyDescent="0.25">
      <c r="A13" s="48" t="s">
        <v>725</v>
      </c>
      <c r="B13" s="49" t="s">
        <v>169</v>
      </c>
      <c r="C13" s="39">
        <v>7.6980972291299438E-2</v>
      </c>
      <c r="D13" s="45">
        <v>7.677523691305585E-2</v>
      </c>
    </row>
    <row r="14" spans="1:4" x14ac:dyDescent="0.25">
      <c r="A14" s="48" t="s">
        <v>726</v>
      </c>
      <c r="B14" s="49" t="s">
        <v>81</v>
      </c>
      <c r="C14" s="39">
        <v>9.8022884971628171E-2</v>
      </c>
      <c r="D14" s="50">
        <v>9.7725405245988883E-2</v>
      </c>
    </row>
    <row r="15" spans="1:4" x14ac:dyDescent="0.25">
      <c r="A15" s="48" t="s">
        <v>727</v>
      </c>
      <c r="B15" s="49" t="s">
        <v>176</v>
      </c>
      <c r="C15" s="39">
        <v>5.4950791947103228E-2</v>
      </c>
      <c r="D15" s="45">
        <v>5.4891483065313523E-2</v>
      </c>
    </row>
    <row r="16" spans="1:4" x14ac:dyDescent="0.25">
      <c r="A16" s="48" t="s">
        <v>728</v>
      </c>
      <c r="B16" s="49" t="s">
        <v>174</v>
      </c>
      <c r="C16" s="39">
        <v>0.10974701932556775</v>
      </c>
      <c r="D16" s="50">
        <v>0.11076909828723437</v>
      </c>
    </row>
    <row r="17" spans="1:4" x14ac:dyDescent="0.25">
      <c r="A17" s="48" t="s">
        <v>729</v>
      </c>
      <c r="B17" s="49" t="s">
        <v>191</v>
      </c>
      <c r="C17" s="39">
        <v>7.2332986360049797E-2</v>
      </c>
      <c r="D17" s="45">
        <v>7.2244624639248231E-2</v>
      </c>
    </row>
    <row r="18" spans="1:4" x14ac:dyDescent="0.25">
      <c r="A18" s="48" t="s">
        <v>730</v>
      </c>
      <c r="B18" s="49" t="s">
        <v>161</v>
      </c>
      <c r="C18" s="39">
        <v>8.1325353375259951E-2</v>
      </c>
      <c r="D18" s="50">
        <v>8.1130718532079413E-2</v>
      </c>
    </row>
    <row r="19" spans="1:4" x14ac:dyDescent="0.25">
      <c r="A19" s="48" t="s">
        <v>731</v>
      </c>
      <c r="B19" s="49" t="s">
        <v>211</v>
      </c>
      <c r="C19" s="39">
        <v>6.3931070654049849E-2</v>
      </c>
      <c r="D19" s="45">
        <v>6.4378679189565635E-2</v>
      </c>
    </row>
    <row r="20" spans="1:4" x14ac:dyDescent="0.25">
      <c r="A20" s="48" t="s">
        <v>732</v>
      </c>
      <c r="B20" s="49" t="s">
        <v>237</v>
      </c>
      <c r="C20" s="39">
        <v>6.1003831234925046E-2</v>
      </c>
      <c r="D20" s="50">
        <v>6.1003620509707347E-2</v>
      </c>
    </row>
    <row r="21" spans="1:4" x14ac:dyDescent="0.25">
      <c r="A21" s="48" t="s">
        <v>733</v>
      </c>
      <c r="B21" s="49" t="s">
        <v>611</v>
      </c>
      <c r="C21" s="39">
        <v>8.7625130742761959E-2</v>
      </c>
      <c r="D21" s="45">
        <v>8.8019186496777577E-2</v>
      </c>
    </row>
    <row r="22" spans="1:4" x14ac:dyDescent="0.25">
      <c r="A22" s="48" t="s">
        <v>734</v>
      </c>
      <c r="B22" s="49" t="s">
        <v>235</v>
      </c>
      <c r="C22" s="39">
        <v>6.5963443739493768E-2</v>
      </c>
      <c r="D22" s="50">
        <v>6.5963771378664562E-2</v>
      </c>
    </row>
    <row r="23" spans="1:4" x14ac:dyDescent="0.25">
      <c r="A23" s="48" t="s">
        <v>735</v>
      </c>
      <c r="B23" s="49" t="s">
        <v>248</v>
      </c>
      <c r="C23" s="39">
        <v>0.24885183904596175</v>
      </c>
      <c r="D23" s="45">
        <v>0.24833667773318419</v>
      </c>
    </row>
    <row r="24" spans="1:4" x14ac:dyDescent="0.25">
      <c r="A24" s="48" t="s">
        <v>736</v>
      </c>
      <c r="B24" s="49" t="s">
        <v>250</v>
      </c>
      <c r="C24" s="39">
        <v>0.24786566361801166</v>
      </c>
      <c r="D24" s="50">
        <v>0.24735628464996695</v>
      </c>
    </row>
    <row r="25" spans="1:4" x14ac:dyDescent="0.25">
      <c r="A25" s="48" t="s">
        <v>737</v>
      </c>
      <c r="B25" s="49" t="s">
        <v>219</v>
      </c>
      <c r="C25" s="39">
        <v>0.22843579151687043</v>
      </c>
      <c r="D25" s="45">
        <v>0.22792683890044582</v>
      </c>
    </row>
    <row r="26" spans="1:4" x14ac:dyDescent="0.25">
      <c r="A26" s="48" t="s">
        <v>738</v>
      </c>
      <c r="B26" s="49" t="s">
        <v>366</v>
      </c>
      <c r="C26" s="39">
        <v>0.10230710847112424</v>
      </c>
      <c r="D26" s="50">
        <v>0.10230784581779183</v>
      </c>
    </row>
    <row r="27" spans="1:4" x14ac:dyDescent="0.25">
      <c r="A27" s="48" t="s">
        <v>739</v>
      </c>
      <c r="B27" s="49" t="s">
        <v>270</v>
      </c>
      <c r="C27" s="39">
        <v>5.2488380533568364E-2</v>
      </c>
      <c r="D27" s="45">
        <v>5.246337883699103E-2</v>
      </c>
    </row>
    <row r="28" spans="1:4" x14ac:dyDescent="0.25">
      <c r="A28" s="48" t="s">
        <v>740</v>
      </c>
      <c r="B28" s="49" t="s">
        <v>264</v>
      </c>
      <c r="C28" s="39">
        <v>9.9900335484573735E-2</v>
      </c>
      <c r="D28" s="50">
        <v>9.9730991403990402E-2</v>
      </c>
    </row>
    <row r="29" spans="1:4" x14ac:dyDescent="0.25">
      <c r="A29" s="48" t="s">
        <v>741</v>
      </c>
      <c r="B29" s="49" t="s">
        <v>280</v>
      </c>
      <c r="C29" s="39">
        <v>6.1748824322424366E-2</v>
      </c>
      <c r="D29" s="45">
        <v>6.1693947867056051E-2</v>
      </c>
    </row>
    <row r="30" spans="1:4" x14ac:dyDescent="0.25">
      <c r="A30" s="48" t="s">
        <v>742</v>
      </c>
      <c r="B30" s="49" t="s">
        <v>332</v>
      </c>
      <c r="C30" s="39">
        <v>6.7684829890734113E-2</v>
      </c>
      <c r="D30" s="50">
        <v>6.7566828891271441E-2</v>
      </c>
    </row>
    <row r="31" spans="1:4" x14ac:dyDescent="0.25">
      <c r="A31" s="48" t="s">
        <v>743</v>
      </c>
      <c r="B31" s="49" t="s">
        <v>282</v>
      </c>
      <c r="C31" s="39">
        <v>0.12617085016062052</v>
      </c>
      <c r="D31" s="45">
        <v>0.12592262986513247</v>
      </c>
    </row>
    <row r="32" spans="1:4" x14ac:dyDescent="0.25">
      <c r="A32" s="48" t="s">
        <v>744</v>
      </c>
      <c r="B32" s="49" t="s">
        <v>296</v>
      </c>
      <c r="C32" s="39">
        <v>4.8206071157992608E-2</v>
      </c>
      <c r="D32" s="50">
        <v>4.8104355617696271E-2</v>
      </c>
    </row>
    <row r="33" spans="1:4" x14ac:dyDescent="0.25">
      <c r="A33" s="48" t="s">
        <v>745</v>
      </c>
      <c r="B33" s="49" t="s">
        <v>252</v>
      </c>
      <c r="C33" s="39">
        <v>0.2495462999798416</v>
      </c>
      <c r="D33" s="45">
        <v>0.24902732300561486</v>
      </c>
    </row>
    <row r="34" spans="1:4" x14ac:dyDescent="0.25">
      <c r="A34" s="48" t="s">
        <v>746</v>
      </c>
      <c r="B34" s="49" t="s">
        <v>326</v>
      </c>
      <c r="C34" s="39">
        <v>7.0241330372756275E-2</v>
      </c>
      <c r="D34" s="50">
        <v>7.0320754417707909E-2</v>
      </c>
    </row>
    <row r="35" spans="1:4" x14ac:dyDescent="0.25">
      <c r="A35" s="48" t="s">
        <v>747</v>
      </c>
      <c r="B35" s="49" t="s">
        <v>617</v>
      </c>
      <c r="C35" s="39">
        <v>4.7885995323542409E-2</v>
      </c>
      <c r="D35" s="45">
        <v>4.7753772417133786E-2</v>
      </c>
    </row>
    <row r="36" spans="1:4" x14ac:dyDescent="0.25">
      <c r="A36" s="48" t="s">
        <v>748</v>
      </c>
      <c r="B36" s="49" t="s">
        <v>328</v>
      </c>
      <c r="C36" s="39">
        <v>6.1017260913843185E-2</v>
      </c>
      <c r="D36" s="50">
        <v>6.0884215009408521E-2</v>
      </c>
    </row>
    <row r="37" spans="1:4" x14ac:dyDescent="0.25">
      <c r="A37" s="48" t="s">
        <v>749</v>
      </c>
      <c r="B37" s="49" t="s">
        <v>471</v>
      </c>
      <c r="C37" s="39">
        <v>5.7524208981491284E-2</v>
      </c>
      <c r="D37" s="45">
        <v>5.7407388327683558E-2</v>
      </c>
    </row>
    <row r="38" spans="1:4" x14ac:dyDescent="0.25">
      <c r="A38" s="48" t="s">
        <v>750</v>
      </c>
      <c r="B38" s="49" t="s">
        <v>621</v>
      </c>
      <c r="C38" s="39">
        <v>4.7031033416105164E-2</v>
      </c>
      <c r="D38" s="50">
        <v>4.6922885001690021E-2</v>
      </c>
    </row>
    <row r="39" spans="1:4" x14ac:dyDescent="0.25">
      <c r="A39" s="48" t="s">
        <v>751</v>
      </c>
      <c r="B39" s="49" t="s">
        <v>346</v>
      </c>
      <c r="C39" s="39">
        <v>7.4779433300087655E-2</v>
      </c>
      <c r="D39" s="45">
        <v>7.4777596604608962E-2</v>
      </c>
    </row>
    <row r="40" spans="1:4" x14ac:dyDescent="0.25">
      <c r="A40" s="48" t="s">
        <v>752</v>
      </c>
      <c r="B40" s="49" t="s">
        <v>498</v>
      </c>
      <c r="C40" s="39">
        <v>7.7063483376217268E-2</v>
      </c>
      <c r="D40" s="50">
        <v>7.6908732434916208E-2</v>
      </c>
    </row>
    <row r="41" spans="1:4" x14ac:dyDescent="0.25">
      <c r="A41" s="48" t="s">
        <v>753</v>
      </c>
      <c r="B41" s="49" t="s">
        <v>356</v>
      </c>
      <c r="C41" s="39">
        <v>5.3166633863929905E-2</v>
      </c>
      <c r="D41" s="45">
        <v>5.3026085299132719E-2</v>
      </c>
    </row>
    <row r="42" spans="1:4" x14ac:dyDescent="0.25">
      <c r="A42" s="48" t="s">
        <v>754</v>
      </c>
      <c r="B42" s="49" t="s">
        <v>374</v>
      </c>
      <c r="C42" s="39">
        <v>0.16655556367669597</v>
      </c>
      <c r="D42" s="50">
        <v>0.16610172333685841</v>
      </c>
    </row>
    <row r="43" spans="1:4" x14ac:dyDescent="0.25">
      <c r="A43" s="48" t="s">
        <v>755</v>
      </c>
      <c r="B43" s="49" t="s">
        <v>233</v>
      </c>
      <c r="C43" s="39">
        <v>5.3769012721282108E-2</v>
      </c>
      <c r="D43" s="45">
        <v>5.3649255936393525E-2</v>
      </c>
    </row>
    <row r="44" spans="1:4" x14ac:dyDescent="0.25">
      <c r="A44" s="48" t="s">
        <v>756</v>
      </c>
      <c r="B44" s="49" t="s">
        <v>386</v>
      </c>
      <c r="C44" s="39">
        <v>8.9741944271487656E-2</v>
      </c>
      <c r="D44" s="50">
        <v>8.9593750047328044E-2</v>
      </c>
    </row>
    <row r="45" spans="1:4" x14ac:dyDescent="0.25">
      <c r="A45" s="48" t="s">
        <v>757</v>
      </c>
      <c r="B45" s="49" t="s">
        <v>390</v>
      </c>
      <c r="C45" s="39">
        <v>8.7283047572125932E-2</v>
      </c>
      <c r="D45" s="45">
        <v>8.7550687694483847E-2</v>
      </c>
    </row>
    <row r="46" spans="1:4" x14ac:dyDescent="0.25">
      <c r="A46" s="48" t="s">
        <v>758</v>
      </c>
      <c r="B46" s="49" t="s">
        <v>338</v>
      </c>
      <c r="C46" s="39">
        <v>8.652317970415882E-2</v>
      </c>
      <c r="D46" s="50">
        <v>8.6929326661626172E-2</v>
      </c>
    </row>
    <row r="47" spans="1:4" x14ac:dyDescent="0.25">
      <c r="A47" s="48" t="s">
        <v>759</v>
      </c>
      <c r="B47" s="49" t="s">
        <v>394</v>
      </c>
      <c r="C47" s="39">
        <v>5.6138853775092548E-2</v>
      </c>
      <c r="D47" s="45">
        <v>5.6001927885373004E-2</v>
      </c>
    </row>
    <row r="48" spans="1:4" x14ac:dyDescent="0.25">
      <c r="A48" s="48" t="s">
        <v>760</v>
      </c>
      <c r="B48" s="49" t="s">
        <v>398</v>
      </c>
      <c r="C48" s="39">
        <v>0.11672421520105272</v>
      </c>
      <c r="D48" s="50">
        <v>0.11862024022599807</v>
      </c>
    </row>
    <row r="49" spans="1:4" x14ac:dyDescent="0.25">
      <c r="A49" s="48" t="s">
        <v>761</v>
      </c>
      <c r="B49" s="49" t="s">
        <v>400</v>
      </c>
      <c r="C49" s="39">
        <v>7.7871930658646712E-2</v>
      </c>
      <c r="D49" s="45">
        <v>7.7672021745834277E-2</v>
      </c>
    </row>
    <row r="50" spans="1:4" x14ac:dyDescent="0.25">
      <c r="A50" s="48" t="s">
        <v>762</v>
      </c>
      <c r="B50" s="49" t="s">
        <v>272</v>
      </c>
      <c r="C50" s="39">
        <v>8.7280554525345735E-2</v>
      </c>
      <c r="D50" s="50">
        <v>8.7018716999051865E-2</v>
      </c>
    </row>
    <row r="51" spans="1:4" x14ac:dyDescent="0.25">
      <c r="A51" s="48" t="s">
        <v>763</v>
      </c>
      <c r="B51" s="49" t="s">
        <v>183</v>
      </c>
      <c r="C51" s="39">
        <v>0.17757748484583274</v>
      </c>
      <c r="D51" s="45">
        <v>0.17754193848883487</v>
      </c>
    </row>
    <row r="52" spans="1:4" x14ac:dyDescent="0.25">
      <c r="A52" s="48" t="s">
        <v>764</v>
      </c>
      <c r="B52" s="49" t="s">
        <v>122</v>
      </c>
      <c r="C52" s="39">
        <v>6.5514678105762336E-2</v>
      </c>
      <c r="D52" s="50">
        <v>6.5390361813398537E-2</v>
      </c>
    </row>
    <row r="53" spans="1:4" x14ac:dyDescent="0.25">
      <c r="A53" s="48" t="s">
        <v>765</v>
      </c>
      <c r="B53" s="49" t="s">
        <v>413</v>
      </c>
      <c r="C53" s="39">
        <v>0.10949042705783077</v>
      </c>
      <c r="D53" s="45">
        <v>0.10943537940430299</v>
      </c>
    </row>
    <row r="54" spans="1:4" x14ac:dyDescent="0.25">
      <c r="A54" s="48" t="s">
        <v>766</v>
      </c>
      <c r="B54" s="49" t="s">
        <v>145</v>
      </c>
      <c r="C54" s="39">
        <v>0.13076869812482445</v>
      </c>
      <c r="D54" s="50">
        <v>0.13059638692616871</v>
      </c>
    </row>
    <row r="55" spans="1:4" x14ac:dyDescent="0.25">
      <c r="A55" s="48" t="s">
        <v>767</v>
      </c>
      <c r="B55" s="49" t="s">
        <v>435</v>
      </c>
      <c r="C55" s="39">
        <v>8.5677849308564646E-2</v>
      </c>
      <c r="D55" s="45">
        <v>8.5533379096127682E-2</v>
      </c>
    </row>
    <row r="56" spans="1:4" x14ac:dyDescent="0.25">
      <c r="A56" s="48" t="s">
        <v>768</v>
      </c>
      <c r="B56" s="49" t="s">
        <v>549</v>
      </c>
      <c r="C56" s="39">
        <v>0.1072158941522027</v>
      </c>
      <c r="D56" s="50">
        <v>0.10707015313170427</v>
      </c>
    </row>
    <row r="57" spans="1:4" x14ac:dyDescent="0.25">
      <c r="A57" s="48" t="s">
        <v>769</v>
      </c>
      <c r="B57" s="49" t="s">
        <v>599</v>
      </c>
      <c r="C57" s="39">
        <v>0.11937167395260519</v>
      </c>
      <c r="D57" s="45">
        <v>0.11936168701319802</v>
      </c>
    </row>
    <row r="58" spans="1:4" x14ac:dyDescent="0.25">
      <c r="A58" s="48" t="s">
        <v>770</v>
      </c>
      <c r="B58" s="49" t="s">
        <v>457</v>
      </c>
      <c r="C58" s="39">
        <v>6.9416891709504283E-2</v>
      </c>
      <c r="D58" s="50">
        <v>6.9413731729519312E-2</v>
      </c>
    </row>
    <row r="59" spans="1:4" x14ac:dyDescent="0.25">
      <c r="A59" s="48" t="s">
        <v>771</v>
      </c>
      <c r="B59" s="49" t="s">
        <v>455</v>
      </c>
      <c r="C59" s="39">
        <v>7.5534589311804734E-2</v>
      </c>
      <c r="D59" s="45">
        <v>7.5525200080931637E-2</v>
      </c>
    </row>
    <row r="60" spans="1:4" x14ac:dyDescent="0.25">
      <c r="A60" s="48" t="s">
        <v>772</v>
      </c>
      <c r="B60" s="49" t="s">
        <v>362</v>
      </c>
      <c r="C60" s="39">
        <v>8.3370469219156279E-2</v>
      </c>
      <c r="D60" s="50">
        <v>8.3328874187112295E-2</v>
      </c>
    </row>
    <row r="61" spans="1:4" x14ac:dyDescent="0.25">
      <c r="A61" s="48" t="s">
        <v>773</v>
      </c>
      <c r="B61" s="49" t="s">
        <v>71</v>
      </c>
      <c r="C61" s="39">
        <v>0.12230934054084303</v>
      </c>
      <c r="D61" s="45">
        <v>0.12204763049062976</v>
      </c>
    </row>
    <row r="62" spans="1:4" x14ac:dyDescent="0.25">
      <c r="A62" s="48" t="s">
        <v>774</v>
      </c>
      <c r="B62" s="49" t="s">
        <v>467</v>
      </c>
      <c r="C62" s="39">
        <v>6.7961032879143846E-2</v>
      </c>
      <c r="D62" s="50">
        <v>6.7955691163316678E-2</v>
      </c>
    </row>
    <row r="63" spans="1:4" x14ac:dyDescent="0.25">
      <c r="A63" s="48" t="s">
        <v>775</v>
      </c>
      <c r="B63" s="49" t="s">
        <v>127</v>
      </c>
      <c r="C63" s="39">
        <v>0.22829958400367673</v>
      </c>
      <c r="D63" s="45">
        <v>0.22791722377178192</v>
      </c>
    </row>
    <row r="64" spans="1:4" x14ac:dyDescent="0.25">
      <c r="A64" s="48" t="s">
        <v>776</v>
      </c>
      <c r="B64" s="49" t="s">
        <v>579</v>
      </c>
      <c r="C64" s="39">
        <v>0.13642497730508807</v>
      </c>
      <c r="D64" s="45">
        <v>0.1364418094984039</v>
      </c>
    </row>
    <row r="65" spans="1:4" x14ac:dyDescent="0.25">
      <c r="A65" s="48" t="s">
        <v>777</v>
      </c>
      <c r="B65" s="49" t="s">
        <v>559</v>
      </c>
      <c r="C65" s="39">
        <v>5.8199121257286907E-2</v>
      </c>
      <c r="D65" s="45">
        <v>5.8201140096390047E-2</v>
      </c>
    </row>
    <row r="66" spans="1:4" x14ac:dyDescent="0.25">
      <c r="A66" s="48" t="s">
        <v>778</v>
      </c>
      <c r="B66" s="49" t="s">
        <v>107</v>
      </c>
      <c r="C66" s="39">
        <v>9.4125931677738917E-2</v>
      </c>
      <c r="D66" s="45">
        <v>9.383417052925723E-2</v>
      </c>
    </row>
    <row r="67" spans="1:4" x14ac:dyDescent="0.25">
      <c r="A67" s="48" t="s">
        <v>779</v>
      </c>
      <c r="B67" s="49" t="s">
        <v>555</v>
      </c>
      <c r="C67" s="39">
        <v>6.1772194901629426E-2</v>
      </c>
      <c r="D67" s="45">
        <v>6.2324796053355544E-2</v>
      </c>
    </row>
    <row r="68" spans="1:4" x14ac:dyDescent="0.25">
      <c r="A68" s="48" t="s">
        <v>780</v>
      </c>
      <c r="B68" s="49" t="s">
        <v>475</v>
      </c>
      <c r="C68" s="39">
        <v>6.5019780342463862E-2</v>
      </c>
      <c r="D68" s="45">
        <v>6.5072038693162887E-2</v>
      </c>
    </row>
    <row r="69" spans="1:4" x14ac:dyDescent="0.25">
      <c r="A69" s="48" t="s">
        <v>781</v>
      </c>
      <c r="B69" s="49" t="s">
        <v>479</v>
      </c>
      <c r="C69" s="39">
        <v>6.6355700268766665E-2</v>
      </c>
      <c r="D69" s="45">
        <v>6.6214681277182372E-2</v>
      </c>
    </row>
    <row r="70" spans="1:4" x14ac:dyDescent="0.25">
      <c r="A70" s="48" t="s">
        <v>782</v>
      </c>
      <c r="B70" s="49" t="s">
        <v>482</v>
      </c>
      <c r="C70" s="39">
        <v>6.517682503222498E-2</v>
      </c>
      <c r="D70" s="45">
        <v>6.5014517633432703E-2</v>
      </c>
    </row>
    <row r="71" spans="1:4" x14ac:dyDescent="0.25">
      <c r="A71" s="48" t="s">
        <v>783</v>
      </c>
      <c r="B71" s="49" t="s">
        <v>488</v>
      </c>
      <c r="C71" s="39">
        <v>0.17844716370878028</v>
      </c>
      <c r="D71" s="45">
        <v>0.17791110368808161</v>
      </c>
    </row>
    <row r="72" spans="1:4" x14ac:dyDescent="0.25">
      <c r="A72" s="48" t="s">
        <v>784</v>
      </c>
      <c r="B72" s="49" t="s">
        <v>514</v>
      </c>
      <c r="C72" s="39">
        <v>0.1027787681718877</v>
      </c>
      <c r="D72" s="45">
        <v>0.10359289995845553</v>
      </c>
    </row>
    <row r="73" spans="1:4" x14ac:dyDescent="0.25">
      <c r="A73" s="48" t="s">
        <v>785</v>
      </c>
      <c r="B73" s="49" t="s">
        <v>79</v>
      </c>
      <c r="C73" s="39">
        <v>6.694781366339754E-2</v>
      </c>
      <c r="D73" s="45">
        <v>6.6941571888398527E-2</v>
      </c>
    </row>
    <row r="74" spans="1:4" x14ac:dyDescent="0.25">
      <c r="A74" s="48" t="s">
        <v>786</v>
      </c>
      <c r="B74" s="49" t="s">
        <v>526</v>
      </c>
      <c r="C74" s="39">
        <v>5.3214244740276168E-2</v>
      </c>
      <c r="D74" s="45">
        <v>5.388002673403447E-2</v>
      </c>
    </row>
    <row r="75" spans="1:4" x14ac:dyDescent="0.25">
      <c r="A75" s="48" t="s">
        <v>787</v>
      </c>
      <c r="B75" s="49" t="s">
        <v>534</v>
      </c>
      <c r="C75" s="39">
        <v>6.7819949083130382E-2</v>
      </c>
      <c r="D75" s="45">
        <v>6.7624464573747531E-2</v>
      </c>
    </row>
    <row r="76" spans="1:4" x14ac:dyDescent="0.25">
      <c r="A76" s="48" t="s">
        <v>788</v>
      </c>
      <c r="B76" s="49" t="s">
        <v>246</v>
      </c>
      <c r="C76" s="39">
        <v>0.24890560068794979</v>
      </c>
      <c r="D76" s="45">
        <v>0.24840074711317611</v>
      </c>
    </row>
    <row r="77" spans="1:4" x14ac:dyDescent="0.25">
      <c r="A77" s="48" t="s">
        <v>789</v>
      </c>
      <c r="B77" s="49" t="s">
        <v>539</v>
      </c>
      <c r="C77" s="39">
        <v>0.16062793606947912</v>
      </c>
      <c r="D77" s="45">
        <v>0.16028305886791425</v>
      </c>
    </row>
    <row r="78" spans="1:4" x14ac:dyDescent="0.25">
      <c r="A78" s="48" t="s">
        <v>790</v>
      </c>
      <c r="B78" s="49" t="s">
        <v>49</v>
      </c>
      <c r="C78" s="39">
        <v>5.5476036187223347E-2</v>
      </c>
      <c r="D78" s="45">
        <v>5.53219151652539E-2</v>
      </c>
    </row>
    <row r="79" spans="1:4" x14ac:dyDescent="0.25">
      <c r="A79" s="48" t="s">
        <v>791</v>
      </c>
      <c r="B79" s="49" t="s">
        <v>125</v>
      </c>
      <c r="C79" s="39">
        <v>0.22847233205555245</v>
      </c>
      <c r="D79" s="45">
        <v>0.22814927105753799</v>
      </c>
    </row>
    <row r="80" spans="1:4" x14ac:dyDescent="0.25">
      <c r="A80" s="48" t="s">
        <v>792</v>
      </c>
      <c r="B80" s="49" t="s">
        <v>129</v>
      </c>
      <c r="C80" s="39">
        <v>0.22837800091026705</v>
      </c>
      <c r="D80" s="45">
        <v>0.22802279065002456</v>
      </c>
    </row>
    <row r="81" spans="1:4" x14ac:dyDescent="0.25">
      <c r="A81" s="48" t="s">
        <v>793</v>
      </c>
      <c r="B81" s="49" t="s">
        <v>195</v>
      </c>
      <c r="C81" s="39">
        <v>5.7745230285027559E-2</v>
      </c>
      <c r="D81" s="45">
        <v>5.760969150772674E-2</v>
      </c>
    </row>
    <row r="82" spans="1:4" x14ac:dyDescent="0.25">
      <c r="A82" s="48" t="s">
        <v>794</v>
      </c>
      <c r="B82" s="49" t="s">
        <v>197</v>
      </c>
      <c r="C82" s="39">
        <v>0.129892892268131</v>
      </c>
      <c r="D82" s="45">
        <v>0.13001242024036874</v>
      </c>
    </row>
    <row r="83" spans="1:4" x14ac:dyDescent="0.25">
      <c r="A83" s="48" t="s">
        <v>795</v>
      </c>
      <c r="B83" s="49" t="s">
        <v>189</v>
      </c>
      <c r="C83" s="39">
        <v>8.7012504107713565E-2</v>
      </c>
      <c r="D83" s="45">
        <v>8.7498339883591708E-2</v>
      </c>
    </row>
    <row r="84" spans="1:4" x14ac:dyDescent="0.25">
      <c r="A84" s="48" t="s">
        <v>796</v>
      </c>
      <c r="B84" s="49" t="s">
        <v>573</v>
      </c>
      <c r="C84" s="39">
        <v>0.12485068372370392</v>
      </c>
      <c r="D84" s="45">
        <v>0.12486894783578538</v>
      </c>
    </row>
    <row r="85" spans="1:4" x14ac:dyDescent="0.25">
      <c r="A85" s="48" t="s">
        <v>797</v>
      </c>
      <c r="B85" s="49" t="s">
        <v>437</v>
      </c>
      <c r="C85" s="39">
        <v>0.14417421937193123</v>
      </c>
      <c r="D85" s="45">
        <v>0.14417915944317033</v>
      </c>
    </row>
    <row r="86" spans="1:4" x14ac:dyDescent="0.25">
      <c r="A86" s="48" t="s">
        <v>798</v>
      </c>
      <c r="B86" s="49" t="s">
        <v>45</v>
      </c>
      <c r="C86" s="39">
        <v>0.13681133063547324</v>
      </c>
      <c r="D86" s="45">
        <v>0.13655108216917808</v>
      </c>
    </row>
    <row r="87" spans="1:4" x14ac:dyDescent="0.25">
      <c r="A87" s="48" t="s">
        <v>799</v>
      </c>
      <c r="B87" s="49" t="s">
        <v>585</v>
      </c>
      <c r="C87" s="39">
        <v>6.9531630779852513E-2</v>
      </c>
      <c r="D87" s="45">
        <v>6.9397476961730986E-2</v>
      </c>
    </row>
    <row r="88" spans="1:4" x14ac:dyDescent="0.25">
      <c r="A88" s="48" t="s">
        <v>800</v>
      </c>
      <c r="B88" s="49" t="s">
        <v>591</v>
      </c>
      <c r="C88" s="39">
        <v>0.35367762315819085</v>
      </c>
      <c r="D88" s="45">
        <v>0.35210622971713762</v>
      </c>
    </row>
    <row r="89" spans="1:4" x14ac:dyDescent="0.25">
      <c r="A89" s="48" t="s">
        <v>801</v>
      </c>
      <c r="B89" s="49" t="s">
        <v>294</v>
      </c>
      <c r="C89" s="39">
        <v>7.1253348781734782E-2</v>
      </c>
      <c r="D89" s="45">
        <v>7.1169504564561503E-2</v>
      </c>
    </row>
    <row r="90" spans="1:4" x14ac:dyDescent="0.25">
      <c r="A90" s="48" t="s">
        <v>802</v>
      </c>
      <c r="B90" s="49" t="s">
        <v>597</v>
      </c>
      <c r="C90" s="39">
        <v>5.5622504045870248E-2</v>
      </c>
      <c r="D90" s="45">
        <v>5.5462323750474739E-2</v>
      </c>
    </row>
    <row r="91" spans="1:4" x14ac:dyDescent="0.25">
      <c r="A91" s="48" t="s">
        <v>803</v>
      </c>
      <c r="B91" s="49" t="s">
        <v>587</v>
      </c>
      <c r="C91" s="39">
        <v>0.12485660609891869</v>
      </c>
      <c r="D91" s="45">
        <v>0.12464138734927896</v>
      </c>
    </row>
    <row r="92" spans="1:4" x14ac:dyDescent="0.25">
      <c r="A92" s="48" t="s">
        <v>804</v>
      </c>
      <c r="B92" s="49" t="s">
        <v>607</v>
      </c>
      <c r="C92" s="39">
        <v>1.9745400714436763E-2</v>
      </c>
      <c r="D92" s="45">
        <v>1.9747451248792597E-2</v>
      </c>
    </row>
    <row r="93" spans="1:4" x14ac:dyDescent="0.25">
      <c r="A93" s="48" t="s">
        <v>805</v>
      </c>
      <c r="B93" s="49" t="s">
        <v>623</v>
      </c>
      <c r="C93" s="39">
        <v>6.0740759832404838E-2</v>
      </c>
      <c r="D93" s="45">
        <v>6.0762120383747946E-2</v>
      </c>
    </row>
    <row r="94" spans="1:4" x14ac:dyDescent="0.25">
      <c r="A94" s="48" t="s">
        <v>806</v>
      </c>
      <c r="B94" s="49" t="s">
        <v>615</v>
      </c>
      <c r="C94" s="39">
        <v>0.10425256796335908</v>
      </c>
      <c r="D94" s="45">
        <v>0.10425269161239234</v>
      </c>
    </row>
    <row r="95" spans="1:4" x14ac:dyDescent="0.25">
      <c r="A95" s="48" t="s">
        <v>807</v>
      </c>
      <c r="B95" s="49" t="s">
        <v>165</v>
      </c>
      <c r="C95" s="39">
        <v>0.27754390360809456</v>
      </c>
      <c r="D95" s="45">
        <v>0.27663954637687238</v>
      </c>
    </row>
    <row r="96" spans="1:4" x14ac:dyDescent="0.25">
      <c r="A96" s="48" t="s">
        <v>808</v>
      </c>
      <c r="B96" s="49" t="s">
        <v>613</v>
      </c>
      <c r="C96" s="39">
        <v>5.1640320846881589E-2</v>
      </c>
      <c r="D96" s="45">
        <v>5.1509140682049752E-2</v>
      </c>
    </row>
    <row r="97" spans="1:4" x14ac:dyDescent="0.25">
      <c r="A97" s="48" t="s">
        <v>809</v>
      </c>
      <c r="B97" s="49" t="s">
        <v>324</v>
      </c>
      <c r="C97" s="39">
        <v>5.0075329590421845E-2</v>
      </c>
      <c r="D97" s="45">
        <v>4.9966676943874952E-2</v>
      </c>
    </row>
    <row r="98" spans="1:4" x14ac:dyDescent="0.25">
      <c r="A98" s="48" t="s">
        <v>810</v>
      </c>
      <c r="B98" s="49" t="s">
        <v>641</v>
      </c>
      <c r="C98" s="39">
        <v>5.3075084801597817E-2</v>
      </c>
      <c r="D98" s="45">
        <v>5.2930088846896095E-2</v>
      </c>
    </row>
    <row r="99" spans="1:4" x14ac:dyDescent="0.25">
      <c r="A99" s="48" t="s">
        <v>811</v>
      </c>
      <c r="B99" s="49" t="s">
        <v>637</v>
      </c>
      <c r="C99" s="39">
        <v>5.0101027125884365E-2</v>
      </c>
      <c r="D99" s="45">
        <v>4.9983647262775918E-2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SEPTEMBER 12,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SEPTEMBER 12,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SEPTEMBER 12,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SEPTEMBER 12,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SEPTEMBER 12,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150</v>
      </c>
      <c r="D23" s="13">
        <v>150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118</v>
      </c>
      <c r="D24" s="13">
        <v>118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314</v>
      </c>
      <c r="D25" s="13">
        <v>313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315</v>
      </c>
      <c r="D26" s="13">
        <v>314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270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263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295</v>
      </c>
      <c r="D29" s="13">
        <v>294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288</v>
      </c>
      <c r="D30" s="14">
        <v>288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SEPTEMBER 12,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163</v>
      </c>
      <c r="D35" s="19">
        <v>164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142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196</v>
      </c>
      <c r="D37" s="19">
        <v>196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113</v>
      </c>
      <c r="D38" s="19">
        <v>113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205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219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230</v>
      </c>
      <c r="D41" s="19">
        <v>230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229</v>
      </c>
      <c r="D42" s="20">
        <v>229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SEPTEMBER 12,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350</v>
      </c>
      <c r="D47" s="19">
        <v>349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53</v>
      </c>
      <c r="D48" s="19">
        <v>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277</v>
      </c>
      <c r="D49" s="19">
        <v>277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139</v>
      </c>
      <c r="D50" s="19">
        <v>139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267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192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SEPTEMBER 12,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226</v>
      </c>
      <c r="D57" s="19">
        <v>226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165</v>
      </c>
      <c r="D58" s="19">
        <v>163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367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195</v>
      </c>
      <c r="D60" s="20">
        <v>193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SEPTEMBER 12,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233</v>
      </c>
      <c r="C65" s="24">
        <v>247</v>
      </c>
      <c r="D65" s="25">
        <v>249</v>
      </c>
      <c r="E65" s="26">
        <v>254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246</v>
      </c>
      <c r="D66" s="29">
        <v>319</v>
      </c>
      <c r="E66" s="30">
        <v>361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SEPTEMBER 12,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SEPTEMBER 12,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SEPTEMBER 12,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SEPTEMBER 12,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1390</v>
      </c>
      <c r="D17" s="26">
        <v>2242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506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12,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SEPTEMBER 12,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498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338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SEPTEMBER 12,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SEPTEMBER 12,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11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26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20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907</v>
      </c>
      <c r="B49" s="98">
        <v>1</v>
      </c>
      <c r="C49" s="99">
        <v>2</v>
      </c>
      <c r="D49" s="76">
        <v>0.82000000000000006</v>
      </c>
      <c r="E49" s="77">
        <v>0.82000000000000006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28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936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939</v>
      </c>
      <c r="B81" s="98">
        <v>1</v>
      </c>
      <c r="C81" s="99">
        <v>20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9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14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55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36</v>
      </c>
      <c r="D85" s="76">
        <v>0.66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5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3</v>
      </c>
      <c r="D90" s="76">
        <v>0.63</v>
      </c>
      <c r="E90" s="77">
        <v>0.64</v>
      </c>
    </row>
    <row r="91" spans="1:5" x14ac:dyDescent="0.25">
      <c r="A91" s="75" t="s">
        <v>949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1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140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0.62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22</v>
      </c>
      <c r="D97" s="76">
        <v>0.63</v>
      </c>
      <c r="E97" s="77">
        <v>0.63</v>
      </c>
    </row>
    <row r="98" spans="1:5" x14ac:dyDescent="0.25">
      <c r="A98" s="75" t="s">
        <v>956</v>
      </c>
      <c r="B98" s="98">
        <v>2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2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35</v>
      </c>
      <c r="D105" s="76">
        <v>0.62</v>
      </c>
      <c r="E105" s="77">
        <v>0.62</v>
      </c>
    </row>
    <row r="106" spans="1:5" x14ac:dyDescent="0.25">
      <c r="A106" s="75" t="s">
        <v>964</v>
      </c>
      <c r="B106" s="98">
        <v>2</v>
      </c>
      <c r="C106" s="99">
        <v>1</v>
      </c>
      <c r="D106" s="76">
        <v>0.63</v>
      </c>
      <c r="E106" s="77">
        <v>0.62</v>
      </c>
    </row>
    <row r="107" spans="1:5" x14ac:dyDescent="0.25">
      <c r="A107" s="75" t="s">
        <v>965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2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2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18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4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7</v>
      </c>
      <c r="D113" s="76">
        <v>0.61</v>
      </c>
      <c r="E113" s="77">
        <v>0.61</v>
      </c>
    </row>
    <row r="114" spans="1:5" x14ac:dyDescent="0.25">
      <c r="A114" s="75" t="s">
        <v>972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20</v>
      </c>
      <c r="D117" s="76">
        <v>0.6</v>
      </c>
      <c r="E117" s="77">
        <v>0.6</v>
      </c>
    </row>
    <row r="118" spans="1:5" x14ac:dyDescent="0.25">
      <c r="A118" s="75" t="s">
        <v>976</v>
      </c>
      <c r="B118" s="98">
        <v>1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7</v>
      </c>
      <c r="D121" s="76">
        <v>0.57999999999999996</v>
      </c>
      <c r="E121" s="77">
        <v>0.59</v>
      </c>
    </row>
    <row r="122" spans="1:5" x14ac:dyDescent="0.25">
      <c r="A122" s="75" t="s">
        <v>980</v>
      </c>
      <c r="B122" s="98">
        <v>6</v>
      </c>
      <c r="C122" s="99">
        <v>1</v>
      </c>
      <c r="D122" s="76">
        <v>0.6</v>
      </c>
      <c r="E122" s="77">
        <v>0.59</v>
      </c>
    </row>
    <row r="123" spans="1:5" x14ac:dyDescent="0.25">
      <c r="A123" s="75" t="s">
        <v>981</v>
      </c>
      <c r="B123" s="98">
        <v>1</v>
      </c>
      <c r="C123" s="99">
        <v>2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3</v>
      </c>
      <c r="D126" s="76">
        <v>0.57999999999999996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57</v>
      </c>
      <c r="D127" s="76">
        <v>0.57999999999999996</v>
      </c>
      <c r="E127" s="77">
        <v>0.57999999999999996</v>
      </c>
    </row>
    <row r="128" spans="1:5" x14ac:dyDescent="0.25">
      <c r="A128" s="75" t="s">
        <v>986</v>
      </c>
      <c r="B128" s="98">
        <v>10</v>
      </c>
      <c r="C128" s="99">
        <v>1</v>
      </c>
      <c r="D128" s="76">
        <v>0.59</v>
      </c>
      <c r="E128" s="77">
        <v>0.57999999999999996</v>
      </c>
    </row>
    <row r="129" spans="1:5" x14ac:dyDescent="0.25">
      <c r="A129" s="75" t="s">
        <v>987</v>
      </c>
      <c r="B129" s="98">
        <v>1</v>
      </c>
      <c r="C129" s="99">
        <v>2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5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11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34</v>
      </c>
      <c r="D132" s="76">
        <v>0.56000000000000005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3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29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14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5</v>
      </c>
      <c r="D140" s="76">
        <v>0.54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25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31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17</v>
      </c>
      <c r="D144" s="76">
        <v>0.54</v>
      </c>
      <c r="E144" s="77">
        <v>0.54</v>
      </c>
    </row>
    <row r="145" spans="1:5" x14ac:dyDescent="0.25">
      <c r="A145" s="75" t="s">
        <v>1003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5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44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18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12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28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3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3</v>
      </c>
      <c r="D154" s="76">
        <v>0.54</v>
      </c>
      <c r="E154" s="77">
        <v>0.53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1014</v>
      </c>
      <c r="B156" s="98">
        <v>1</v>
      </c>
      <c r="C156" s="99">
        <v>8</v>
      </c>
      <c r="D156" s="76">
        <v>0.53</v>
      </c>
      <c r="E156" s="77">
        <v>0.53</v>
      </c>
    </row>
    <row r="157" spans="1:5" x14ac:dyDescent="0.25">
      <c r="A157" s="75" t="s">
        <v>1015</v>
      </c>
      <c r="B157" s="98">
        <v>1</v>
      </c>
      <c r="C157" s="99">
        <v>4</v>
      </c>
      <c r="D157" s="76">
        <v>0.53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2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3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6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24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29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17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15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6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4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8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3</v>
      </c>
      <c r="C177" s="99">
        <v>1</v>
      </c>
      <c r="D177" s="76">
        <v>0.5</v>
      </c>
      <c r="E177" s="77">
        <v>0.51</v>
      </c>
    </row>
    <row r="178" spans="1:5" x14ac:dyDescent="0.25">
      <c r="A178" s="75" t="s">
        <v>1036</v>
      </c>
      <c r="B178" s="98">
        <v>8</v>
      </c>
      <c r="C178" s="99">
        <v>1</v>
      </c>
      <c r="D178" s="76">
        <v>0.52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1038</v>
      </c>
      <c r="B180" s="98">
        <v>1</v>
      </c>
      <c r="C180" s="99">
        <v>5</v>
      </c>
      <c r="D180" s="76">
        <v>0.5</v>
      </c>
      <c r="E180" s="77">
        <v>0.5</v>
      </c>
    </row>
    <row r="181" spans="1:5" x14ac:dyDescent="0.25">
      <c r="A181" s="75" t="s">
        <v>1039</v>
      </c>
      <c r="B181" s="98">
        <v>1</v>
      </c>
      <c r="C181" s="99">
        <v>3</v>
      </c>
      <c r="D181" s="76">
        <v>0.5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7</v>
      </c>
      <c r="D183" s="76">
        <v>0.49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17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3</v>
      </c>
      <c r="C186" s="99">
        <v>1</v>
      </c>
      <c r="D186" s="76">
        <v>0.51</v>
      </c>
      <c r="E186" s="77">
        <v>0.5</v>
      </c>
    </row>
    <row r="187" spans="1:5" x14ac:dyDescent="0.25">
      <c r="A187" s="75" t="s">
        <v>1045</v>
      </c>
      <c r="B187" s="98">
        <v>4</v>
      </c>
      <c r="C187" s="99">
        <v>1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5</v>
      </c>
      <c r="C188" s="99">
        <v>1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2</v>
      </c>
      <c r="C189" s="99">
        <v>1</v>
      </c>
      <c r="D189" s="76">
        <v>0.49</v>
      </c>
      <c r="E189" s="77">
        <v>0.49</v>
      </c>
    </row>
    <row r="190" spans="1:5" x14ac:dyDescent="0.25">
      <c r="A190" s="75" t="s">
        <v>1048</v>
      </c>
      <c r="B190" s="98">
        <v>2</v>
      </c>
      <c r="C190" s="99">
        <v>1</v>
      </c>
      <c r="D190" s="76">
        <v>0.49</v>
      </c>
      <c r="E190" s="77">
        <v>0.49</v>
      </c>
    </row>
    <row r="191" spans="1:5" x14ac:dyDescent="0.25">
      <c r="A191" s="75" t="s">
        <v>1049</v>
      </c>
      <c r="B191" s="98">
        <v>1</v>
      </c>
      <c r="C191" s="99">
        <v>3</v>
      </c>
      <c r="D191" s="76">
        <v>0.48</v>
      </c>
      <c r="E191" s="77">
        <v>0.49</v>
      </c>
    </row>
    <row r="192" spans="1:5" x14ac:dyDescent="0.25">
      <c r="A192" s="75" t="s">
        <v>1050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1</v>
      </c>
      <c r="C193" s="99">
        <v>6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10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8</v>
      </c>
      <c r="D195" s="76">
        <v>0.5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18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3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10</v>
      </c>
      <c r="D199" s="76">
        <v>0.5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40</v>
      </c>
      <c r="D200" s="76">
        <v>0.5</v>
      </c>
      <c r="E200" s="77">
        <v>0.49</v>
      </c>
    </row>
    <row r="201" spans="1:5" x14ac:dyDescent="0.25">
      <c r="A201" s="75" t="s">
        <v>1059</v>
      </c>
      <c r="B201" s="98">
        <v>2</v>
      </c>
      <c r="C201" s="99">
        <v>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3</v>
      </c>
      <c r="D202" s="76">
        <v>0.48</v>
      </c>
      <c r="E202" s="77">
        <v>0.48</v>
      </c>
    </row>
    <row r="203" spans="1:5" x14ac:dyDescent="0.25">
      <c r="A203" s="75" t="s">
        <v>1061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1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2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3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21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5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10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41</v>
      </c>
      <c r="D212" s="76">
        <v>0.49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7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16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6</v>
      </c>
      <c r="C217" s="99">
        <v>1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4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3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13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8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6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7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4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25</v>
      </c>
      <c r="D228" s="76">
        <v>0.46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1</v>
      </c>
      <c r="D231" s="76">
        <v>0.46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1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4</v>
      </c>
      <c r="C233" s="99">
        <v>1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16</v>
      </c>
      <c r="D234" s="76">
        <v>0.45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3</v>
      </c>
      <c r="D235" s="76">
        <v>0.45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5</v>
      </c>
      <c r="D236" s="76">
        <v>0.46</v>
      </c>
      <c r="E236" s="77">
        <v>0.46</v>
      </c>
    </row>
    <row r="237" spans="1:5" x14ac:dyDescent="0.25">
      <c r="A237" s="75" t="s">
        <v>1095</v>
      </c>
      <c r="B237" s="98">
        <v>1</v>
      </c>
      <c r="C237" s="99">
        <v>18</v>
      </c>
      <c r="D237" s="76">
        <v>0.45</v>
      </c>
      <c r="E237" s="77">
        <v>0.46</v>
      </c>
    </row>
    <row r="238" spans="1:5" x14ac:dyDescent="0.25">
      <c r="A238" s="75" t="s">
        <v>1096</v>
      </c>
      <c r="B238" s="98">
        <v>1</v>
      </c>
      <c r="C238" s="99">
        <v>2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5</v>
      </c>
      <c r="D239" s="76">
        <v>0.45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3</v>
      </c>
      <c r="D240" s="76">
        <v>0.45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70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29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2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4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2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1104</v>
      </c>
      <c r="B246" s="98">
        <v>1</v>
      </c>
      <c r="C246" s="99">
        <v>18</v>
      </c>
      <c r="D246" s="76">
        <v>0.43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9</v>
      </c>
      <c r="D247" s="76">
        <v>0.44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11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2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0.43</v>
      </c>
      <c r="E251" s="77">
        <v>0.43</v>
      </c>
    </row>
    <row r="252" spans="1:5" x14ac:dyDescent="0.25">
      <c r="A252" s="75" t="s">
        <v>1110</v>
      </c>
      <c r="B252" s="98">
        <v>3</v>
      </c>
      <c r="C252" s="99">
        <v>1</v>
      </c>
      <c r="D252" s="76">
        <v>0.43</v>
      </c>
      <c r="E252" s="77">
        <v>0.43</v>
      </c>
    </row>
    <row r="253" spans="1:5" x14ac:dyDescent="0.25">
      <c r="A253" s="75" t="s">
        <v>1111</v>
      </c>
      <c r="B253" s="98">
        <v>1</v>
      </c>
      <c r="C253" s="99">
        <v>21</v>
      </c>
      <c r="D253" s="76">
        <v>0.43</v>
      </c>
      <c r="E253" s="77">
        <v>0.43</v>
      </c>
    </row>
    <row r="254" spans="1:5" x14ac:dyDescent="0.25">
      <c r="A254" s="75" t="s">
        <v>1112</v>
      </c>
      <c r="B254" s="98">
        <v>1</v>
      </c>
      <c r="C254" s="99">
        <v>1</v>
      </c>
      <c r="D254" s="76">
        <v>0.44</v>
      </c>
      <c r="E254" s="77">
        <v>0.43</v>
      </c>
    </row>
    <row r="255" spans="1:5" x14ac:dyDescent="0.25">
      <c r="A255" s="75" t="s">
        <v>1113</v>
      </c>
      <c r="B255" s="98">
        <v>1</v>
      </c>
      <c r="C255" s="99">
        <v>7</v>
      </c>
      <c r="D255" s="76">
        <v>0.42</v>
      </c>
      <c r="E255" s="77">
        <v>0.42</v>
      </c>
    </row>
    <row r="256" spans="1:5" x14ac:dyDescent="0.25">
      <c r="A256" s="75" t="s">
        <v>1114</v>
      </c>
      <c r="B256" s="98">
        <v>1</v>
      </c>
      <c r="C256" s="99">
        <v>28</v>
      </c>
      <c r="D256" s="76">
        <v>0.42</v>
      </c>
      <c r="E256" s="77">
        <v>0.42</v>
      </c>
    </row>
    <row r="257" spans="1:5" x14ac:dyDescent="0.25">
      <c r="A257" s="75" t="s">
        <v>1115</v>
      </c>
      <c r="B257" s="98">
        <v>1</v>
      </c>
      <c r="C257" s="99">
        <v>50</v>
      </c>
      <c r="D257" s="76">
        <v>0.43</v>
      </c>
      <c r="E257" s="77">
        <v>0.42</v>
      </c>
    </row>
    <row r="258" spans="1:5" x14ac:dyDescent="0.25">
      <c r="A258" s="75" t="s">
        <v>1116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1118</v>
      </c>
      <c r="B260" s="98">
        <v>1</v>
      </c>
      <c r="C260" s="99">
        <v>18</v>
      </c>
      <c r="D260" s="76">
        <v>0.42</v>
      </c>
      <c r="E260" s="77">
        <v>0.42</v>
      </c>
    </row>
    <row r="261" spans="1:5" x14ac:dyDescent="0.25">
      <c r="A261" s="75" t="s">
        <v>1119</v>
      </c>
      <c r="B261" s="98">
        <v>1</v>
      </c>
      <c r="C261" s="99">
        <v>11</v>
      </c>
      <c r="D261" s="76">
        <v>0.41000000000000003</v>
      </c>
      <c r="E261" s="77">
        <v>0.41000000000000003</v>
      </c>
    </row>
    <row r="262" spans="1:5" x14ac:dyDescent="0.25">
      <c r="A262" s="75" t="s">
        <v>1120</v>
      </c>
      <c r="B262" s="98">
        <v>1</v>
      </c>
      <c r="C262" s="99">
        <v>5</v>
      </c>
      <c r="D262" s="76">
        <v>0.41000000000000003</v>
      </c>
      <c r="E262" s="77">
        <v>0.41000000000000003</v>
      </c>
    </row>
    <row r="263" spans="1:5" x14ac:dyDescent="0.25">
      <c r="A263" s="75" t="s">
        <v>1121</v>
      </c>
      <c r="B263" s="98">
        <v>1</v>
      </c>
      <c r="C263" s="99">
        <v>2</v>
      </c>
      <c r="D263" s="76">
        <v>0.41000000000000003</v>
      </c>
      <c r="E263" s="77">
        <v>0.41000000000000003</v>
      </c>
    </row>
    <row r="264" spans="1:5" x14ac:dyDescent="0.25">
      <c r="A264" s="75" t="s">
        <v>1122</v>
      </c>
      <c r="B264" s="98">
        <v>1</v>
      </c>
      <c r="C264" s="99">
        <v>28</v>
      </c>
      <c r="D264" s="76">
        <v>0.41000000000000003</v>
      </c>
      <c r="E264" s="77">
        <v>0.41000000000000003</v>
      </c>
    </row>
    <row r="265" spans="1:5" x14ac:dyDescent="0.25">
      <c r="A265" s="75" t="s">
        <v>1123</v>
      </c>
      <c r="B265" s="98">
        <v>1</v>
      </c>
      <c r="C265" s="99">
        <v>2</v>
      </c>
      <c r="D265" s="76">
        <v>0.4</v>
      </c>
      <c r="E265" s="77">
        <v>0.4</v>
      </c>
    </row>
    <row r="266" spans="1:5" x14ac:dyDescent="0.25">
      <c r="A266" s="75" t="s">
        <v>1124</v>
      </c>
      <c r="B266" s="98">
        <v>2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1125</v>
      </c>
      <c r="B267" s="98">
        <v>1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1126</v>
      </c>
      <c r="B268" s="98">
        <v>1</v>
      </c>
      <c r="C268" s="99">
        <v>9</v>
      </c>
      <c r="D268" s="76">
        <v>0.4</v>
      </c>
      <c r="E268" s="77">
        <v>0.4</v>
      </c>
    </row>
    <row r="269" spans="1:5" x14ac:dyDescent="0.25">
      <c r="A269" s="75" t="s">
        <v>1127</v>
      </c>
      <c r="B269" s="98">
        <v>1</v>
      </c>
      <c r="C269" s="99">
        <v>8</v>
      </c>
      <c r="D269" s="76">
        <v>0.4</v>
      </c>
      <c r="E269" s="77">
        <v>0.4</v>
      </c>
    </row>
    <row r="270" spans="1:5" x14ac:dyDescent="0.25">
      <c r="A270" s="75" t="s">
        <v>1128</v>
      </c>
      <c r="B270" s="98">
        <v>1</v>
      </c>
      <c r="C270" s="99">
        <v>3</v>
      </c>
      <c r="D270" s="76">
        <v>0.4</v>
      </c>
      <c r="E270" s="77">
        <v>0.4</v>
      </c>
    </row>
    <row r="271" spans="1:5" x14ac:dyDescent="0.25">
      <c r="A271" s="75" t="s">
        <v>1129</v>
      </c>
      <c r="B271" s="98">
        <v>1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1</v>
      </c>
      <c r="C272" s="99">
        <v>31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19</v>
      </c>
      <c r="D273" s="76">
        <v>0.4</v>
      </c>
      <c r="E273" s="77">
        <v>0.4</v>
      </c>
    </row>
    <row r="274" spans="1:5" x14ac:dyDescent="0.25">
      <c r="A274" s="75" t="s">
        <v>1132</v>
      </c>
      <c r="B274" s="98">
        <v>1</v>
      </c>
      <c r="C274" s="99">
        <v>74</v>
      </c>
      <c r="D274" s="76">
        <v>0.4</v>
      </c>
      <c r="E274" s="77">
        <v>0.4</v>
      </c>
    </row>
    <row r="275" spans="1:5" x14ac:dyDescent="0.25">
      <c r="A275" s="75" t="s">
        <v>1133</v>
      </c>
      <c r="B275" s="98">
        <v>1</v>
      </c>
      <c r="C275" s="99">
        <v>1</v>
      </c>
      <c r="D275" s="76">
        <v>0.4</v>
      </c>
      <c r="E275" s="77">
        <v>0.4</v>
      </c>
    </row>
    <row r="276" spans="1:5" x14ac:dyDescent="0.25">
      <c r="A276" s="75" t="s">
        <v>1134</v>
      </c>
      <c r="B276" s="98">
        <v>1</v>
      </c>
      <c r="C276" s="99">
        <v>7</v>
      </c>
      <c r="D276" s="76">
        <v>0.39</v>
      </c>
      <c r="E276" s="77">
        <v>0.39</v>
      </c>
    </row>
    <row r="277" spans="1:5" x14ac:dyDescent="0.25">
      <c r="A277" s="75" t="s">
        <v>1135</v>
      </c>
      <c r="B277" s="98">
        <v>1</v>
      </c>
      <c r="C277" s="99">
        <v>5</v>
      </c>
      <c r="D277" s="76">
        <v>0.39</v>
      </c>
      <c r="E277" s="77">
        <v>0.39</v>
      </c>
    </row>
    <row r="278" spans="1:5" x14ac:dyDescent="0.25">
      <c r="A278" s="75" t="s">
        <v>1136</v>
      </c>
      <c r="B278" s="98">
        <v>1</v>
      </c>
      <c r="C278" s="99">
        <v>20</v>
      </c>
      <c r="D278" s="76">
        <v>0.39</v>
      </c>
      <c r="E278" s="77">
        <v>0.39</v>
      </c>
    </row>
    <row r="279" spans="1:5" x14ac:dyDescent="0.25">
      <c r="A279" s="75" t="s">
        <v>1137</v>
      </c>
      <c r="B279" s="98">
        <v>1</v>
      </c>
      <c r="C279" s="99">
        <v>60</v>
      </c>
      <c r="D279" s="76">
        <v>0.39</v>
      </c>
      <c r="E279" s="77">
        <v>0.39</v>
      </c>
    </row>
    <row r="280" spans="1:5" x14ac:dyDescent="0.25">
      <c r="A280" s="75" t="s">
        <v>1138</v>
      </c>
      <c r="B280" s="98">
        <v>1</v>
      </c>
      <c r="C280" s="99">
        <v>11</v>
      </c>
      <c r="D280" s="76">
        <v>0.39</v>
      </c>
      <c r="E280" s="77">
        <v>0.39</v>
      </c>
    </row>
    <row r="281" spans="1:5" x14ac:dyDescent="0.25">
      <c r="A281" s="75" t="s">
        <v>1139</v>
      </c>
      <c r="B281" s="98">
        <v>1</v>
      </c>
      <c r="C281" s="99">
        <v>4</v>
      </c>
      <c r="D281" s="76">
        <v>0.39</v>
      </c>
      <c r="E281" s="77">
        <v>0.39</v>
      </c>
    </row>
    <row r="282" spans="1:5" x14ac:dyDescent="0.25">
      <c r="A282" s="75" t="s">
        <v>1140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1141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1142</v>
      </c>
      <c r="B284" s="98">
        <v>4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1143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1144</v>
      </c>
      <c r="B286" s="98">
        <v>1</v>
      </c>
      <c r="C286" s="99">
        <v>1</v>
      </c>
      <c r="D286" s="76">
        <v>0.36</v>
      </c>
      <c r="E286" s="77">
        <v>0.37</v>
      </c>
    </row>
    <row r="287" spans="1:5" x14ac:dyDescent="0.25">
      <c r="A287" s="75" t="s">
        <v>1145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1146</v>
      </c>
      <c r="B288" s="98">
        <v>1</v>
      </c>
      <c r="C288" s="99">
        <v>8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1148</v>
      </c>
      <c r="B290" s="98">
        <v>1</v>
      </c>
      <c r="C290" s="99">
        <v>9</v>
      </c>
      <c r="D290" s="76">
        <v>0.37</v>
      </c>
      <c r="E290" s="77">
        <v>0.37</v>
      </c>
    </row>
    <row r="291" spans="1:5" x14ac:dyDescent="0.25">
      <c r="A291" s="75" t="s">
        <v>1149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1151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1153</v>
      </c>
      <c r="B295" s="98">
        <v>1</v>
      </c>
      <c r="C295" s="99">
        <v>5</v>
      </c>
      <c r="D295" s="76">
        <v>0.36</v>
      </c>
      <c r="E295" s="77">
        <v>0.36</v>
      </c>
    </row>
    <row r="296" spans="1:5" x14ac:dyDescent="0.25">
      <c r="A296" s="75" t="s">
        <v>1154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25">
      <c r="A297" s="75" t="s">
        <v>1155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3</v>
      </c>
      <c r="C298" s="99">
        <v>1</v>
      </c>
      <c r="D298" s="76">
        <v>0.36</v>
      </c>
      <c r="E298" s="77">
        <v>0.36</v>
      </c>
    </row>
    <row r="299" spans="1:5" x14ac:dyDescent="0.25">
      <c r="A299" s="75" t="s">
        <v>1157</v>
      </c>
      <c r="B299" s="98">
        <v>1</v>
      </c>
      <c r="C299" s="99">
        <v>7</v>
      </c>
      <c r="D299" s="76">
        <v>0.35000000000000003</v>
      </c>
      <c r="E299" s="77">
        <v>0.35000000000000003</v>
      </c>
    </row>
    <row r="300" spans="1:5" x14ac:dyDescent="0.25">
      <c r="A300" s="75" t="s">
        <v>1158</v>
      </c>
      <c r="B300" s="98">
        <v>1</v>
      </c>
      <c r="C300" s="99">
        <v>17</v>
      </c>
      <c r="D300" s="76">
        <v>0.36</v>
      </c>
      <c r="E300" s="77">
        <v>0.35000000000000003</v>
      </c>
    </row>
    <row r="301" spans="1:5" x14ac:dyDescent="0.25">
      <c r="A301" s="75" t="s">
        <v>1159</v>
      </c>
      <c r="B301" s="98">
        <v>1</v>
      </c>
      <c r="C301" s="99">
        <v>4</v>
      </c>
      <c r="D301" s="76">
        <v>0.35000000000000003</v>
      </c>
      <c r="E301" s="77">
        <v>0.35000000000000003</v>
      </c>
    </row>
    <row r="302" spans="1:5" x14ac:dyDescent="0.25">
      <c r="A302" s="75" t="s">
        <v>1160</v>
      </c>
      <c r="B302" s="98">
        <v>1</v>
      </c>
      <c r="C302" s="99">
        <v>10</v>
      </c>
      <c r="D302" s="76">
        <v>0.35000000000000003</v>
      </c>
      <c r="E302" s="77">
        <v>0.35000000000000003</v>
      </c>
    </row>
    <row r="303" spans="1:5" x14ac:dyDescent="0.25">
      <c r="A303" s="75" t="s">
        <v>1161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25">
      <c r="A304" s="75" t="s">
        <v>1162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7</v>
      </c>
      <c r="D306" s="76">
        <v>0.34</v>
      </c>
      <c r="E306" s="77">
        <v>0.34</v>
      </c>
    </row>
    <row r="307" spans="1:5" x14ac:dyDescent="0.25">
      <c r="A307" s="75" t="s">
        <v>1165</v>
      </c>
      <c r="B307" s="98">
        <v>1</v>
      </c>
      <c r="C307" s="99">
        <v>4</v>
      </c>
      <c r="D307" s="76">
        <v>0.35000000000000003</v>
      </c>
      <c r="E307" s="77">
        <v>0.34</v>
      </c>
    </row>
    <row r="308" spans="1:5" x14ac:dyDescent="0.25">
      <c r="A308" s="75" t="s">
        <v>1166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1167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1168</v>
      </c>
      <c r="B310" s="98">
        <v>1</v>
      </c>
      <c r="C310" s="99">
        <v>11</v>
      </c>
      <c r="D310" s="76">
        <v>0.34</v>
      </c>
      <c r="E310" s="77">
        <v>0.34</v>
      </c>
    </row>
    <row r="311" spans="1:5" x14ac:dyDescent="0.25">
      <c r="A311" s="75" t="s">
        <v>1169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1170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1171</v>
      </c>
      <c r="B313" s="98">
        <v>1</v>
      </c>
      <c r="C313" s="99">
        <v>8</v>
      </c>
      <c r="D313" s="76">
        <v>0.34</v>
      </c>
      <c r="E313" s="77">
        <v>0.34</v>
      </c>
    </row>
    <row r="314" spans="1:5" x14ac:dyDescent="0.25">
      <c r="A314" s="75" t="s">
        <v>1172</v>
      </c>
      <c r="B314" s="98">
        <v>4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1173</v>
      </c>
      <c r="B315" s="98">
        <v>1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1174</v>
      </c>
      <c r="B316" s="98">
        <v>1</v>
      </c>
      <c r="C316" s="99">
        <v>1</v>
      </c>
      <c r="D316" s="76">
        <v>0.32</v>
      </c>
      <c r="E316" s="77">
        <v>0.33</v>
      </c>
    </row>
    <row r="317" spans="1:5" x14ac:dyDescent="0.25">
      <c r="A317" s="75" t="s">
        <v>1175</v>
      </c>
      <c r="B317" s="98">
        <v>1</v>
      </c>
      <c r="C317" s="99">
        <v>7</v>
      </c>
      <c r="D317" s="76">
        <v>0.33</v>
      </c>
      <c r="E317" s="77">
        <v>0.33</v>
      </c>
    </row>
    <row r="318" spans="1:5" x14ac:dyDescent="0.25">
      <c r="A318" s="75" t="s">
        <v>1176</v>
      </c>
      <c r="B318" s="98">
        <v>1</v>
      </c>
      <c r="C318" s="99">
        <v>5</v>
      </c>
      <c r="D318" s="76">
        <v>0.33</v>
      </c>
      <c r="E318" s="77">
        <v>0.33</v>
      </c>
    </row>
    <row r="319" spans="1:5" x14ac:dyDescent="0.25">
      <c r="A319" s="75" t="s">
        <v>1177</v>
      </c>
      <c r="B319" s="98">
        <v>1</v>
      </c>
      <c r="C319" s="99">
        <v>13</v>
      </c>
      <c r="D319" s="76">
        <v>0.33</v>
      </c>
      <c r="E319" s="77">
        <v>0.33</v>
      </c>
    </row>
    <row r="320" spans="1:5" x14ac:dyDescent="0.25">
      <c r="A320" s="75" t="s">
        <v>1178</v>
      </c>
      <c r="B320" s="98">
        <v>1</v>
      </c>
      <c r="C320" s="99">
        <v>2</v>
      </c>
      <c r="D320" s="76">
        <v>0.33</v>
      </c>
      <c r="E320" s="77">
        <v>0.33</v>
      </c>
    </row>
    <row r="321" spans="1:5" x14ac:dyDescent="0.25">
      <c r="A321" s="75" t="s">
        <v>1179</v>
      </c>
      <c r="B321" s="98">
        <v>1</v>
      </c>
      <c r="C321" s="99">
        <v>31</v>
      </c>
      <c r="D321" s="76">
        <v>0.33</v>
      </c>
      <c r="E321" s="77">
        <v>0.33</v>
      </c>
    </row>
    <row r="322" spans="1:5" x14ac:dyDescent="0.25">
      <c r="A322" s="75" t="s">
        <v>1180</v>
      </c>
      <c r="B322" s="98">
        <v>7</v>
      </c>
      <c r="C322" s="99">
        <v>1</v>
      </c>
      <c r="D322" s="76">
        <v>0.33</v>
      </c>
      <c r="E322" s="77">
        <v>0.33</v>
      </c>
    </row>
    <row r="323" spans="1:5" x14ac:dyDescent="0.25">
      <c r="A323" s="75" t="s">
        <v>1181</v>
      </c>
      <c r="B323" s="98">
        <v>1</v>
      </c>
      <c r="C323" s="99">
        <v>9</v>
      </c>
      <c r="D323" s="76">
        <v>0.33</v>
      </c>
      <c r="E323" s="77">
        <v>0.32</v>
      </c>
    </row>
    <row r="324" spans="1:5" x14ac:dyDescent="0.25">
      <c r="A324" s="75" t="s">
        <v>1182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25">
      <c r="A325" s="75" t="s">
        <v>1183</v>
      </c>
      <c r="B325" s="98">
        <v>1</v>
      </c>
      <c r="C325" s="99">
        <v>27</v>
      </c>
      <c r="D325" s="76">
        <v>0.32</v>
      </c>
      <c r="E325" s="77">
        <v>0.32</v>
      </c>
    </row>
    <row r="326" spans="1:5" x14ac:dyDescent="0.25">
      <c r="A326" s="75" t="s">
        <v>1184</v>
      </c>
      <c r="B326" s="98">
        <v>1</v>
      </c>
      <c r="C326" s="99">
        <v>19</v>
      </c>
      <c r="D326" s="76">
        <v>0.33</v>
      </c>
      <c r="E326" s="77">
        <v>0.32</v>
      </c>
    </row>
    <row r="327" spans="1:5" x14ac:dyDescent="0.25">
      <c r="A327" s="75" t="s">
        <v>1185</v>
      </c>
      <c r="B327" s="98">
        <v>1</v>
      </c>
      <c r="C327" s="99">
        <v>7</v>
      </c>
      <c r="D327" s="76">
        <v>0.33</v>
      </c>
      <c r="E327" s="77">
        <v>0.32</v>
      </c>
    </row>
    <row r="328" spans="1:5" x14ac:dyDescent="0.25">
      <c r="A328" s="75" t="s">
        <v>1186</v>
      </c>
      <c r="B328" s="98">
        <v>1</v>
      </c>
      <c r="C328" s="99">
        <v>5</v>
      </c>
      <c r="D328" s="76">
        <v>0.32</v>
      </c>
      <c r="E328" s="77">
        <v>0.32</v>
      </c>
    </row>
    <row r="329" spans="1:5" x14ac:dyDescent="0.25">
      <c r="A329" s="75" t="s">
        <v>1187</v>
      </c>
      <c r="B329" s="98">
        <v>1</v>
      </c>
      <c r="C329" s="99">
        <v>20</v>
      </c>
      <c r="D329" s="76">
        <v>0.32</v>
      </c>
      <c r="E329" s="77">
        <v>0.32</v>
      </c>
    </row>
    <row r="330" spans="1:5" x14ac:dyDescent="0.25">
      <c r="A330" s="75" t="s">
        <v>1188</v>
      </c>
      <c r="B330" s="98">
        <v>1</v>
      </c>
      <c r="C330" s="99">
        <v>32</v>
      </c>
      <c r="D330" s="76">
        <v>0.32</v>
      </c>
      <c r="E330" s="77">
        <v>0.32</v>
      </c>
    </row>
    <row r="331" spans="1:5" x14ac:dyDescent="0.25">
      <c r="A331" s="75" t="s">
        <v>1189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1190</v>
      </c>
      <c r="B332" s="98">
        <v>4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1191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1192</v>
      </c>
      <c r="B334" s="98">
        <v>1</v>
      </c>
      <c r="C334" s="99">
        <v>11</v>
      </c>
      <c r="D334" s="76">
        <v>0.31</v>
      </c>
      <c r="E334" s="77">
        <v>0.31</v>
      </c>
    </row>
    <row r="335" spans="1:5" x14ac:dyDescent="0.25">
      <c r="A335" s="75" t="s">
        <v>1193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1194</v>
      </c>
      <c r="B336" s="98">
        <v>1</v>
      </c>
      <c r="C336" s="99">
        <v>14</v>
      </c>
      <c r="D336" s="76">
        <v>0.3</v>
      </c>
      <c r="E336" s="77">
        <v>0.3</v>
      </c>
    </row>
    <row r="337" spans="1:5" x14ac:dyDescent="0.25">
      <c r="A337" s="75" t="s">
        <v>1195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1196</v>
      </c>
      <c r="B338" s="98">
        <v>1</v>
      </c>
      <c r="C338" s="99">
        <v>7</v>
      </c>
      <c r="D338" s="76">
        <v>0.3</v>
      </c>
      <c r="E338" s="77">
        <v>0.3</v>
      </c>
    </row>
    <row r="339" spans="1:5" x14ac:dyDescent="0.25">
      <c r="A339" s="75" t="s">
        <v>1197</v>
      </c>
      <c r="B339" s="98">
        <v>6</v>
      </c>
      <c r="C339" s="99">
        <v>1</v>
      </c>
      <c r="D339" s="76">
        <v>0.3</v>
      </c>
      <c r="E339" s="77">
        <v>0.3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1200</v>
      </c>
      <c r="B342" s="98">
        <v>1</v>
      </c>
      <c r="C342" s="99">
        <v>10</v>
      </c>
      <c r="D342" s="76">
        <v>0.28999999999999998</v>
      </c>
      <c r="E342" s="77">
        <v>0.28999999999999998</v>
      </c>
    </row>
    <row r="343" spans="1:5" x14ac:dyDescent="0.25">
      <c r="A343" s="75" t="s">
        <v>1201</v>
      </c>
      <c r="B343" s="98">
        <v>1</v>
      </c>
      <c r="C343" s="99">
        <v>38</v>
      </c>
      <c r="D343" s="76">
        <v>0.28000000000000003</v>
      </c>
      <c r="E343" s="77">
        <v>0.28000000000000003</v>
      </c>
    </row>
    <row r="344" spans="1:5" x14ac:dyDescent="0.25">
      <c r="A344" s="75" t="s">
        <v>1202</v>
      </c>
      <c r="B344" s="98">
        <v>4</v>
      </c>
      <c r="C344" s="99">
        <v>1</v>
      </c>
      <c r="D344" s="76">
        <v>0.28000000000000003</v>
      </c>
      <c r="E344" s="77">
        <v>0.28000000000000003</v>
      </c>
    </row>
    <row r="345" spans="1:5" x14ac:dyDescent="0.25">
      <c r="A345" s="75" t="s">
        <v>1203</v>
      </c>
      <c r="B345" s="98">
        <v>1</v>
      </c>
      <c r="C345" s="99">
        <v>15</v>
      </c>
      <c r="D345" s="76">
        <v>0.27</v>
      </c>
      <c r="E345" s="77">
        <v>0.27</v>
      </c>
    </row>
    <row r="346" spans="1:5" x14ac:dyDescent="0.25">
      <c r="A346" s="75" t="s">
        <v>1204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1205</v>
      </c>
      <c r="B347" s="98">
        <v>2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12 SEPTEMBRE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1208</v>
      </c>
      <c r="C5" s="64">
        <v>0.12605766072138552</v>
      </c>
      <c r="D5" s="40">
        <v>0.12604562115509013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0.13681133063547324</v>
      </c>
      <c r="D6" s="45">
        <v>0.13655108216917808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0.26699893547727516</v>
      </c>
      <c r="D7" s="50">
        <v>0.2670141609645415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5.5476036187223347E-2</v>
      </c>
      <c r="D8" s="50">
        <v>5.53219151652539E-2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0.15694936655407202</v>
      </c>
      <c r="D9" s="50">
        <v>0.15638418456511036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9.6576959080747316E-2</v>
      </c>
      <c r="D10" s="50">
        <v>9.639515173953446E-2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1209</v>
      </c>
      <c r="C11" s="39">
        <v>0.11925885264817537</v>
      </c>
      <c r="D11" s="50">
        <v>0.11925870002721768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1210</v>
      </c>
      <c r="C12" s="39">
        <v>0.11202253182281914</v>
      </c>
      <c r="D12" s="50">
        <v>0.11168845749221505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0.19417385151260608</v>
      </c>
      <c r="D13" s="50">
        <v>0.19418185463946275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0.13219472803169621</v>
      </c>
      <c r="D14" s="50">
        <v>0.13275795999158335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0.1087707911475308</v>
      </c>
      <c r="D15" s="50">
        <v>0.10850481423872682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0.11744624039065026</v>
      </c>
      <c r="D16" s="50">
        <v>0.11746336767955645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7.031700766128382E-2</v>
      </c>
      <c r="D17" s="50">
        <v>7.031762099415706E-2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0.10202234520353604</v>
      </c>
      <c r="D18" s="50">
        <v>0.10183993429809263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0.12230934054084303</v>
      </c>
      <c r="D19" s="50">
        <v>0.12204763049062976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1211</v>
      </c>
      <c r="C20" s="39">
        <v>0.12852880113627835</v>
      </c>
      <c r="D20" s="50">
        <v>0.12823366230004285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0.10432039596624032</v>
      </c>
      <c r="D21" s="50">
        <v>0.10433109174309139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0.15844090104428515</v>
      </c>
      <c r="D22" s="50">
        <v>0.15827037395125138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6.694781366339754E-2</v>
      </c>
      <c r="D23" s="50">
        <v>6.6941571888398527E-2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9.8022884971628171E-2</v>
      </c>
      <c r="D24" s="50">
        <v>9.7725405245988883E-2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0.13198953127639124</v>
      </c>
      <c r="D25" s="50">
        <v>0.13172860229112876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0.12216064372312974</v>
      </c>
      <c r="D26" s="50">
        <v>0.12175499407776361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9.648109967171753E-2</v>
      </c>
      <c r="D27" s="50">
        <v>9.6281661005027802E-2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0.10278070880950729</v>
      </c>
      <c r="D28" s="50">
        <v>0.10276010592509859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0.14759480027408542</v>
      </c>
      <c r="D29" s="50">
        <v>0.14747210678982231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1212</v>
      </c>
      <c r="C30" s="39">
        <v>0.15903187733375182</v>
      </c>
      <c r="D30" s="50">
        <v>0.15904823700518558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1213</v>
      </c>
      <c r="C31" s="39">
        <v>6.1693487831094657E-2</v>
      </c>
      <c r="D31" s="50">
        <v>6.2144415581434354E-2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9.8071205963705305E-2</v>
      </c>
      <c r="D32" s="50">
        <v>9.8068588380575319E-2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6.8900387225213369E-2</v>
      </c>
      <c r="D33" s="50">
        <v>6.8995045794807738E-2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9.3371723139409044E-2</v>
      </c>
      <c r="D34" s="50">
        <v>9.336168501614632E-2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0.10608534743977051</v>
      </c>
      <c r="D35" s="50">
        <v>0.1066700866264249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0.15736353776547371</v>
      </c>
      <c r="D36" s="50">
        <v>0.15737469534659498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9.4125931677738917E-2</v>
      </c>
      <c r="D37" s="50">
        <v>9.383417052925723E-2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0.13804054477031041</v>
      </c>
      <c r="D38" s="50">
        <v>0.13804849912755182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0.30855636375085865</v>
      </c>
      <c r="D39" s="50">
        <v>0.3079326506236984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0.18775070069930411</v>
      </c>
      <c r="D40" s="50">
        <v>0.18767369900130376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0.10264783585027745</v>
      </c>
      <c r="D41" s="50">
        <v>0.10236730664516878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1214</v>
      </c>
      <c r="C42" s="39">
        <v>8.0345379512099413E-2</v>
      </c>
      <c r="D42" s="50">
        <v>8.0100279227670712E-2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1215</v>
      </c>
      <c r="C43" s="39">
        <v>0.12703719936443109</v>
      </c>
      <c r="D43" s="50">
        <v>0.12664966178745618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1216</v>
      </c>
      <c r="C44" s="39">
        <v>8.8502736735369639E-2</v>
      </c>
      <c r="D44" s="50">
        <v>8.8237790421910711E-2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1217</v>
      </c>
      <c r="C45" s="39">
        <v>6.5514678105762336E-2</v>
      </c>
      <c r="D45" s="50">
        <v>6.5390361813398537E-2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1218</v>
      </c>
      <c r="C46" s="39">
        <v>0.10358780149348733</v>
      </c>
      <c r="D46" s="50">
        <v>0.10339124017641883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0.22847233205555245</v>
      </c>
      <c r="D47" s="50">
        <v>0.22814927105753799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0.22829958400367673</v>
      </c>
      <c r="D48" s="50">
        <v>0.22791722377178192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0.22837800091026705</v>
      </c>
      <c r="D49" s="50">
        <v>0.22802279065002456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0.17084023941376314</v>
      </c>
      <c r="D50" s="50">
        <v>0.17086480035145382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0.16236220525086531</v>
      </c>
      <c r="D51" s="50">
        <v>0.1622802064967554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8.8028250335083519E-2</v>
      </c>
      <c r="D52" s="50">
        <v>8.7773073113530137E-2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6.6126935849488838E-2</v>
      </c>
      <c r="D53" s="50">
        <v>6.5998145401204439E-2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0.11316431729028044</v>
      </c>
      <c r="D54" s="50">
        <v>0.11290674255407747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1219</v>
      </c>
      <c r="C55" s="39">
        <v>7.1288729131226553E-2</v>
      </c>
      <c r="D55" s="50">
        <v>7.1049354973994325E-2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7.6924595749742947E-2</v>
      </c>
      <c r="D56" s="50">
        <v>7.6694168901223353E-2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1220</v>
      </c>
      <c r="C57" s="39">
        <v>0.13076869812482445</v>
      </c>
      <c r="D57" s="50">
        <v>0.13059638692616871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0.11982796903926766</v>
      </c>
      <c r="D58" s="50">
        <v>0.11957698252686215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0.11454140414151005</v>
      </c>
      <c r="D59" s="50">
        <v>0.11455061374178233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0.19571085164035615</v>
      </c>
      <c r="D60" s="50">
        <v>0.19589035482675621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9.8725217393671919E-2</v>
      </c>
      <c r="D61" s="58">
        <v>9.8742712779095715E-2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8.558659161230342E-2</v>
      </c>
      <c r="D62" s="58">
        <v>8.5347653829198344E-2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6.3605655042223638E-2</v>
      </c>
      <c r="D63" s="58">
        <v>6.343319937913186E-2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0.20024573931291648</v>
      </c>
      <c r="D64" s="58">
        <v>0.20022024630065821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8.1325353375259951E-2</v>
      </c>
      <c r="D65" s="58">
        <v>8.1130718532079413E-2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0.14533965991827211</v>
      </c>
      <c r="D66" s="58">
        <v>0.14530509933658764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1221</v>
      </c>
      <c r="C67" s="39">
        <v>0.27754390360809456</v>
      </c>
      <c r="D67" s="50">
        <v>0.27663954637687238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0.1699727717182242</v>
      </c>
      <c r="D68" s="50">
        <v>0.16961490598878429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1222</v>
      </c>
      <c r="C69" s="39">
        <v>7.6980972291299438E-2</v>
      </c>
      <c r="D69" s="50">
        <v>7.677523691305585E-2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1223</v>
      </c>
      <c r="C70" s="39">
        <v>0.12171760446740862</v>
      </c>
      <c r="D70" s="50">
        <v>0.12139230827214562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3.9998557349122915E-2</v>
      </c>
      <c r="D71" s="50">
        <v>3.9802894897405114E-2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0.10974701932556775</v>
      </c>
      <c r="D72" s="50">
        <v>0.11076909828723437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1224</v>
      </c>
      <c r="C73" s="39">
        <v>5.4950791947103228E-2</v>
      </c>
      <c r="D73" s="50">
        <v>5.4891483065313523E-2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1225</v>
      </c>
      <c r="C74" s="39">
        <v>7.0668213398292101E-2</v>
      </c>
      <c r="D74" s="50">
        <v>7.048986267061183E-2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1226</v>
      </c>
      <c r="C75" s="39">
        <v>0.11173625625671543</v>
      </c>
      <c r="D75" s="50">
        <v>0.11145425899580638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7.0531654815804173E-2</v>
      </c>
      <c r="D76" s="50">
        <v>7.0369245401964903E-2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0.17757748484583274</v>
      </c>
      <c r="D77" s="50">
        <v>0.17754193848883487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6.463696567094232E-2</v>
      </c>
      <c r="D78" s="50">
        <v>6.4423736914035273E-2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0.20620533188505352</v>
      </c>
      <c r="D79" s="50">
        <v>0.20592389810579298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8.7012504107713565E-2</v>
      </c>
      <c r="D80" s="50">
        <v>8.7498339883591708E-2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1227</v>
      </c>
      <c r="C81" s="39">
        <v>7.2332986360049797E-2</v>
      </c>
      <c r="D81" s="50">
        <v>7.2244624639248231E-2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0.16710663914096308</v>
      </c>
      <c r="D82" s="50">
        <v>0.16690352374543474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5.7745230285027559E-2</v>
      </c>
      <c r="D83" s="50">
        <v>5.760969150772674E-2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0.129892892268131</v>
      </c>
      <c r="D84" s="50">
        <v>0.13001242024036874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0.21151267567960749</v>
      </c>
      <c r="D85" s="50">
        <v>0.21065132249171009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0.14399809529527333</v>
      </c>
      <c r="D86" s="50">
        <v>0.14361078503001479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8.2126987436324767E-2</v>
      </c>
      <c r="D87" s="50">
        <v>8.1920969945477012E-2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0.13844620675843528</v>
      </c>
      <c r="D88" s="50">
        <v>0.13846140327952783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7.7159691475747361E-2</v>
      </c>
      <c r="D89" s="50">
        <v>7.6992175272969393E-2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0.16806304596182275</v>
      </c>
      <c r="D90" s="50">
        <v>0.16786265831852079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6.3931070654049849E-2</v>
      </c>
      <c r="D91" s="50">
        <v>6.4378679189565635E-2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0.11093918178755947</v>
      </c>
      <c r="D92" s="50">
        <v>0.11058498269159488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0.14139059946411645</v>
      </c>
      <c r="D93" s="50">
        <v>0.14135245072143027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7.6220755746856536E-2</v>
      </c>
      <c r="D94" s="50">
        <v>7.5994531036287852E-2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0.22843579151687043</v>
      </c>
      <c r="D95" s="50">
        <v>0.22792683890044582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0.18279821720580922</v>
      </c>
      <c r="D96" s="50">
        <v>0.18232906476666613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0.21406067395709891</v>
      </c>
      <c r="D97" s="50">
        <v>0.213281304363102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0.1296767221238643</v>
      </c>
      <c r="D98" s="50">
        <v>0.12941819590007159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0.10523448724377116</v>
      </c>
      <c r="D99" s="50">
        <v>0.10524489755873107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0.22854767350084745</v>
      </c>
      <c r="D100" s="50">
        <v>0.22987817982186851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0.14699308279173662</v>
      </c>
      <c r="D101" s="50">
        <v>0.14698205600185157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5.3769012721282108E-2</v>
      </c>
      <c r="D102" s="50">
        <v>5.3649255936393525E-2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6.5963443739493768E-2</v>
      </c>
      <c r="D103" s="50">
        <v>6.5963771378664562E-2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6.1003831234925046E-2</v>
      </c>
      <c r="D104" s="50">
        <v>6.1003620509707347E-2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9.6455526349442738E-2</v>
      </c>
      <c r="D105" s="50">
        <v>9.6455193163618544E-2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0.18792389418068978</v>
      </c>
      <c r="D106" s="50">
        <v>0.18762382389866092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1228</v>
      </c>
      <c r="C107" s="39">
        <v>0.16804362950008217</v>
      </c>
      <c r="D107" s="50">
        <v>0.1680465020988772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0.18339939149662951</v>
      </c>
      <c r="D108" s="50">
        <v>0.18298176666287044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0.24890560068794979</v>
      </c>
      <c r="D109" s="50">
        <v>0.24840074711317611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0.24885183904596175</v>
      </c>
      <c r="D110" s="50">
        <v>0.24833667773318419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0.24786566361801166</v>
      </c>
      <c r="D111" s="50">
        <v>0.24735628464996695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0.2495462999798416</v>
      </c>
      <c r="D112" s="50">
        <v>0.24902732300561486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0.10656011559531714</v>
      </c>
      <c r="D113" s="50">
        <v>0.10680743622281749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6.1721885801147895E-2</v>
      </c>
      <c r="D114" s="50">
        <v>6.1688179746967595E-2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0.16907258580345425</v>
      </c>
      <c r="D115" s="50">
        <v>0.1687729662326829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0.17988671249956328</v>
      </c>
      <c r="D116" s="50">
        <v>0.1795396959458658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0.20070057777443381</v>
      </c>
      <c r="D117" s="50">
        <v>0.20025382317784154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9.9900335484573735E-2</v>
      </c>
      <c r="D118" s="50">
        <v>9.9730991403990402E-2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0.31471767071204482</v>
      </c>
      <c r="D119" s="50">
        <v>0.31460853883442136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9.551864192955152E-2</v>
      </c>
      <c r="D120" s="50">
        <v>9.5521012170472069E-2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5.2488380533568364E-2</v>
      </c>
      <c r="D121" s="50">
        <v>5.246337883699103E-2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8.7280554525345735E-2</v>
      </c>
      <c r="D122" s="50">
        <v>8.7018716999051865E-2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0.19962351536868986</v>
      </c>
      <c r="D123" s="50">
        <v>0.19949761155936399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8.0394698635700437E-2</v>
      </c>
      <c r="D124" s="50">
        <v>8.0218774086497163E-2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0.1030196885952591</v>
      </c>
      <c r="D125" s="50">
        <v>0.10277840268745507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1229</v>
      </c>
      <c r="C126" s="39">
        <v>6.1748824322424366E-2</v>
      </c>
      <c r="D126" s="50">
        <v>6.1693947867056051E-2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1230</v>
      </c>
      <c r="C127" s="39">
        <v>0.12617085016062052</v>
      </c>
      <c r="D127" s="50">
        <v>0.12592262986513247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0.29598375526631149</v>
      </c>
      <c r="D128" s="50">
        <v>0.2959487778978529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0.27162175453203247</v>
      </c>
      <c r="D129" s="50">
        <v>0.27112579174304013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0.14619764329278676</v>
      </c>
      <c r="D130" s="50">
        <v>0.14618077265773108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0.34300445444763805</v>
      </c>
      <c r="D131" s="50">
        <v>0.34286444291433382</v>
      </c>
      <c r="E131" s="51">
        <v>1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9.0945453405395754E-2</v>
      </c>
      <c r="D132" s="50">
        <v>9.0880436462566092E-2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7.1253348781734782E-2</v>
      </c>
      <c r="D133" s="50">
        <v>7.1169504564561503E-2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4.8206071157992608E-2</v>
      </c>
      <c r="D134" s="50">
        <v>4.8104355617696271E-2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0.16971316509267714</v>
      </c>
      <c r="D135" s="50">
        <v>0.16924778115484987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3.921760771799683E-2</v>
      </c>
      <c r="D136" s="50">
        <v>3.8969671839303999E-2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1231</v>
      </c>
      <c r="C137" s="39">
        <v>0.22220075508057155</v>
      </c>
      <c r="D137" s="50">
        <v>0.22218514927518218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1232</v>
      </c>
      <c r="C138" s="39">
        <v>0.22320908008251689</v>
      </c>
      <c r="D138" s="50">
        <v>0.22319542508217741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1233</v>
      </c>
      <c r="C139" s="39">
        <v>0.12602689000219672</v>
      </c>
      <c r="D139" s="50">
        <v>0.12600869289830244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1234</v>
      </c>
      <c r="C140" s="39">
        <v>0.31347421932192565</v>
      </c>
      <c r="D140" s="50">
        <v>0.31350908490813489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1235</v>
      </c>
      <c r="C141" s="39">
        <v>0.31302136152394233</v>
      </c>
      <c r="D141" s="50">
        <v>0.31305475700042279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1236</v>
      </c>
      <c r="C142" s="39">
        <v>0.25097535346752464</v>
      </c>
      <c r="D142" s="50">
        <v>0.25100182316259745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3.4542825873091716E-2</v>
      </c>
      <c r="D143" s="50">
        <v>3.4547378679105643E-2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0.16628656871621178</v>
      </c>
      <c r="D144" s="50">
        <v>0.16672231663768794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0.35938440946329131</v>
      </c>
      <c r="D145" s="50">
        <v>0.35903859866862764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0.15356923520140928</v>
      </c>
      <c r="D146" s="50">
        <v>0.15351933696125639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1237</v>
      </c>
      <c r="C147" s="39">
        <v>7.6684658910820824E-2</v>
      </c>
      <c r="D147" s="50">
        <v>7.6698506705775077E-2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1238</v>
      </c>
      <c r="C148" s="39">
        <v>5.0075329590421845E-2</v>
      </c>
      <c r="D148" s="50">
        <v>4.9966676943874952E-2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1239</v>
      </c>
      <c r="C149" s="39">
        <v>7.0241330372756275E-2</v>
      </c>
      <c r="D149" s="50">
        <v>7.0320754417707909E-2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1240</v>
      </c>
      <c r="C150" s="39">
        <v>6.1017260913843185E-2</v>
      </c>
      <c r="D150" s="50">
        <v>6.0884215009408521E-2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0.12998135921025317</v>
      </c>
      <c r="D151" s="50">
        <v>0.13002313981382702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1241</v>
      </c>
      <c r="C152" s="39">
        <v>6.7684829890734113E-2</v>
      </c>
      <c r="D152" s="50">
        <v>6.7566828891271441E-2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0.18531644922794971</v>
      </c>
      <c r="D153" s="50">
        <v>0.18528450901530835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0.16994977466980085</v>
      </c>
      <c r="D154" s="50">
        <v>0.1693815316770097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1242</v>
      </c>
      <c r="C155" s="39">
        <v>8.652317970415882E-2</v>
      </c>
      <c r="D155" s="50">
        <v>8.6929326661626172E-2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0.12995551023446117</v>
      </c>
      <c r="D156" s="50">
        <v>0.13093538041533759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0.18926075193443342</v>
      </c>
      <c r="D157" s="50">
        <v>0.18892669326200254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0.14208575572568294</v>
      </c>
      <c r="D158" s="50">
        <v>0.14448276595122769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7.4779433300087655E-2</v>
      </c>
      <c r="D159" s="50">
        <v>7.4777596604608962E-2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4.9307729605001162E-2</v>
      </c>
      <c r="D160" s="50">
        <v>4.9304604954104249E-2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0.17423054505582236</v>
      </c>
      <c r="D161" s="50">
        <v>0.1739019369783219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1243</v>
      </c>
      <c r="C162" s="39">
        <v>0.23457429897777654</v>
      </c>
      <c r="D162" s="50">
        <v>0.234153065681872</v>
      </c>
      <c r="E162" s="51">
        <v>0</v>
      </c>
      <c r="F162" s="52">
        <v>1</v>
      </c>
    </row>
    <row r="163" spans="1:6" x14ac:dyDescent="0.25">
      <c r="A163" s="48" t="s">
        <v>353</v>
      </c>
      <c r="B163" s="49" t="s">
        <v>354</v>
      </c>
      <c r="C163" s="39">
        <v>0.13113288263257086</v>
      </c>
      <c r="D163" s="50">
        <v>0.1308511669437151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5.3166633863929905E-2</v>
      </c>
      <c r="D164" s="50">
        <v>5.3026085299132719E-2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0.25198339611268028</v>
      </c>
      <c r="D165" s="50">
        <v>0.25170508158140781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1244</v>
      </c>
      <c r="C166" s="39">
        <v>0.25564372181044692</v>
      </c>
      <c r="D166" s="50">
        <v>0.25547888928444223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1245</v>
      </c>
      <c r="C167" s="39">
        <v>8.3370469219156279E-2</v>
      </c>
      <c r="D167" s="50">
        <v>8.3328874187112295E-2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1246</v>
      </c>
      <c r="C168" s="39">
        <v>0.20140954343174436</v>
      </c>
      <c r="D168" s="50">
        <v>0.2014615603534175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1247</v>
      </c>
      <c r="C169" s="39">
        <v>0.10230710847112424</v>
      </c>
      <c r="D169" s="50">
        <v>0.10230784581779183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9.9004066487848486E-2</v>
      </c>
      <c r="D170" s="50">
        <v>9.879168348196099E-2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0.1972638967794616</v>
      </c>
      <c r="D171" s="50">
        <v>0.19719986958398689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0.14706355667320631</v>
      </c>
      <c r="D172" s="50">
        <v>0.14691314392380528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1248</v>
      </c>
      <c r="C173" s="39">
        <v>0.16655556367669597</v>
      </c>
      <c r="D173" s="50">
        <v>0.16610172333685841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0.13667950373129323</v>
      </c>
      <c r="D174" s="50">
        <v>0.1370374996563834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0.13454498673606663</v>
      </c>
      <c r="D175" s="50">
        <v>0.13455933491858887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0.14160040776736449</v>
      </c>
      <c r="D176" s="50">
        <v>0.14159099760303828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0.13764687716930177</v>
      </c>
      <c r="D177" s="58">
        <v>0.13761057753581502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0.16744977729630575</v>
      </c>
      <c r="D178" s="50">
        <v>0.16745679708294145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1249</v>
      </c>
      <c r="C179" s="39">
        <v>8.9741944271487656E-2</v>
      </c>
      <c r="D179" s="50">
        <v>8.9593750047328044E-2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8.9127718456712898E-2</v>
      </c>
      <c r="D180" s="50">
        <v>8.9748441883368058E-2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8.7283047572125932E-2</v>
      </c>
      <c r="D181" s="50">
        <v>8.7550687694483847E-2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0.10515902844953333</v>
      </c>
      <c r="D182" s="50">
        <v>0.10492784709733519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1250</v>
      </c>
      <c r="C183" s="39">
        <v>5.6138853775092548E-2</v>
      </c>
      <c r="D183" s="50">
        <v>5.6001927885373004E-2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8.6085184176388149E-2</v>
      </c>
      <c r="D184" s="50">
        <v>8.6291851726669533E-2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0.11672421520105272</v>
      </c>
      <c r="D185" s="50">
        <v>0.11862024022599807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1251</v>
      </c>
      <c r="C186" s="39">
        <v>7.7871930658646712E-2</v>
      </c>
      <c r="D186" s="50">
        <v>7.7672021745834277E-2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1252</v>
      </c>
      <c r="C187" s="39">
        <v>0.12312633333800981</v>
      </c>
      <c r="D187" s="50">
        <v>0.12281024959348215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0.12998096396560005</v>
      </c>
      <c r="D188" s="50">
        <v>0.12961321379566704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0.28470724664473235</v>
      </c>
      <c r="D189" s="50">
        <v>0.28470414846680742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0.12229377828387598</v>
      </c>
      <c r="D190" s="50">
        <v>0.12213219462880785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7.7149529849262322E-2</v>
      </c>
      <c r="D191" s="50">
        <v>7.7852051779972495E-2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0.34890370401898385</v>
      </c>
      <c r="D192" s="50">
        <v>0.34811820962340789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0.10949042705783077</v>
      </c>
      <c r="D193" s="50">
        <v>0.10943537940430299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0.18549875440200911</v>
      </c>
      <c r="D194" s="50">
        <v>0.18539090280982279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7.1318221363518536E-2</v>
      </c>
      <c r="D195" s="50">
        <v>7.1143598277873754E-2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0.10676478548599161</v>
      </c>
      <c r="D196" s="50">
        <v>0.1065622555587004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0.19992592853513119</v>
      </c>
      <c r="D197" s="50">
        <v>0.19957653076477769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0.19042230529774296</v>
      </c>
      <c r="D198" s="50">
        <v>0.19042721277675922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0.19273002806397382</v>
      </c>
      <c r="D199" s="50">
        <v>0.19283527321344535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0.17892314015660421</v>
      </c>
      <c r="D200" s="50">
        <v>0.1799601823093292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8.7143084778601304E-2</v>
      </c>
      <c r="D201" s="50">
        <v>8.6921157560698598E-2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0.11951873483897883</v>
      </c>
      <c r="D202" s="50">
        <v>0.11981907188950146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0.33066799162932781</v>
      </c>
      <c r="D203" s="50">
        <v>0.32964034165588302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8.5677849308564646E-2</v>
      </c>
      <c r="D204" s="50">
        <v>8.5533379096127682E-2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0.14417421937193123</v>
      </c>
      <c r="D205" s="50">
        <v>0.14417915944317033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0.14505758247785255</v>
      </c>
      <c r="D206" s="50">
        <v>0.14464559950448314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6.9663719740761049E-2</v>
      </c>
      <c r="D207" s="50">
        <v>6.9499004279221899E-2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0.15328003594352388</v>
      </c>
      <c r="D208" s="50">
        <v>0.1532858882850294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7.6922150554657842E-2</v>
      </c>
      <c r="D209" s="50">
        <v>7.6688761636674291E-2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0.11131677705035956</v>
      </c>
      <c r="D210" s="50">
        <v>0.1113180852738867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8.4301164296944592E-2</v>
      </c>
      <c r="D211" s="50">
        <v>8.4872931023190018E-2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8.5051325093603955E-2</v>
      </c>
      <c r="D212" s="58">
        <v>8.6170747463899203E-2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0.15689721109300053</v>
      </c>
      <c r="D213" s="58">
        <v>0.15690014708512523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1253</v>
      </c>
      <c r="C214" s="39">
        <v>7.5534589311804734E-2</v>
      </c>
      <c r="D214" s="50">
        <v>7.5525200080931637E-2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6.9416891709504283E-2</v>
      </c>
      <c r="D215" s="50">
        <v>6.9413731729519312E-2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0.15727207289083273</v>
      </c>
      <c r="D216" s="50">
        <v>0.15711550168891142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9.7229389643893854E-2</v>
      </c>
      <c r="D217" s="50">
        <v>9.7053730751788414E-2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0.1667644202410426</v>
      </c>
      <c r="D218" s="50">
        <v>0.16636148099373349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1254</v>
      </c>
      <c r="C219" s="39">
        <v>6.9182253681567635E-2</v>
      </c>
      <c r="D219" s="50">
        <v>6.9068238065968166E-2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6.7961032879143846E-2</v>
      </c>
      <c r="D220" s="50">
        <v>6.7955691163316678E-2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1255</v>
      </c>
      <c r="C221" s="39">
        <v>9.6157054054593349E-2</v>
      </c>
      <c r="D221" s="50">
        <v>9.5979411662584627E-2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1256</v>
      </c>
      <c r="C222" s="39">
        <v>5.7524208981491284E-2</v>
      </c>
      <c r="D222" s="50">
        <v>5.7407388327683558E-2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0.13946060633958574</v>
      </c>
      <c r="D223" s="50">
        <v>0.13957286313658723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6.5019780342463862E-2</v>
      </c>
      <c r="D224" s="50">
        <v>6.5072038693162887E-2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1257</v>
      </c>
      <c r="C225" s="39">
        <v>9.0702332758608922E-2</v>
      </c>
      <c r="D225" s="50">
        <v>9.0484328781045703E-2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1258</v>
      </c>
      <c r="C226" s="39">
        <v>6.6355700268766665E-2</v>
      </c>
      <c r="D226" s="62">
        <v>6.6214681277182372E-2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1259</v>
      </c>
      <c r="C227" s="39">
        <v>0.10491757429237487</v>
      </c>
      <c r="D227" s="50">
        <v>0.10469460368900163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6.517682503222498E-2</v>
      </c>
      <c r="D228" s="50">
        <v>6.5014517633432703E-2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0.17014712727662651</v>
      </c>
      <c r="D229" s="50">
        <v>0.17023133231993459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0.13287664374206468</v>
      </c>
      <c r="D230" s="50">
        <v>0.13287804103265813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0.17844716370878028</v>
      </c>
      <c r="D231" s="50">
        <v>0.17791110368808161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6.1161989048713748E-2</v>
      </c>
      <c r="D232" s="50">
        <v>6.1265033601196055E-2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0.19120897066954012</v>
      </c>
      <c r="D233" s="50">
        <v>0.19086920331068166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8.9163656843521011E-2</v>
      </c>
      <c r="D234" s="50">
        <v>8.9128786434630403E-2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9.2341829504433023E-2</v>
      </c>
      <c r="D235" s="50">
        <v>9.2045282301577894E-2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1260</v>
      </c>
      <c r="C236" s="39">
        <v>7.7063483376217268E-2</v>
      </c>
      <c r="D236" s="50">
        <v>7.6908732434916208E-2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0.19138770300136709</v>
      </c>
      <c r="D237" s="50">
        <v>0.19207442995431509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8.7006442294288416E-2</v>
      </c>
      <c r="D238" s="50">
        <v>8.6885542785405126E-2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7.045113985938356E-2</v>
      </c>
      <c r="D239" s="50">
        <v>7.0547012947133891E-2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0.15049074524462033</v>
      </c>
      <c r="D240" s="50">
        <v>0.15096884303977476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0.19489414795474314</v>
      </c>
      <c r="D241" s="50">
        <v>0.19536870435501624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0.29151054084660732</v>
      </c>
      <c r="D242" s="50">
        <v>0.29047842081356712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8.9708939840610485E-2</v>
      </c>
      <c r="D243" s="50">
        <v>8.9671984337494987E-2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1261</v>
      </c>
      <c r="C244" s="39">
        <v>0.1027787681718877</v>
      </c>
      <c r="D244" s="50">
        <v>0.10359289995845553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0.1330922675242931</v>
      </c>
      <c r="D245" s="50">
        <v>0.13306348859141012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0.17604492331258698</v>
      </c>
      <c r="D246" s="50">
        <v>0.175771233506403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1262</v>
      </c>
      <c r="C247" s="39">
        <v>5.6942191956184725E-2</v>
      </c>
      <c r="D247" s="50">
        <v>5.6792263428782457E-2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1263</v>
      </c>
      <c r="C248" s="39">
        <v>4.9832013784227976E-2</v>
      </c>
      <c r="D248" s="50">
        <v>4.9721391065153678E-2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1264</v>
      </c>
      <c r="C249" s="39">
        <v>4.8674252612126524E-2</v>
      </c>
      <c r="D249" s="50">
        <v>4.8533345284742603E-2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5.3214244740276168E-2</v>
      </c>
      <c r="D250" s="50">
        <v>5.388002673403447E-2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9.461608454425012E-2</v>
      </c>
      <c r="D251" s="50">
        <v>9.4404407982523475E-2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1265</v>
      </c>
      <c r="C252" s="39">
        <v>7.5374788964975792E-2</v>
      </c>
      <c r="D252" s="50">
        <v>7.536711912694391E-2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9.716995201196077E-2</v>
      </c>
      <c r="D253" s="50">
        <v>9.6929746370089276E-2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1266</v>
      </c>
      <c r="C254" s="39">
        <v>6.7819949083130382E-2</v>
      </c>
      <c r="D254" s="50">
        <v>6.7624464573747531E-2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1267</v>
      </c>
      <c r="C255" s="39">
        <v>0.10723275494967008</v>
      </c>
      <c r="D255" s="50">
        <v>0.10692366680120491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9.7582136150019524E-2</v>
      </c>
      <c r="D256" s="50">
        <v>9.7529715725267974E-2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0.16062793606947912</v>
      </c>
      <c r="D257" s="50">
        <v>0.16028305886791425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9.0518093233825717E-2</v>
      </c>
      <c r="D258" s="50">
        <v>9.0316441202694803E-2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6.0222087276099484E-2</v>
      </c>
      <c r="D259" s="50">
        <v>6.0102316625837357E-2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0.21203478733398268</v>
      </c>
      <c r="D260" s="50">
        <v>0.21122210830861765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0.22981429767123865</v>
      </c>
      <c r="D261" s="50">
        <v>0.22977565820029958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1268</v>
      </c>
      <c r="C262" s="79">
        <v>0.1072158941522027</v>
      </c>
      <c r="D262" s="50">
        <v>0.10707015313170427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0.1026931645305541</v>
      </c>
      <c r="D263" s="50">
        <v>0.10267844843083246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7.9408115763065418E-2</v>
      </c>
      <c r="D264" s="50">
        <v>7.9200067817036895E-2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1269</v>
      </c>
      <c r="C265" s="39">
        <v>6.1772194901629426E-2</v>
      </c>
      <c r="D265" s="58">
        <v>6.2324796053355544E-2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1270</v>
      </c>
      <c r="C266" s="39">
        <v>6.0536601163530601E-2</v>
      </c>
      <c r="D266" s="58">
        <v>6.0536360145715534E-2</v>
      </c>
      <c r="E266" s="51">
        <v>0</v>
      </c>
      <c r="F266" s="52">
        <v>1</v>
      </c>
    </row>
    <row r="267" spans="1:6" x14ac:dyDescent="0.25">
      <c r="A267" s="48" t="s">
        <v>558</v>
      </c>
      <c r="B267" s="49" t="s">
        <v>1271</v>
      </c>
      <c r="C267" s="39">
        <v>5.8199121257286907E-2</v>
      </c>
      <c r="D267" s="50">
        <v>5.8201140096390047E-2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0.11261365478569532</v>
      </c>
      <c r="D268" s="50">
        <v>0.11238811034152546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0.15654770229701978</v>
      </c>
      <c r="D269" s="50">
        <v>0.15657773774823602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0.19235396690798823</v>
      </c>
      <c r="D270" s="50">
        <v>0.19240953580087922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4.1458861853960319E-2</v>
      </c>
      <c r="D271" s="50">
        <v>4.147688979835637E-2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1272</v>
      </c>
      <c r="C272" s="39">
        <v>2.2368482451218877E-2</v>
      </c>
      <c r="D272" s="50">
        <v>2.2406887415682662E-2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1.9362898829461499E-2</v>
      </c>
      <c r="D273" s="50">
        <v>1.9365080864930134E-2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0.12485068372370392</v>
      </c>
      <c r="D274" s="50">
        <v>0.12486894783578538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4.9722563717522428E-2</v>
      </c>
      <c r="D275" s="50">
        <v>4.972042162950125E-2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0.35235703202463492</v>
      </c>
      <c r="D276" s="50">
        <v>0.35103349837525577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0.13642497730508807</v>
      </c>
      <c r="D277" s="50">
        <v>0.1364418094984039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9.1927076222178324E-3</v>
      </c>
      <c r="D278" s="50">
        <v>9.1927839643207183E-3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1.1913271310407557E-2</v>
      </c>
      <c r="D279" s="50">
        <v>1.1913357113647847E-2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6.9531630779852513E-2</v>
      </c>
      <c r="D280" s="50">
        <v>6.9397476961730986E-2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0.12485660609891869</v>
      </c>
      <c r="D281" s="50">
        <v>0.12464138734927896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0.16826726276077908</v>
      </c>
      <c r="D282" s="50">
        <v>0.16796537626470737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0.35367762315819085</v>
      </c>
      <c r="D283" s="58">
        <v>0.35210622971713762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0.12999736489248429</v>
      </c>
      <c r="D284" s="58">
        <v>0.12997651369511129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0.10041939191186652</v>
      </c>
      <c r="D285" s="58">
        <v>0.10041781452488238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1273</v>
      </c>
      <c r="C286" s="39">
        <v>5.5622504045870248E-2</v>
      </c>
      <c r="D286" s="58">
        <v>5.5462323750474739E-2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0.11937167395260519</v>
      </c>
      <c r="D287" s="50">
        <v>0.11936168701319802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7.0984507501207716E-2</v>
      </c>
      <c r="D288" s="58">
        <v>7.1213833260817538E-2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8.6738833777105881E-2</v>
      </c>
      <c r="D289" s="50">
        <v>8.6738504003481334E-2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6.9411070695140367E-2</v>
      </c>
      <c r="D290" s="50">
        <v>6.925897558917013E-2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1.9745400714436763E-2</v>
      </c>
      <c r="D291" s="50">
        <v>1.9747451248792597E-2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4.0161293999662395E-2</v>
      </c>
      <c r="D292" s="50">
        <v>4.0069550359924044E-2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8.7625130742761959E-2</v>
      </c>
      <c r="D293" s="50">
        <v>8.8019186496777577E-2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5.1640320846881589E-2</v>
      </c>
      <c r="D294" s="50">
        <v>5.1509140682049752E-2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0.10425256796335908</v>
      </c>
      <c r="D295" s="50">
        <v>0.10425269161239234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4.7885995323542409E-2</v>
      </c>
      <c r="D296" s="50">
        <v>4.7753772417133786E-2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5.3420211555544966E-2</v>
      </c>
      <c r="D297" s="50">
        <v>5.3326844643085416E-2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4.7031033416105164E-2</v>
      </c>
      <c r="D298" s="50">
        <v>4.6922885001690021E-2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6.0740759832404838E-2</v>
      </c>
      <c r="D299" s="50">
        <v>6.0762120383747946E-2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8.9240145229729853E-3</v>
      </c>
      <c r="D300" s="50">
        <v>8.9251544018705484E-3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5.1712327019806874E-2</v>
      </c>
      <c r="D301" s="50">
        <v>5.1615989472278273E-2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7.5145291831982389E-2</v>
      </c>
      <c r="D302" s="50">
        <v>7.4915686328377945E-2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1274</v>
      </c>
      <c r="C303" s="39">
        <v>0.15926741117596152</v>
      </c>
      <c r="D303" s="50">
        <v>0.15924957002151879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1.9781666849609265E-2</v>
      </c>
      <c r="D304" s="50">
        <v>1.9784573667994847E-2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8.0067719449756797E-2</v>
      </c>
      <c r="D305" s="50">
        <v>8.0329423179548248E-2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1275</v>
      </c>
      <c r="C306" s="39">
        <v>5.0101027125884365E-2</v>
      </c>
      <c r="D306" s="50">
        <v>4.9983647262775918E-2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4.9836672376950247E-2</v>
      </c>
      <c r="D307" s="50">
        <v>4.9758321014999093E-2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1276</v>
      </c>
      <c r="C308" s="39">
        <v>5.3075084801597817E-2</v>
      </c>
      <c r="D308" s="50">
        <v>5.2930088846896095E-2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1277</v>
      </c>
      <c r="C309" s="39">
        <v>8.3919077489817528E-2</v>
      </c>
      <c r="D309" s="50">
        <v>8.3689818755633513E-2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4.9348982583785971E-2</v>
      </c>
      <c r="D310" s="50">
        <v>4.9239286335505783E-2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3.3242417864108254E-2</v>
      </c>
      <c r="D311" s="50">
        <v>3.3242086302799997E-2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3.9869430760096698E-2</v>
      </c>
      <c r="D312" s="50">
        <v>3.9902413438411423E-2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4.4690831258676102E-2</v>
      </c>
      <c r="D313" s="50">
        <v>4.4598112709457322E-2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3.5540552253326446E-2</v>
      </c>
      <c r="D314" s="50">
        <v>3.5546085805838873E-2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7.000082447008045E-2</v>
      </c>
      <c r="D315" s="50">
        <v>6.9914625564359748E-2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4.9608503643175351E-2</v>
      </c>
      <c r="D316" s="50">
        <v>4.9612379826244141E-2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9.4794627478348811E-2</v>
      </c>
      <c r="D317" s="50">
        <v>9.5192242613975075E-2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5.1946229666194617E-2</v>
      </c>
      <c r="D318" s="50">
        <v>5.1845559879702081E-2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8.2134200801691579E-2</v>
      </c>
      <c r="D319" s="50">
        <v>8.197502789325195E-2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1278</v>
      </c>
      <c r="C320" s="39">
        <v>5.2852199058914501E-2</v>
      </c>
      <c r="D320" s="50">
        <v>5.2800959187606467E-2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5.1491079454010089E-2</v>
      </c>
      <c r="D321" s="50">
        <v>5.137489713319781E-2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SEPTEMBRE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1279</v>
      </c>
      <c r="C5" s="39">
        <v>2.0364599668534756E-2</v>
      </c>
      <c r="D5" s="50">
        <v>2.0321499230992298E-2</v>
      </c>
    </row>
    <row r="6" spans="1:4" x14ac:dyDescent="0.25">
      <c r="A6" s="48" t="s">
        <v>668</v>
      </c>
      <c r="B6" s="49" t="s">
        <v>1280</v>
      </c>
      <c r="C6" s="39">
        <v>1.2296567171972929E-2</v>
      </c>
      <c r="D6" s="50">
        <v>1.2283979141135701E-2</v>
      </c>
    </row>
    <row r="7" spans="1:4" x14ac:dyDescent="0.25">
      <c r="A7" s="48" t="s">
        <v>670</v>
      </c>
      <c r="B7" s="49" t="s">
        <v>1281</v>
      </c>
      <c r="C7" s="39">
        <v>6.1298960051256682E-3</v>
      </c>
      <c r="D7" s="50">
        <v>6.116371137062605E-3</v>
      </c>
    </row>
    <row r="8" spans="1:4" x14ac:dyDescent="0.25">
      <c r="A8" s="48" t="s">
        <v>672</v>
      </c>
      <c r="B8" s="49" t="s">
        <v>1282</v>
      </c>
      <c r="C8" s="39">
        <v>2.005127274761152E-3</v>
      </c>
      <c r="D8" s="50">
        <v>2.0052348673350717E-3</v>
      </c>
    </row>
    <row r="9" spans="1:4" x14ac:dyDescent="0.25">
      <c r="A9" s="48" t="s">
        <v>674</v>
      </c>
      <c r="B9" s="49" t="s">
        <v>1283</v>
      </c>
      <c r="C9" s="39">
        <v>1.2217094350087667E-3</v>
      </c>
      <c r="D9" s="50">
        <v>1.2185283574761556E-3</v>
      </c>
    </row>
    <row r="10" spans="1:4" x14ac:dyDescent="0.25">
      <c r="A10" s="48" t="s">
        <v>676</v>
      </c>
      <c r="B10" s="49" t="s">
        <v>1283</v>
      </c>
      <c r="C10" s="39">
        <v>3.0878702699974241E-3</v>
      </c>
      <c r="D10" s="50">
        <v>3.0784517049844205E-3</v>
      </c>
    </row>
    <row r="11" spans="1:4" x14ac:dyDescent="0.25">
      <c r="A11" s="48" t="s">
        <v>677</v>
      </c>
      <c r="B11" s="49" t="s">
        <v>1283</v>
      </c>
      <c r="C11" s="39">
        <v>3.7749635272835685E-3</v>
      </c>
      <c r="D11" s="50">
        <v>3.7632606471081774E-3</v>
      </c>
    </row>
    <row r="12" spans="1:4" ht="14.25" customHeight="1" x14ac:dyDescent="0.25">
      <c r="A12" s="48" t="s">
        <v>678</v>
      </c>
      <c r="B12" s="49" t="s">
        <v>1283</v>
      </c>
      <c r="C12" s="39">
        <v>3.6113872031163898E-3</v>
      </c>
      <c r="D12" s="50">
        <v>3.602451197878984E-3</v>
      </c>
    </row>
    <row r="13" spans="1:4" x14ac:dyDescent="0.25">
      <c r="A13" s="48" t="s">
        <v>679</v>
      </c>
      <c r="B13" s="49" t="s">
        <v>1284</v>
      </c>
      <c r="C13" s="39">
        <v>4.5964902040191755E-2</v>
      </c>
      <c r="D13" s="50">
        <v>4.5893872546566974E-2</v>
      </c>
    </row>
    <row r="14" spans="1:4" x14ac:dyDescent="0.25">
      <c r="A14" s="48" t="s">
        <v>681</v>
      </c>
      <c r="B14" s="49" t="s">
        <v>1285</v>
      </c>
      <c r="C14" s="39">
        <v>5.0202674352084704E-2</v>
      </c>
      <c r="D14" s="50">
        <v>5.0075197185344922E-2</v>
      </c>
    </row>
    <row r="15" spans="1:4" x14ac:dyDescent="0.25">
      <c r="A15" s="48" t="s">
        <v>683</v>
      </c>
      <c r="B15" s="49" t="s">
        <v>1286</v>
      </c>
      <c r="C15" s="39">
        <v>4.8983178447321557E-2</v>
      </c>
      <c r="D15" s="50">
        <v>4.8857572096602755E-2</v>
      </c>
    </row>
    <row r="16" spans="1:4" x14ac:dyDescent="0.25">
      <c r="A16" s="48" t="s">
        <v>685</v>
      </c>
      <c r="B16" s="49" t="s">
        <v>1287</v>
      </c>
      <c r="C16" s="39">
        <v>2.1224149097494985E-2</v>
      </c>
      <c r="D16" s="50">
        <v>2.1226261171276073E-2</v>
      </c>
    </row>
    <row r="17" spans="1:4" x14ac:dyDescent="0.25">
      <c r="A17" s="48" t="s">
        <v>687</v>
      </c>
      <c r="B17" s="49" t="s">
        <v>1287</v>
      </c>
      <c r="C17" s="39">
        <v>3.4019897090551005E-2</v>
      </c>
      <c r="D17" s="50">
        <v>3.4021757287452277E-2</v>
      </c>
    </row>
    <row r="18" spans="1:4" x14ac:dyDescent="0.25">
      <c r="A18" s="48" t="s">
        <v>688</v>
      </c>
      <c r="B18" s="49" t="s">
        <v>1287</v>
      </c>
      <c r="C18" s="39">
        <v>3.9997701790971785E-2</v>
      </c>
      <c r="D18" s="50">
        <v>3.9986960892752124E-2</v>
      </c>
    </row>
    <row r="19" spans="1:4" x14ac:dyDescent="0.25">
      <c r="A19" s="48" t="s">
        <v>689</v>
      </c>
      <c r="B19" s="49" t="s">
        <v>1288</v>
      </c>
      <c r="C19" s="39">
        <v>4.8887488814607513E-2</v>
      </c>
      <c r="D19" s="50">
        <v>4.876218110119919E-2</v>
      </c>
    </row>
    <row r="20" spans="1:4" x14ac:dyDescent="0.25">
      <c r="A20" s="48" t="s">
        <v>691</v>
      </c>
      <c r="B20" s="49" t="s">
        <v>1289</v>
      </c>
      <c r="C20" s="39">
        <v>0.11333686606905768</v>
      </c>
      <c r="D20" s="50">
        <v>0.11329850026721348</v>
      </c>
    </row>
    <row r="21" spans="1:4" x14ac:dyDescent="0.25">
      <c r="A21" s="48" t="s">
        <v>693</v>
      </c>
      <c r="B21" s="53" t="s">
        <v>1290</v>
      </c>
      <c r="C21" s="39">
        <v>5.3922610374814585E-2</v>
      </c>
      <c r="D21" s="50">
        <v>5.3788172904642849E-2</v>
      </c>
    </row>
    <row r="22" spans="1:4" x14ac:dyDescent="0.25">
      <c r="A22" s="48" t="s">
        <v>695</v>
      </c>
      <c r="B22" s="49" t="s">
        <v>1291</v>
      </c>
      <c r="C22" s="39">
        <v>6.9877194456281183E-2</v>
      </c>
      <c r="D22" s="50">
        <v>7.0233849945878363E-2</v>
      </c>
    </row>
    <row r="23" spans="1:4" x14ac:dyDescent="0.25">
      <c r="A23" s="48" t="s">
        <v>697</v>
      </c>
      <c r="B23" s="49" t="s">
        <v>1292</v>
      </c>
      <c r="C23" s="39">
        <v>5.1286317955534538E-2</v>
      </c>
      <c r="D23" s="50">
        <v>5.1183591545472681E-2</v>
      </c>
    </row>
    <row r="24" spans="1:4" x14ac:dyDescent="0.25">
      <c r="A24" s="48" t="s">
        <v>699</v>
      </c>
      <c r="B24" s="49" t="s">
        <v>1293</v>
      </c>
      <c r="C24" s="39">
        <v>5.3730654504526035E-2</v>
      </c>
      <c r="D24" s="50">
        <v>5.3598465214641657E-2</v>
      </c>
    </row>
    <row r="25" spans="1:4" x14ac:dyDescent="0.25">
      <c r="A25" s="48" t="s">
        <v>701</v>
      </c>
      <c r="B25" s="49" t="s">
        <v>1294</v>
      </c>
      <c r="C25" s="39">
        <v>6.5287790972453019E-2</v>
      </c>
      <c r="D25" s="50">
        <v>6.5135669807386984E-2</v>
      </c>
    </row>
    <row r="26" spans="1:4" x14ac:dyDescent="0.25">
      <c r="A26" s="48" t="s">
        <v>703</v>
      </c>
      <c r="B26" s="49" t="s">
        <v>1295</v>
      </c>
      <c r="C26" s="39">
        <v>5.4904259865944403E-2</v>
      </c>
      <c r="D26" s="50">
        <v>5.4756229159507522E-2</v>
      </c>
    </row>
    <row r="27" spans="1:4" x14ac:dyDescent="0.25">
      <c r="A27" s="48" t="s">
        <v>705</v>
      </c>
      <c r="B27" s="49" t="s">
        <v>1296</v>
      </c>
      <c r="C27" s="39">
        <v>5.1286317955534538E-2</v>
      </c>
      <c r="D27" s="50">
        <v>5.1183591545472681E-2</v>
      </c>
    </row>
    <row r="28" spans="1:4" x14ac:dyDescent="0.25">
      <c r="A28" s="48" t="s">
        <v>707</v>
      </c>
      <c r="B28" s="49" t="s">
        <v>1297</v>
      </c>
      <c r="C28" s="39">
        <v>5.9427746438184562E-2</v>
      </c>
      <c r="D28" s="50">
        <v>5.942626458156014E-2</v>
      </c>
    </row>
    <row r="29" spans="1:4" x14ac:dyDescent="0.25">
      <c r="A29" s="48" t="s">
        <v>709</v>
      </c>
      <c r="B29" s="49" t="s">
        <v>1298</v>
      </c>
      <c r="C29" s="39">
        <v>4.3151955175892598E-2</v>
      </c>
      <c r="D29" s="50">
        <v>4.3253595400994285E-2</v>
      </c>
    </row>
    <row r="30" spans="1:4" x14ac:dyDescent="0.25">
      <c r="A30" s="48" t="s">
        <v>711</v>
      </c>
      <c r="B30" s="49" t="s">
        <v>1299</v>
      </c>
      <c r="C30" s="39">
        <v>5.0025961595290991E-2</v>
      </c>
      <c r="D30" s="50">
        <v>4.988397087734682E-2</v>
      </c>
    </row>
    <row r="31" spans="1:4" x14ac:dyDescent="0.25">
      <c r="A31" s="48" t="s">
        <v>713</v>
      </c>
      <c r="B31" s="49" t="s">
        <v>1300</v>
      </c>
      <c r="C31" s="39">
        <v>6.2691217123699988E-2</v>
      </c>
      <c r="D31" s="50">
        <v>6.2708886327163121E-2</v>
      </c>
    </row>
    <row r="32" spans="1:4" x14ac:dyDescent="0.25">
      <c r="A32" s="48" t="s">
        <v>715</v>
      </c>
      <c r="B32" s="49" t="s">
        <v>1301</v>
      </c>
      <c r="C32" s="39">
        <v>8.8679127924622403E-2</v>
      </c>
      <c r="D32" s="50">
        <v>8.9087050882925997E-2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SEPTEMBRE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1211</v>
      </c>
      <c r="C5" s="64">
        <v>0.12852880113627835</v>
      </c>
      <c r="D5" s="40">
        <v>0.12823366230004285</v>
      </c>
    </row>
    <row r="6" spans="1:4" x14ac:dyDescent="0.25">
      <c r="A6" s="48" t="s">
        <v>718</v>
      </c>
      <c r="B6" s="49" t="s">
        <v>1209</v>
      </c>
      <c r="C6" s="39">
        <v>0.11925885264817537</v>
      </c>
      <c r="D6" s="45">
        <v>0.11925870002721768</v>
      </c>
    </row>
    <row r="7" spans="1:4" x14ac:dyDescent="0.25">
      <c r="A7" s="48" t="s">
        <v>719</v>
      </c>
      <c r="B7" s="49" t="s">
        <v>67</v>
      </c>
      <c r="C7" s="39">
        <v>7.031700766128382E-2</v>
      </c>
      <c r="D7" s="50">
        <v>7.031762099415706E-2</v>
      </c>
    </row>
    <row r="8" spans="1:4" x14ac:dyDescent="0.25">
      <c r="A8" s="48" t="s">
        <v>720</v>
      </c>
      <c r="B8" s="49" t="s">
        <v>75</v>
      </c>
      <c r="C8" s="39">
        <v>0.10432039596624032</v>
      </c>
      <c r="D8" s="50">
        <v>0.10433109174309139</v>
      </c>
    </row>
    <row r="9" spans="1:4" x14ac:dyDescent="0.25">
      <c r="A9" s="48" t="s">
        <v>721</v>
      </c>
      <c r="B9" s="49" t="s">
        <v>1208</v>
      </c>
      <c r="C9" s="39">
        <v>0.12605766072138552</v>
      </c>
      <c r="D9" s="50">
        <v>0.12604562115509013</v>
      </c>
    </row>
    <row r="10" spans="1:4" x14ac:dyDescent="0.25">
      <c r="A10" s="48" t="s">
        <v>722</v>
      </c>
      <c r="B10" s="49" t="s">
        <v>1213</v>
      </c>
      <c r="C10" s="39">
        <v>6.1693487831094657E-2</v>
      </c>
      <c r="D10" s="50">
        <v>6.2144415581434354E-2</v>
      </c>
    </row>
    <row r="11" spans="1:4" x14ac:dyDescent="0.25">
      <c r="A11" s="48" t="s">
        <v>723</v>
      </c>
      <c r="B11" s="49" t="s">
        <v>1216</v>
      </c>
      <c r="C11" s="39">
        <v>8.8502736735369639E-2</v>
      </c>
      <c r="D11" s="50">
        <v>8.8237790421910711E-2</v>
      </c>
    </row>
    <row r="12" spans="1:4" x14ac:dyDescent="0.25">
      <c r="A12" s="48" t="s">
        <v>724</v>
      </c>
      <c r="B12" s="49" t="s">
        <v>1214</v>
      </c>
      <c r="C12" s="39">
        <v>8.0345379512099413E-2</v>
      </c>
      <c r="D12" s="50">
        <v>8.0100279227670712E-2</v>
      </c>
    </row>
    <row r="13" spans="1:4" x14ac:dyDescent="0.25">
      <c r="A13" s="48" t="s">
        <v>725</v>
      </c>
      <c r="B13" s="49" t="s">
        <v>1222</v>
      </c>
      <c r="C13" s="39">
        <v>7.6980972291299438E-2</v>
      </c>
      <c r="D13" s="50">
        <v>7.677523691305585E-2</v>
      </c>
    </row>
    <row r="14" spans="1:4" x14ac:dyDescent="0.25">
      <c r="A14" s="48" t="s">
        <v>726</v>
      </c>
      <c r="B14" s="49" t="s">
        <v>81</v>
      </c>
      <c r="C14" s="39">
        <v>9.8022884971628171E-2</v>
      </c>
      <c r="D14" s="50">
        <v>9.7725405245988883E-2</v>
      </c>
    </row>
    <row r="15" spans="1:4" x14ac:dyDescent="0.25">
      <c r="A15" s="48" t="s">
        <v>727</v>
      </c>
      <c r="B15" s="49" t="s">
        <v>1224</v>
      </c>
      <c r="C15" s="39">
        <v>5.4950791947103228E-2</v>
      </c>
      <c r="D15" s="50">
        <v>5.4891483065313523E-2</v>
      </c>
    </row>
    <row r="16" spans="1:4" x14ac:dyDescent="0.25">
      <c r="A16" s="48" t="s">
        <v>728</v>
      </c>
      <c r="B16" s="49" t="s">
        <v>174</v>
      </c>
      <c r="C16" s="39">
        <v>0.10974701932556775</v>
      </c>
      <c r="D16" s="50">
        <v>0.11076909828723437</v>
      </c>
    </row>
    <row r="17" spans="1:4" x14ac:dyDescent="0.25">
      <c r="A17" s="48" t="s">
        <v>729</v>
      </c>
      <c r="B17" s="49" t="s">
        <v>1227</v>
      </c>
      <c r="C17" s="39">
        <v>7.2332986360049797E-2</v>
      </c>
      <c r="D17" s="50">
        <v>7.2244624639248231E-2</v>
      </c>
    </row>
    <row r="18" spans="1:4" x14ac:dyDescent="0.25">
      <c r="A18" s="48" t="s">
        <v>730</v>
      </c>
      <c r="B18" s="49" t="s">
        <v>161</v>
      </c>
      <c r="C18" s="39">
        <v>8.1325353375259951E-2</v>
      </c>
      <c r="D18" s="50">
        <v>8.1130718532079413E-2</v>
      </c>
    </row>
    <row r="19" spans="1:4" x14ac:dyDescent="0.25">
      <c r="A19" s="48" t="s">
        <v>731</v>
      </c>
      <c r="B19" s="49" t="s">
        <v>211</v>
      </c>
      <c r="C19" s="39">
        <v>6.3931070654049849E-2</v>
      </c>
      <c r="D19" s="50">
        <v>6.4378679189565635E-2</v>
      </c>
    </row>
    <row r="20" spans="1:4" x14ac:dyDescent="0.25">
      <c r="A20" s="48" t="s">
        <v>732</v>
      </c>
      <c r="B20" s="49" t="s">
        <v>237</v>
      </c>
      <c r="C20" s="39">
        <v>6.1003831234925046E-2</v>
      </c>
      <c r="D20" s="50">
        <v>6.1003620509707347E-2</v>
      </c>
    </row>
    <row r="21" spans="1:4" x14ac:dyDescent="0.25">
      <c r="A21" s="48" t="s">
        <v>733</v>
      </c>
      <c r="B21" s="49" t="s">
        <v>611</v>
      </c>
      <c r="C21" s="39">
        <v>8.7625130742761959E-2</v>
      </c>
      <c r="D21" s="50">
        <v>8.8019186496777577E-2</v>
      </c>
    </row>
    <row r="22" spans="1:4" x14ac:dyDescent="0.25">
      <c r="A22" s="48" t="s">
        <v>734</v>
      </c>
      <c r="B22" s="49" t="s">
        <v>235</v>
      </c>
      <c r="C22" s="39">
        <v>6.5963443739493768E-2</v>
      </c>
      <c r="D22" s="50">
        <v>6.5963771378664562E-2</v>
      </c>
    </row>
    <row r="23" spans="1:4" x14ac:dyDescent="0.25">
      <c r="A23" s="48" t="s">
        <v>735</v>
      </c>
      <c r="B23" s="49" t="s">
        <v>248</v>
      </c>
      <c r="C23" s="39">
        <v>0.24885183904596175</v>
      </c>
      <c r="D23" s="50">
        <v>0.24833667773318419</v>
      </c>
    </row>
    <row r="24" spans="1:4" x14ac:dyDescent="0.25">
      <c r="A24" s="48" t="s">
        <v>736</v>
      </c>
      <c r="B24" s="49" t="s">
        <v>250</v>
      </c>
      <c r="C24" s="39">
        <v>0.24786566361801166</v>
      </c>
      <c r="D24" s="50">
        <v>0.24735628464996695</v>
      </c>
    </row>
    <row r="25" spans="1:4" x14ac:dyDescent="0.25">
      <c r="A25" s="48" t="s">
        <v>737</v>
      </c>
      <c r="B25" s="49" t="s">
        <v>219</v>
      </c>
      <c r="C25" s="39">
        <v>0.22843579151687043</v>
      </c>
      <c r="D25" s="50">
        <v>0.22792683890044582</v>
      </c>
    </row>
    <row r="26" spans="1:4" x14ac:dyDescent="0.25">
      <c r="A26" s="48" t="s">
        <v>738</v>
      </c>
      <c r="B26" s="49" t="s">
        <v>1247</v>
      </c>
      <c r="C26" s="39">
        <v>0.10230710847112424</v>
      </c>
      <c r="D26" s="50">
        <v>0.10230784581779183</v>
      </c>
    </row>
    <row r="27" spans="1:4" x14ac:dyDescent="0.25">
      <c r="A27" s="48" t="s">
        <v>739</v>
      </c>
      <c r="B27" s="49" t="s">
        <v>270</v>
      </c>
      <c r="C27" s="39">
        <v>5.2488380533568364E-2</v>
      </c>
      <c r="D27" s="50">
        <v>5.246337883699103E-2</v>
      </c>
    </row>
    <row r="28" spans="1:4" x14ac:dyDescent="0.25">
      <c r="A28" s="48" t="s">
        <v>740</v>
      </c>
      <c r="B28" s="49" t="s">
        <v>264</v>
      </c>
      <c r="C28" s="39">
        <v>9.9900335484573735E-2</v>
      </c>
      <c r="D28" s="50">
        <v>9.9730991403990402E-2</v>
      </c>
    </row>
    <row r="29" spans="1:4" x14ac:dyDescent="0.25">
      <c r="A29" s="48" t="s">
        <v>741</v>
      </c>
      <c r="B29" s="49" t="s">
        <v>1229</v>
      </c>
      <c r="C29" s="39">
        <v>6.1748824322424366E-2</v>
      </c>
      <c r="D29" s="50">
        <v>6.1693947867056051E-2</v>
      </c>
    </row>
    <row r="30" spans="1:4" x14ac:dyDescent="0.25">
      <c r="A30" s="48" t="s">
        <v>742</v>
      </c>
      <c r="B30" s="49" t="s">
        <v>1241</v>
      </c>
      <c r="C30" s="39">
        <v>6.7684829890734113E-2</v>
      </c>
      <c r="D30" s="50">
        <v>6.7566828891271441E-2</v>
      </c>
    </row>
    <row r="31" spans="1:4" x14ac:dyDescent="0.25">
      <c r="A31" s="48" t="s">
        <v>743</v>
      </c>
      <c r="B31" s="49" t="s">
        <v>1230</v>
      </c>
      <c r="C31" s="39">
        <v>0.12617085016062052</v>
      </c>
      <c r="D31" s="50">
        <v>0.12592262986513247</v>
      </c>
    </row>
    <row r="32" spans="1:4" x14ac:dyDescent="0.25">
      <c r="A32" s="48" t="s">
        <v>744</v>
      </c>
      <c r="B32" s="49" t="s">
        <v>296</v>
      </c>
      <c r="C32" s="39">
        <v>4.8206071157992608E-2</v>
      </c>
      <c r="D32" s="50">
        <v>4.8104355617696271E-2</v>
      </c>
    </row>
    <row r="33" spans="1:4" x14ac:dyDescent="0.25">
      <c r="A33" s="48" t="s">
        <v>745</v>
      </c>
      <c r="B33" s="49" t="s">
        <v>252</v>
      </c>
      <c r="C33" s="39">
        <v>0.2495462999798416</v>
      </c>
      <c r="D33" s="50">
        <v>0.24902732300561486</v>
      </c>
    </row>
    <row r="34" spans="1:4" x14ac:dyDescent="0.25">
      <c r="A34" s="48" t="s">
        <v>746</v>
      </c>
      <c r="B34" s="49" t="s">
        <v>1239</v>
      </c>
      <c r="C34" s="39">
        <v>7.0241330372756275E-2</v>
      </c>
      <c r="D34" s="50">
        <v>7.0320754417707909E-2</v>
      </c>
    </row>
    <row r="35" spans="1:4" x14ac:dyDescent="0.25">
      <c r="A35" s="48" t="s">
        <v>747</v>
      </c>
      <c r="B35" s="49" t="s">
        <v>617</v>
      </c>
      <c r="C35" s="39">
        <v>4.7885995323542409E-2</v>
      </c>
      <c r="D35" s="50">
        <v>4.7753772417133786E-2</v>
      </c>
    </row>
    <row r="36" spans="1:4" x14ac:dyDescent="0.25">
      <c r="A36" s="48" t="s">
        <v>748</v>
      </c>
      <c r="B36" s="49" t="s">
        <v>1240</v>
      </c>
      <c r="C36" s="39">
        <v>6.1017260913843185E-2</v>
      </c>
      <c r="D36" s="50">
        <v>6.0884215009408521E-2</v>
      </c>
    </row>
    <row r="37" spans="1:4" x14ac:dyDescent="0.25">
      <c r="A37" s="48" t="s">
        <v>749</v>
      </c>
      <c r="B37" s="49" t="s">
        <v>1256</v>
      </c>
      <c r="C37" s="39">
        <v>5.7524208981491284E-2</v>
      </c>
      <c r="D37" s="50">
        <v>5.7407388327683558E-2</v>
      </c>
    </row>
    <row r="38" spans="1:4" x14ac:dyDescent="0.25">
      <c r="A38" s="48" t="s">
        <v>750</v>
      </c>
      <c r="B38" s="49" t="s">
        <v>621</v>
      </c>
      <c r="C38" s="39">
        <v>4.7031033416105164E-2</v>
      </c>
      <c r="D38" s="50">
        <v>4.6922885001690021E-2</v>
      </c>
    </row>
    <row r="39" spans="1:4" x14ac:dyDescent="0.25">
      <c r="A39" s="48" t="s">
        <v>751</v>
      </c>
      <c r="B39" s="49" t="s">
        <v>346</v>
      </c>
      <c r="C39" s="39">
        <v>7.4779433300087655E-2</v>
      </c>
      <c r="D39" s="50">
        <v>7.4777596604608962E-2</v>
      </c>
    </row>
    <row r="40" spans="1:4" x14ac:dyDescent="0.25">
      <c r="A40" s="48" t="s">
        <v>752</v>
      </c>
      <c r="B40" s="49" t="s">
        <v>1260</v>
      </c>
      <c r="C40" s="39">
        <v>7.7063483376217268E-2</v>
      </c>
      <c r="D40" s="50">
        <v>7.6908732434916208E-2</v>
      </c>
    </row>
    <row r="41" spans="1:4" x14ac:dyDescent="0.25">
      <c r="A41" s="48" t="s">
        <v>753</v>
      </c>
      <c r="B41" s="49" t="s">
        <v>356</v>
      </c>
      <c r="C41" s="39">
        <v>5.3166633863929905E-2</v>
      </c>
      <c r="D41" s="50">
        <v>5.3026085299132719E-2</v>
      </c>
    </row>
    <row r="42" spans="1:4" x14ac:dyDescent="0.25">
      <c r="A42" s="48" t="s">
        <v>754</v>
      </c>
      <c r="B42" s="49" t="s">
        <v>1248</v>
      </c>
      <c r="C42" s="39">
        <v>0.16655556367669597</v>
      </c>
      <c r="D42" s="50">
        <v>0.16610172333685841</v>
      </c>
    </row>
    <row r="43" spans="1:4" x14ac:dyDescent="0.25">
      <c r="A43" s="48" t="s">
        <v>755</v>
      </c>
      <c r="B43" s="49" t="s">
        <v>233</v>
      </c>
      <c r="C43" s="39">
        <v>5.3769012721282108E-2</v>
      </c>
      <c r="D43" s="50">
        <v>5.3649255936393525E-2</v>
      </c>
    </row>
    <row r="44" spans="1:4" x14ac:dyDescent="0.25">
      <c r="A44" s="48" t="s">
        <v>756</v>
      </c>
      <c r="B44" s="49" t="s">
        <v>1249</v>
      </c>
      <c r="C44" s="39">
        <v>8.9741944271487656E-2</v>
      </c>
      <c r="D44" s="50">
        <v>8.9593750047328044E-2</v>
      </c>
    </row>
    <row r="45" spans="1:4" x14ac:dyDescent="0.25">
      <c r="A45" s="48" t="s">
        <v>757</v>
      </c>
      <c r="B45" s="49" t="s">
        <v>390</v>
      </c>
      <c r="C45" s="39">
        <v>8.7283047572125932E-2</v>
      </c>
      <c r="D45" s="50">
        <v>8.7550687694483847E-2</v>
      </c>
    </row>
    <row r="46" spans="1:4" x14ac:dyDescent="0.25">
      <c r="A46" s="48" t="s">
        <v>758</v>
      </c>
      <c r="B46" s="49" t="s">
        <v>1242</v>
      </c>
      <c r="C46" s="39">
        <v>8.652317970415882E-2</v>
      </c>
      <c r="D46" s="50">
        <v>8.6929326661626172E-2</v>
      </c>
    </row>
    <row r="47" spans="1:4" x14ac:dyDescent="0.25">
      <c r="A47" s="48" t="s">
        <v>759</v>
      </c>
      <c r="B47" s="49" t="s">
        <v>1250</v>
      </c>
      <c r="C47" s="39">
        <v>5.6138853775092548E-2</v>
      </c>
      <c r="D47" s="50">
        <v>5.6001927885373004E-2</v>
      </c>
    </row>
    <row r="48" spans="1:4" x14ac:dyDescent="0.25">
      <c r="A48" s="48" t="s">
        <v>760</v>
      </c>
      <c r="B48" s="49" t="s">
        <v>398</v>
      </c>
      <c r="C48" s="39">
        <v>0.11672421520105272</v>
      </c>
      <c r="D48" s="50">
        <v>0.11862024022599807</v>
      </c>
    </row>
    <row r="49" spans="1:4" x14ac:dyDescent="0.25">
      <c r="A49" s="48" t="s">
        <v>761</v>
      </c>
      <c r="B49" s="49" t="s">
        <v>1251</v>
      </c>
      <c r="C49" s="39">
        <v>7.7871930658646712E-2</v>
      </c>
      <c r="D49" s="50">
        <v>7.7672021745834277E-2</v>
      </c>
    </row>
    <row r="50" spans="1:4" x14ac:dyDescent="0.25">
      <c r="A50" s="48" t="s">
        <v>762</v>
      </c>
      <c r="B50" s="49" t="s">
        <v>272</v>
      </c>
      <c r="C50" s="39">
        <v>8.7280554525345735E-2</v>
      </c>
      <c r="D50" s="50">
        <v>8.7018716999051865E-2</v>
      </c>
    </row>
    <row r="51" spans="1:4" x14ac:dyDescent="0.25">
      <c r="A51" s="48" t="s">
        <v>763</v>
      </c>
      <c r="B51" s="49" t="s">
        <v>183</v>
      </c>
      <c r="C51" s="39">
        <v>0.17757748484583274</v>
      </c>
      <c r="D51" s="50">
        <v>0.17754193848883487</v>
      </c>
    </row>
    <row r="52" spans="1:4" x14ac:dyDescent="0.25">
      <c r="A52" s="48" t="s">
        <v>764</v>
      </c>
      <c r="B52" s="49" t="s">
        <v>1217</v>
      </c>
      <c r="C52" s="39">
        <v>6.5514678105762336E-2</v>
      </c>
      <c r="D52" s="50">
        <v>6.5390361813398537E-2</v>
      </c>
    </row>
    <row r="53" spans="1:4" x14ac:dyDescent="0.25">
      <c r="A53" s="48" t="s">
        <v>765</v>
      </c>
      <c r="B53" s="49" t="s">
        <v>413</v>
      </c>
      <c r="C53" s="39">
        <v>0.10949042705783077</v>
      </c>
      <c r="D53" s="50">
        <v>0.10943537940430299</v>
      </c>
    </row>
    <row r="54" spans="1:4" x14ac:dyDescent="0.25">
      <c r="A54" s="48" t="s">
        <v>766</v>
      </c>
      <c r="B54" s="49" t="s">
        <v>1220</v>
      </c>
      <c r="C54" s="39">
        <v>0.13076869812482445</v>
      </c>
      <c r="D54" s="50">
        <v>0.13059638692616871</v>
      </c>
    </row>
    <row r="55" spans="1:4" x14ac:dyDescent="0.25">
      <c r="A55" s="48" t="s">
        <v>767</v>
      </c>
      <c r="B55" s="49" t="s">
        <v>435</v>
      </c>
      <c r="C55" s="39">
        <v>8.5677849308564646E-2</v>
      </c>
      <c r="D55" s="50">
        <v>8.5533379096127682E-2</v>
      </c>
    </row>
    <row r="56" spans="1:4" x14ac:dyDescent="0.25">
      <c r="A56" s="48" t="s">
        <v>768</v>
      </c>
      <c r="B56" s="49" t="s">
        <v>1268</v>
      </c>
      <c r="C56" s="39">
        <v>0.1072158941522027</v>
      </c>
      <c r="D56" s="50">
        <v>0.10707015313170427</v>
      </c>
    </row>
    <row r="57" spans="1:4" x14ac:dyDescent="0.25">
      <c r="A57" s="48" t="s">
        <v>769</v>
      </c>
      <c r="B57" s="49" t="s">
        <v>599</v>
      </c>
      <c r="C57" s="39">
        <v>0.11937167395260519</v>
      </c>
      <c r="D57" s="50">
        <v>0.11936168701319802</v>
      </c>
    </row>
    <row r="58" spans="1:4" x14ac:dyDescent="0.25">
      <c r="A58" s="48" t="s">
        <v>770</v>
      </c>
      <c r="B58" s="49" t="s">
        <v>457</v>
      </c>
      <c r="C58" s="39">
        <v>6.9416891709504283E-2</v>
      </c>
      <c r="D58" s="50">
        <v>6.9413731729519312E-2</v>
      </c>
    </row>
    <row r="59" spans="1:4" x14ac:dyDescent="0.25">
      <c r="A59" s="48" t="s">
        <v>771</v>
      </c>
      <c r="B59" s="49" t="s">
        <v>1253</v>
      </c>
      <c r="C59" s="39">
        <v>7.5534589311804734E-2</v>
      </c>
      <c r="D59" s="50">
        <v>7.5525200080931637E-2</v>
      </c>
    </row>
    <row r="60" spans="1:4" x14ac:dyDescent="0.25">
      <c r="A60" s="48" t="s">
        <v>772</v>
      </c>
      <c r="B60" s="49" t="s">
        <v>1245</v>
      </c>
      <c r="C60" s="39">
        <v>8.3370469219156279E-2</v>
      </c>
      <c r="D60" s="50">
        <v>8.3328874187112295E-2</v>
      </c>
    </row>
    <row r="61" spans="1:4" x14ac:dyDescent="0.25">
      <c r="A61" s="48" t="s">
        <v>773</v>
      </c>
      <c r="B61" s="49" t="s">
        <v>71</v>
      </c>
      <c r="C61" s="39">
        <v>0.12230934054084303</v>
      </c>
      <c r="D61" s="50">
        <v>0.12204763049062976</v>
      </c>
    </row>
    <row r="62" spans="1:4" x14ac:dyDescent="0.25">
      <c r="A62" s="48" t="s">
        <v>774</v>
      </c>
      <c r="B62" s="49" t="s">
        <v>467</v>
      </c>
      <c r="C62" s="39">
        <v>6.7961032879143846E-2</v>
      </c>
      <c r="D62" s="50">
        <v>6.7955691163316678E-2</v>
      </c>
    </row>
    <row r="63" spans="1:4" x14ac:dyDescent="0.25">
      <c r="A63" s="48" t="s">
        <v>775</v>
      </c>
      <c r="B63" s="49" t="s">
        <v>127</v>
      </c>
      <c r="C63" s="39">
        <v>0.22829958400367673</v>
      </c>
      <c r="D63" s="50">
        <v>0.22791722377178192</v>
      </c>
    </row>
    <row r="64" spans="1:4" x14ac:dyDescent="0.25">
      <c r="A64" s="48" t="s">
        <v>776</v>
      </c>
      <c r="B64" s="49" t="s">
        <v>579</v>
      </c>
      <c r="C64" s="39">
        <v>0.13642497730508807</v>
      </c>
      <c r="D64" s="50">
        <v>0.1364418094984039</v>
      </c>
    </row>
    <row r="65" spans="1:4" x14ac:dyDescent="0.25">
      <c r="A65" s="48" t="s">
        <v>777</v>
      </c>
      <c r="B65" s="49" t="s">
        <v>1271</v>
      </c>
      <c r="C65" s="39">
        <v>5.8199121257286907E-2</v>
      </c>
      <c r="D65" s="50">
        <v>5.8201140096390047E-2</v>
      </c>
    </row>
    <row r="66" spans="1:4" x14ac:dyDescent="0.25">
      <c r="A66" s="48" t="s">
        <v>778</v>
      </c>
      <c r="B66" s="49" t="s">
        <v>107</v>
      </c>
      <c r="C66" s="39">
        <v>9.4125931677738917E-2</v>
      </c>
      <c r="D66" s="50">
        <v>9.383417052925723E-2</v>
      </c>
    </row>
    <row r="67" spans="1:4" x14ac:dyDescent="0.25">
      <c r="A67" s="48" t="s">
        <v>779</v>
      </c>
      <c r="B67" s="49" t="s">
        <v>1269</v>
      </c>
      <c r="C67" s="39">
        <v>6.1772194901629426E-2</v>
      </c>
      <c r="D67" s="50">
        <v>6.2324796053355544E-2</v>
      </c>
    </row>
    <row r="68" spans="1:4" x14ac:dyDescent="0.25">
      <c r="A68" s="48" t="s">
        <v>780</v>
      </c>
      <c r="B68" s="49" t="s">
        <v>475</v>
      </c>
      <c r="C68" s="39">
        <v>6.5019780342463862E-2</v>
      </c>
      <c r="D68" s="50">
        <v>6.5072038693162887E-2</v>
      </c>
    </row>
    <row r="69" spans="1:4" x14ac:dyDescent="0.25">
      <c r="A69" s="48" t="s">
        <v>781</v>
      </c>
      <c r="B69" s="49" t="s">
        <v>1258</v>
      </c>
      <c r="C69" s="39">
        <v>6.6355700268766665E-2</v>
      </c>
      <c r="D69" s="50">
        <v>6.6214681277182372E-2</v>
      </c>
    </row>
    <row r="70" spans="1:4" x14ac:dyDescent="0.25">
      <c r="A70" s="48" t="s">
        <v>782</v>
      </c>
      <c r="B70" s="49" t="s">
        <v>482</v>
      </c>
      <c r="C70" s="39">
        <v>6.517682503222498E-2</v>
      </c>
      <c r="D70" s="50">
        <v>6.5014517633432703E-2</v>
      </c>
    </row>
    <row r="71" spans="1:4" x14ac:dyDescent="0.25">
      <c r="A71" s="48" t="s">
        <v>783</v>
      </c>
      <c r="B71" s="49" t="s">
        <v>488</v>
      </c>
      <c r="C71" s="39">
        <v>0.17844716370878028</v>
      </c>
      <c r="D71" s="50">
        <v>0.17791110368808161</v>
      </c>
    </row>
    <row r="72" spans="1:4" x14ac:dyDescent="0.25">
      <c r="A72" s="48" t="s">
        <v>784</v>
      </c>
      <c r="B72" s="49" t="s">
        <v>1261</v>
      </c>
      <c r="C72" s="39">
        <v>0.1027787681718877</v>
      </c>
      <c r="D72" s="50">
        <v>0.10359289995845553</v>
      </c>
    </row>
    <row r="73" spans="1:4" x14ac:dyDescent="0.25">
      <c r="A73" s="48" t="s">
        <v>785</v>
      </c>
      <c r="B73" s="49" t="s">
        <v>79</v>
      </c>
      <c r="C73" s="39">
        <v>6.694781366339754E-2</v>
      </c>
      <c r="D73" s="50">
        <v>6.6941571888398527E-2</v>
      </c>
    </row>
    <row r="74" spans="1:4" x14ac:dyDescent="0.25">
      <c r="A74" s="48" t="s">
        <v>786</v>
      </c>
      <c r="B74" s="49" t="s">
        <v>526</v>
      </c>
      <c r="C74" s="39">
        <v>5.3214244740276168E-2</v>
      </c>
      <c r="D74" s="50">
        <v>5.388002673403447E-2</v>
      </c>
    </row>
    <row r="75" spans="1:4" x14ac:dyDescent="0.25">
      <c r="A75" s="48" t="s">
        <v>787</v>
      </c>
      <c r="B75" s="49" t="s">
        <v>1266</v>
      </c>
      <c r="C75" s="39">
        <v>6.7819949083130382E-2</v>
      </c>
      <c r="D75" s="50">
        <v>6.7624464573747531E-2</v>
      </c>
    </row>
    <row r="76" spans="1:4" x14ac:dyDescent="0.25">
      <c r="A76" s="48" t="s">
        <v>788</v>
      </c>
      <c r="B76" s="49" t="s">
        <v>246</v>
      </c>
      <c r="C76" s="39">
        <v>0.24890560068794979</v>
      </c>
      <c r="D76" s="50">
        <v>0.24840074711317611</v>
      </c>
    </row>
    <row r="77" spans="1:4" x14ac:dyDescent="0.25">
      <c r="A77" s="48" t="s">
        <v>789</v>
      </c>
      <c r="B77" s="49" t="s">
        <v>539</v>
      </c>
      <c r="C77" s="39">
        <v>0.16062793606947912</v>
      </c>
      <c r="D77" s="50">
        <v>0.16028305886791425</v>
      </c>
    </row>
    <row r="78" spans="1:4" x14ac:dyDescent="0.25">
      <c r="A78" s="48" t="s">
        <v>790</v>
      </c>
      <c r="B78" s="49" t="s">
        <v>49</v>
      </c>
      <c r="C78" s="39">
        <v>5.5476036187223347E-2</v>
      </c>
      <c r="D78" s="50">
        <v>5.53219151652539E-2</v>
      </c>
    </row>
    <row r="79" spans="1:4" x14ac:dyDescent="0.25">
      <c r="A79" s="48" t="s">
        <v>791</v>
      </c>
      <c r="B79" s="49" t="s">
        <v>125</v>
      </c>
      <c r="C79" s="39">
        <v>0.22847233205555245</v>
      </c>
      <c r="D79" s="50">
        <v>0.22814927105753799</v>
      </c>
    </row>
    <row r="80" spans="1:4" x14ac:dyDescent="0.25">
      <c r="A80" s="48" t="s">
        <v>792</v>
      </c>
      <c r="B80" s="49" t="s">
        <v>129</v>
      </c>
      <c r="C80" s="39">
        <v>0.22837800091026705</v>
      </c>
      <c r="D80" s="50">
        <v>0.22802279065002456</v>
      </c>
    </row>
    <row r="81" spans="1:4" x14ac:dyDescent="0.25">
      <c r="A81" s="48" t="s">
        <v>793</v>
      </c>
      <c r="B81" s="49" t="s">
        <v>195</v>
      </c>
      <c r="C81" s="39">
        <v>5.7745230285027559E-2</v>
      </c>
      <c r="D81" s="50">
        <v>5.760969150772674E-2</v>
      </c>
    </row>
    <row r="82" spans="1:4" x14ac:dyDescent="0.25">
      <c r="A82" s="48" t="s">
        <v>794</v>
      </c>
      <c r="B82" s="49" t="s">
        <v>197</v>
      </c>
      <c r="C82" s="39">
        <v>0.129892892268131</v>
      </c>
      <c r="D82" s="50">
        <v>0.13001242024036874</v>
      </c>
    </row>
    <row r="83" spans="1:4" x14ac:dyDescent="0.25">
      <c r="A83" s="48" t="s">
        <v>795</v>
      </c>
      <c r="B83" s="49" t="s">
        <v>189</v>
      </c>
      <c r="C83" s="39">
        <v>8.7012504107713565E-2</v>
      </c>
      <c r="D83" s="50">
        <v>8.7498339883591708E-2</v>
      </c>
    </row>
    <row r="84" spans="1:4" x14ac:dyDescent="0.25">
      <c r="A84" s="48" t="s">
        <v>796</v>
      </c>
      <c r="B84" s="49" t="s">
        <v>573</v>
      </c>
      <c r="C84" s="39">
        <v>0.12485068372370392</v>
      </c>
      <c r="D84" s="50">
        <v>0.12486894783578538</v>
      </c>
    </row>
    <row r="85" spans="1:4" x14ac:dyDescent="0.25">
      <c r="A85" s="48" t="s">
        <v>797</v>
      </c>
      <c r="B85" s="49" t="s">
        <v>437</v>
      </c>
      <c r="C85" s="39">
        <v>0.14417421937193123</v>
      </c>
      <c r="D85" s="50">
        <v>0.14417915944317033</v>
      </c>
    </row>
    <row r="86" spans="1:4" x14ac:dyDescent="0.25">
      <c r="A86" s="48" t="s">
        <v>798</v>
      </c>
      <c r="B86" s="49" t="s">
        <v>45</v>
      </c>
      <c r="C86" s="39">
        <v>0.13681133063547324</v>
      </c>
      <c r="D86" s="50">
        <v>0.13655108216917808</v>
      </c>
    </row>
    <row r="87" spans="1:4" x14ac:dyDescent="0.25">
      <c r="A87" s="48" t="s">
        <v>799</v>
      </c>
      <c r="B87" s="49" t="s">
        <v>585</v>
      </c>
      <c r="C87" s="39">
        <v>6.9531630779852513E-2</v>
      </c>
      <c r="D87" s="50">
        <v>6.9397476961730986E-2</v>
      </c>
    </row>
    <row r="88" spans="1:4" x14ac:dyDescent="0.25">
      <c r="A88" s="48" t="s">
        <v>800</v>
      </c>
      <c r="B88" s="49" t="s">
        <v>591</v>
      </c>
      <c r="C88" s="39">
        <v>0.35367762315819085</v>
      </c>
      <c r="D88" s="50">
        <v>0.35210622971713762</v>
      </c>
    </row>
    <row r="89" spans="1:4" x14ac:dyDescent="0.25">
      <c r="A89" s="48" t="s">
        <v>801</v>
      </c>
      <c r="B89" s="49" t="s">
        <v>294</v>
      </c>
      <c r="C89" s="39">
        <v>7.1253348781734782E-2</v>
      </c>
      <c r="D89" s="50">
        <v>7.1169504564561503E-2</v>
      </c>
    </row>
    <row r="90" spans="1:4" x14ac:dyDescent="0.25">
      <c r="A90" s="48" t="s">
        <v>802</v>
      </c>
      <c r="B90" s="49" t="s">
        <v>1273</v>
      </c>
      <c r="C90" s="39">
        <v>5.5622504045870248E-2</v>
      </c>
      <c r="D90" s="50">
        <v>5.5462323750474739E-2</v>
      </c>
    </row>
    <row r="91" spans="1:4" x14ac:dyDescent="0.25">
      <c r="A91" s="48" t="s">
        <v>803</v>
      </c>
      <c r="B91" s="49" t="s">
        <v>587</v>
      </c>
      <c r="C91" s="39">
        <v>0.12485660609891869</v>
      </c>
      <c r="D91" s="50">
        <v>0.12464138734927896</v>
      </c>
    </row>
    <row r="92" spans="1:4" x14ac:dyDescent="0.25">
      <c r="A92" s="48" t="s">
        <v>804</v>
      </c>
      <c r="B92" s="49" t="s">
        <v>607</v>
      </c>
      <c r="C92" s="39">
        <v>1.9745400714436763E-2</v>
      </c>
      <c r="D92" s="50">
        <v>1.9747451248792597E-2</v>
      </c>
    </row>
    <row r="93" spans="1:4" x14ac:dyDescent="0.25">
      <c r="A93" s="48" t="s">
        <v>805</v>
      </c>
      <c r="B93" s="49" t="s">
        <v>623</v>
      </c>
      <c r="C93" s="39">
        <v>6.0740759832404838E-2</v>
      </c>
      <c r="D93" s="50">
        <v>6.0762120383747946E-2</v>
      </c>
    </row>
    <row r="94" spans="1:4" x14ac:dyDescent="0.25">
      <c r="A94" s="48" t="s">
        <v>806</v>
      </c>
      <c r="B94" s="49" t="s">
        <v>615</v>
      </c>
      <c r="C94" s="39">
        <v>0.10425256796335908</v>
      </c>
      <c r="D94" s="50">
        <v>0.10425269161239234</v>
      </c>
    </row>
    <row r="95" spans="1:4" x14ac:dyDescent="0.25">
      <c r="A95" s="48" t="s">
        <v>807</v>
      </c>
      <c r="B95" s="49" t="s">
        <v>1221</v>
      </c>
      <c r="C95" s="39">
        <v>0.27754390360809456</v>
      </c>
      <c r="D95" s="50">
        <v>0.27663954637687238</v>
      </c>
    </row>
    <row r="96" spans="1:4" x14ac:dyDescent="0.25">
      <c r="A96" s="48" t="s">
        <v>808</v>
      </c>
      <c r="B96" s="49" t="s">
        <v>613</v>
      </c>
      <c r="C96" s="39">
        <v>5.1640320846881589E-2</v>
      </c>
      <c r="D96" s="50">
        <v>5.1509140682049752E-2</v>
      </c>
    </row>
    <row r="97" spans="1:4" x14ac:dyDescent="0.25">
      <c r="A97" s="48" t="s">
        <v>809</v>
      </c>
      <c r="B97" s="49" t="s">
        <v>1238</v>
      </c>
      <c r="C97" s="39">
        <v>5.0075329590421845E-2</v>
      </c>
      <c r="D97" s="50">
        <v>4.9966676943874952E-2</v>
      </c>
    </row>
    <row r="98" spans="1:4" x14ac:dyDescent="0.25">
      <c r="A98" s="48" t="s">
        <v>810</v>
      </c>
      <c r="B98" s="49" t="s">
        <v>1276</v>
      </c>
      <c r="C98" s="39">
        <v>5.3075084801597817E-2</v>
      </c>
      <c r="D98" s="50">
        <v>5.2930088846896095E-2</v>
      </c>
    </row>
    <row r="99" spans="1:4" x14ac:dyDescent="0.25">
      <c r="A99" s="48" t="s">
        <v>811</v>
      </c>
      <c r="B99" s="49" t="s">
        <v>1275</v>
      </c>
      <c r="C99" s="39">
        <v>5.0101027125884365E-2</v>
      </c>
      <c r="D99" s="50">
        <v>4.9983647262775918E-2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12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12 SEPTEMBRE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12 SEPTEMBRE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12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12 SEPTEMBRE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150</v>
      </c>
      <c r="D23" s="13">
        <v>150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118</v>
      </c>
      <c r="D24" s="13">
        <v>118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314</v>
      </c>
      <c r="D25" s="13">
        <v>313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315</v>
      </c>
      <c r="D26" s="13">
        <v>314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270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263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295</v>
      </c>
      <c r="D29" s="13">
        <v>294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288</v>
      </c>
      <c r="D30" s="14">
        <v>288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12 SEPTEMBRE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163</v>
      </c>
      <c r="D35" s="19">
        <v>164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142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196</v>
      </c>
      <c r="D37" s="19">
        <v>196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113</v>
      </c>
      <c r="D38" s="19">
        <v>113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205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219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230</v>
      </c>
      <c r="D41" s="19">
        <v>230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229</v>
      </c>
      <c r="D42" s="20">
        <v>229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12 SEPTEMBRE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350</v>
      </c>
      <c r="D47" s="19">
        <v>349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53</v>
      </c>
      <c r="D48" s="19">
        <v>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277</v>
      </c>
      <c r="D49" s="19">
        <v>277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139</v>
      </c>
      <c r="D50" s="19">
        <v>139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267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192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12 SEPTEMBRE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226</v>
      </c>
      <c r="D57" s="19">
        <v>226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165</v>
      </c>
      <c r="D58" s="19">
        <v>163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367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195</v>
      </c>
      <c r="D60" s="20">
        <v>193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12 SEPTEMBRE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233</v>
      </c>
      <c r="C65" s="24">
        <v>247</v>
      </c>
      <c r="D65" s="25">
        <v>249</v>
      </c>
      <c r="E65" s="26">
        <v>254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246</v>
      </c>
      <c r="D66" s="29">
        <v>319</v>
      </c>
      <c r="E66" s="30">
        <v>361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12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12 SEPTEMBRE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12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12 SEPTEMBRE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1390</v>
      </c>
      <c r="D17" s="26">
        <v>2242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506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12 SEPTEMBRE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1279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1280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1284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1285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1286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1288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1289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1290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1291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1293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1294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1295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1297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1298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1299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1300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SEPTEMBRE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1209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1208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1214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1222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1227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1247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1229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1241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1239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1256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1249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1242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1250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1217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1220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1268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1253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1245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1269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1258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1238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1276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12 SEPTEMBRE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12 SEPTEMBRE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11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26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20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907</v>
      </c>
      <c r="B49" s="98">
        <v>1</v>
      </c>
      <c r="C49" s="99">
        <v>2</v>
      </c>
      <c r="D49" s="76">
        <v>0.82000000000000006</v>
      </c>
      <c r="E49" s="77">
        <v>0.82000000000000006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28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936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939</v>
      </c>
      <c r="B81" s="98">
        <v>1</v>
      </c>
      <c r="C81" s="99">
        <v>20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9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14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55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36</v>
      </c>
      <c r="D85" s="76">
        <v>0.66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5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3</v>
      </c>
      <c r="D90" s="76">
        <v>0.63</v>
      </c>
      <c r="E90" s="77">
        <v>0.64</v>
      </c>
    </row>
    <row r="91" spans="1:5" x14ac:dyDescent="0.25">
      <c r="A91" s="75" t="s">
        <v>949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1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140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0.62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22</v>
      </c>
      <c r="D97" s="76">
        <v>0.63</v>
      </c>
      <c r="E97" s="77">
        <v>0.63</v>
      </c>
    </row>
    <row r="98" spans="1:5" x14ac:dyDescent="0.25">
      <c r="A98" s="75" t="s">
        <v>956</v>
      </c>
      <c r="B98" s="98">
        <v>2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2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35</v>
      </c>
      <c r="D105" s="76">
        <v>0.62</v>
      </c>
      <c r="E105" s="77">
        <v>0.62</v>
      </c>
    </row>
    <row r="106" spans="1:5" x14ac:dyDescent="0.25">
      <c r="A106" s="75" t="s">
        <v>964</v>
      </c>
      <c r="B106" s="98">
        <v>2</v>
      </c>
      <c r="C106" s="99">
        <v>1</v>
      </c>
      <c r="D106" s="76">
        <v>0.63</v>
      </c>
      <c r="E106" s="77">
        <v>0.62</v>
      </c>
    </row>
    <row r="107" spans="1:5" x14ac:dyDescent="0.25">
      <c r="A107" s="75" t="s">
        <v>965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2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2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18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4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7</v>
      </c>
      <c r="D113" s="76">
        <v>0.61</v>
      </c>
      <c r="E113" s="77">
        <v>0.61</v>
      </c>
    </row>
    <row r="114" spans="1:5" x14ac:dyDescent="0.25">
      <c r="A114" s="75" t="s">
        <v>972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20</v>
      </c>
      <c r="D117" s="76">
        <v>0.6</v>
      </c>
      <c r="E117" s="77">
        <v>0.6</v>
      </c>
    </row>
    <row r="118" spans="1:5" x14ac:dyDescent="0.25">
      <c r="A118" s="75" t="s">
        <v>976</v>
      </c>
      <c r="B118" s="98">
        <v>1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7</v>
      </c>
      <c r="D121" s="76">
        <v>0.57999999999999996</v>
      </c>
      <c r="E121" s="77">
        <v>0.59</v>
      </c>
    </row>
    <row r="122" spans="1:5" x14ac:dyDescent="0.25">
      <c r="A122" s="75" t="s">
        <v>980</v>
      </c>
      <c r="B122" s="98">
        <v>6</v>
      </c>
      <c r="C122" s="99">
        <v>1</v>
      </c>
      <c r="D122" s="76">
        <v>0.6</v>
      </c>
      <c r="E122" s="77">
        <v>0.59</v>
      </c>
    </row>
    <row r="123" spans="1:5" x14ac:dyDescent="0.25">
      <c r="A123" s="75" t="s">
        <v>981</v>
      </c>
      <c r="B123" s="98">
        <v>1</v>
      </c>
      <c r="C123" s="99">
        <v>2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3</v>
      </c>
      <c r="D126" s="76">
        <v>0.57999999999999996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57</v>
      </c>
      <c r="D127" s="76">
        <v>0.57999999999999996</v>
      </c>
      <c r="E127" s="77">
        <v>0.57999999999999996</v>
      </c>
    </row>
    <row r="128" spans="1:5" x14ac:dyDescent="0.25">
      <c r="A128" s="75" t="s">
        <v>986</v>
      </c>
      <c r="B128" s="98">
        <v>10</v>
      </c>
      <c r="C128" s="99">
        <v>1</v>
      </c>
      <c r="D128" s="76">
        <v>0.59</v>
      </c>
      <c r="E128" s="77">
        <v>0.57999999999999996</v>
      </c>
    </row>
    <row r="129" spans="1:5" x14ac:dyDescent="0.25">
      <c r="A129" s="75" t="s">
        <v>987</v>
      </c>
      <c r="B129" s="98">
        <v>1</v>
      </c>
      <c r="C129" s="99">
        <v>2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5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11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34</v>
      </c>
      <c r="D132" s="76">
        <v>0.56000000000000005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3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29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14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5</v>
      </c>
      <c r="D140" s="76">
        <v>0.54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25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31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17</v>
      </c>
      <c r="D144" s="76">
        <v>0.54</v>
      </c>
      <c r="E144" s="77">
        <v>0.54</v>
      </c>
    </row>
    <row r="145" spans="1:5" x14ac:dyDescent="0.25">
      <c r="A145" s="75" t="s">
        <v>1003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5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44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18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12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28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3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3</v>
      </c>
      <c r="D154" s="76">
        <v>0.54</v>
      </c>
      <c r="E154" s="77">
        <v>0.53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1014</v>
      </c>
      <c r="B156" s="98">
        <v>1</v>
      </c>
      <c r="C156" s="99">
        <v>8</v>
      </c>
      <c r="D156" s="76">
        <v>0.53</v>
      </c>
      <c r="E156" s="77">
        <v>0.53</v>
      </c>
    </row>
    <row r="157" spans="1:5" x14ac:dyDescent="0.25">
      <c r="A157" s="75" t="s">
        <v>1015</v>
      </c>
      <c r="B157" s="98">
        <v>1</v>
      </c>
      <c r="C157" s="99">
        <v>4</v>
      </c>
      <c r="D157" s="76">
        <v>0.53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2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3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6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24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29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17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15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6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4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8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3</v>
      </c>
      <c r="C177" s="99">
        <v>1</v>
      </c>
      <c r="D177" s="76">
        <v>0.5</v>
      </c>
      <c r="E177" s="77">
        <v>0.51</v>
      </c>
    </row>
    <row r="178" spans="1:5" x14ac:dyDescent="0.25">
      <c r="A178" s="75" t="s">
        <v>1036</v>
      </c>
      <c r="B178" s="98">
        <v>8</v>
      </c>
      <c r="C178" s="99">
        <v>1</v>
      </c>
      <c r="D178" s="76">
        <v>0.52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1038</v>
      </c>
      <c r="B180" s="98">
        <v>1</v>
      </c>
      <c r="C180" s="99">
        <v>5</v>
      </c>
      <c r="D180" s="76">
        <v>0.5</v>
      </c>
      <c r="E180" s="77">
        <v>0.5</v>
      </c>
    </row>
    <row r="181" spans="1:5" x14ac:dyDescent="0.25">
      <c r="A181" s="75" t="s">
        <v>1039</v>
      </c>
      <c r="B181" s="98">
        <v>1</v>
      </c>
      <c r="C181" s="99">
        <v>3</v>
      </c>
      <c r="D181" s="76">
        <v>0.5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7</v>
      </c>
      <c r="D183" s="76">
        <v>0.49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17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3</v>
      </c>
      <c r="C186" s="99">
        <v>1</v>
      </c>
      <c r="D186" s="76">
        <v>0.51</v>
      </c>
      <c r="E186" s="77">
        <v>0.5</v>
      </c>
    </row>
    <row r="187" spans="1:5" x14ac:dyDescent="0.25">
      <c r="A187" s="75" t="s">
        <v>1045</v>
      </c>
      <c r="B187" s="98">
        <v>4</v>
      </c>
      <c r="C187" s="99">
        <v>1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5</v>
      </c>
      <c r="C188" s="99">
        <v>1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2</v>
      </c>
      <c r="C189" s="99">
        <v>1</v>
      </c>
      <c r="D189" s="76">
        <v>0.49</v>
      </c>
      <c r="E189" s="77">
        <v>0.49</v>
      </c>
    </row>
    <row r="190" spans="1:5" x14ac:dyDescent="0.25">
      <c r="A190" s="75" t="s">
        <v>1048</v>
      </c>
      <c r="B190" s="98">
        <v>2</v>
      </c>
      <c r="C190" s="99">
        <v>1</v>
      </c>
      <c r="D190" s="76">
        <v>0.49</v>
      </c>
      <c r="E190" s="77">
        <v>0.49</v>
      </c>
    </row>
    <row r="191" spans="1:5" x14ac:dyDescent="0.25">
      <c r="A191" s="75" t="s">
        <v>1049</v>
      </c>
      <c r="B191" s="98">
        <v>1</v>
      </c>
      <c r="C191" s="99">
        <v>3</v>
      </c>
      <c r="D191" s="76">
        <v>0.48</v>
      </c>
      <c r="E191" s="77">
        <v>0.49</v>
      </c>
    </row>
    <row r="192" spans="1:5" x14ac:dyDescent="0.25">
      <c r="A192" s="75" t="s">
        <v>1050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1</v>
      </c>
      <c r="C193" s="99">
        <v>6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10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8</v>
      </c>
      <c r="D195" s="76">
        <v>0.5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18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3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10</v>
      </c>
      <c r="D199" s="76">
        <v>0.5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40</v>
      </c>
      <c r="D200" s="76">
        <v>0.5</v>
      </c>
      <c r="E200" s="77">
        <v>0.49</v>
      </c>
    </row>
    <row r="201" spans="1:5" x14ac:dyDescent="0.25">
      <c r="A201" s="75" t="s">
        <v>1059</v>
      </c>
      <c r="B201" s="98">
        <v>2</v>
      </c>
      <c r="C201" s="99">
        <v>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3</v>
      </c>
      <c r="D202" s="76">
        <v>0.48</v>
      </c>
      <c r="E202" s="77">
        <v>0.48</v>
      </c>
    </row>
    <row r="203" spans="1:5" x14ac:dyDescent="0.25">
      <c r="A203" s="75" t="s">
        <v>1061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1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2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3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21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5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10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41</v>
      </c>
      <c r="D212" s="76">
        <v>0.49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7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16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6</v>
      </c>
      <c r="C217" s="99">
        <v>1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4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3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13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8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6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7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4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25</v>
      </c>
      <c r="D228" s="76">
        <v>0.46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1</v>
      </c>
      <c r="D231" s="76">
        <v>0.46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1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4</v>
      </c>
      <c r="C233" s="99">
        <v>1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16</v>
      </c>
      <c r="D234" s="76">
        <v>0.45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3</v>
      </c>
      <c r="D235" s="76">
        <v>0.45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5</v>
      </c>
      <c r="D236" s="76">
        <v>0.46</v>
      </c>
      <c r="E236" s="77">
        <v>0.46</v>
      </c>
    </row>
    <row r="237" spans="1:5" x14ac:dyDescent="0.25">
      <c r="A237" s="75" t="s">
        <v>1095</v>
      </c>
      <c r="B237" s="98">
        <v>1</v>
      </c>
      <c r="C237" s="99">
        <v>18</v>
      </c>
      <c r="D237" s="76">
        <v>0.45</v>
      </c>
      <c r="E237" s="77">
        <v>0.46</v>
      </c>
    </row>
    <row r="238" spans="1:5" x14ac:dyDescent="0.25">
      <c r="A238" s="75" t="s">
        <v>1096</v>
      </c>
      <c r="B238" s="98">
        <v>1</v>
      </c>
      <c r="C238" s="99">
        <v>2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5</v>
      </c>
      <c r="D239" s="76">
        <v>0.45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3</v>
      </c>
      <c r="D240" s="76">
        <v>0.45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70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29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2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4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2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1104</v>
      </c>
      <c r="B246" s="98">
        <v>1</v>
      </c>
      <c r="C246" s="99">
        <v>18</v>
      </c>
      <c r="D246" s="76">
        <v>0.43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9</v>
      </c>
      <c r="D247" s="76">
        <v>0.44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11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2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0.43</v>
      </c>
      <c r="E251" s="77">
        <v>0.43</v>
      </c>
    </row>
    <row r="252" spans="1:5" x14ac:dyDescent="0.25">
      <c r="A252" s="75" t="s">
        <v>1110</v>
      </c>
      <c r="B252" s="98">
        <v>3</v>
      </c>
      <c r="C252" s="99">
        <v>1</v>
      </c>
      <c r="D252" s="76">
        <v>0.43</v>
      </c>
      <c r="E252" s="77">
        <v>0.43</v>
      </c>
    </row>
    <row r="253" spans="1:5" x14ac:dyDescent="0.25">
      <c r="A253" s="75" t="s">
        <v>1111</v>
      </c>
      <c r="B253" s="98">
        <v>1</v>
      </c>
      <c r="C253" s="99">
        <v>21</v>
      </c>
      <c r="D253" s="76">
        <v>0.43</v>
      </c>
      <c r="E253" s="77">
        <v>0.43</v>
      </c>
    </row>
    <row r="254" spans="1:5" x14ac:dyDescent="0.25">
      <c r="A254" s="75" t="s">
        <v>1112</v>
      </c>
      <c r="B254" s="98">
        <v>1</v>
      </c>
      <c r="C254" s="99">
        <v>1</v>
      </c>
      <c r="D254" s="76">
        <v>0.44</v>
      </c>
      <c r="E254" s="77">
        <v>0.43</v>
      </c>
    </row>
    <row r="255" spans="1:5" x14ac:dyDescent="0.25">
      <c r="A255" s="75" t="s">
        <v>1113</v>
      </c>
      <c r="B255" s="98">
        <v>1</v>
      </c>
      <c r="C255" s="99">
        <v>7</v>
      </c>
      <c r="D255" s="76">
        <v>0.42</v>
      </c>
      <c r="E255" s="77">
        <v>0.42</v>
      </c>
    </row>
    <row r="256" spans="1:5" x14ac:dyDescent="0.25">
      <c r="A256" s="75" t="s">
        <v>1114</v>
      </c>
      <c r="B256" s="98">
        <v>1</v>
      </c>
      <c r="C256" s="99">
        <v>28</v>
      </c>
      <c r="D256" s="76">
        <v>0.42</v>
      </c>
      <c r="E256" s="77">
        <v>0.42</v>
      </c>
    </row>
    <row r="257" spans="1:5" x14ac:dyDescent="0.25">
      <c r="A257" s="75" t="s">
        <v>1115</v>
      </c>
      <c r="B257" s="98">
        <v>1</v>
      </c>
      <c r="C257" s="99">
        <v>50</v>
      </c>
      <c r="D257" s="76">
        <v>0.43</v>
      </c>
      <c r="E257" s="77">
        <v>0.42</v>
      </c>
    </row>
    <row r="258" spans="1:5" x14ac:dyDescent="0.25">
      <c r="A258" s="75" t="s">
        <v>1116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1118</v>
      </c>
      <c r="B260" s="98">
        <v>1</v>
      </c>
      <c r="C260" s="99">
        <v>18</v>
      </c>
      <c r="D260" s="76">
        <v>0.42</v>
      </c>
      <c r="E260" s="77">
        <v>0.42</v>
      </c>
    </row>
    <row r="261" spans="1:5" x14ac:dyDescent="0.25">
      <c r="A261" s="75" t="s">
        <v>1119</v>
      </c>
      <c r="B261" s="98">
        <v>1</v>
      </c>
      <c r="C261" s="99">
        <v>11</v>
      </c>
      <c r="D261" s="76">
        <v>0.41000000000000003</v>
      </c>
      <c r="E261" s="77">
        <v>0.41000000000000003</v>
      </c>
    </row>
    <row r="262" spans="1:5" x14ac:dyDescent="0.25">
      <c r="A262" s="75" t="s">
        <v>1120</v>
      </c>
      <c r="B262" s="98">
        <v>1</v>
      </c>
      <c r="C262" s="99">
        <v>5</v>
      </c>
      <c r="D262" s="76">
        <v>0.41000000000000003</v>
      </c>
      <c r="E262" s="77">
        <v>0.41000000000000003</v>
      </c>
    </row>
    <row r="263" spans="1:5" x14ac:dyDescent="0.25">
      <c r="A263" s="75" t="s">
        <v>1121</v>
      </c>
      <c r="B263" s="98">
        <v>1</v>
      </c>
      <c r="C263" s="99">
        <v>2</v>
      </c>
      <c r="D263" s="76">
        <v>0.41000000000000003</v>
      </c>
      <c r="E263" s="77">
        <v>0.41000000000000003</v>
      </c>
    </row>
    <row r="264" spans="1:5" x14ac:dyDescent="0.25">
      <c r="A264" s="75" t="s">
        <v>1122</v>
      </c>
      <c r="B264" s="98">
        <v>1</v>
      </c>
      <c r="C264" s="99">
        <v>28</v>
      </c>
      <c r="D264" s="76">
        <v>0.41000000000000003</v>
      </c>
      <c r="E264" s="77">
        <v>0.41000000000000003</v>
      </c>
    </row>
    <row r="265" spans="1:5" x14ac:dyDescent="0.25">
      <c r="A265" s="75" t="s">
        <v>1123</v>
      </c>
      <c r="B265" s="98">
        <v>1</v>
      </c>
      <c r="C265" s="99">
        <v>2</v>
      </c>
      <c r="D265" s="76">
        <v>0.4</v>
      </c>
      <c r="E265" s="77">
        <v>0.4</v>
      </c>
    </row>
    <row r="266" spans="1:5" x14ac:dyDescent="0.25">
      <c r="A266" s="75" t="s">
        <v>1124</v>
      </c>
      <c r="B266" s="98">
        <v>2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1125</v>
      </c>
      <c r="B267" s="98">
        <v>1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1126</v>
      </c>
      <c r="B268" s="98">
        <v>1</v>
      </c>
      <c r="C268" s="99">
        <v>9</v>
      </c>
      <c r="D268" s="76">
        <v>0.4</v>
      </c>
      <c r="E268" s="77">
        <v>0.4</v>
      </c>
    </row>
    <row r="269" spans="1:5" x14ac:dyDescent="0.25">
      <c r="A269" s="75" t="s">
        <v>1127</v>
      </c>
      <c r="B269" s="98">
        <v>1</v>
      </c>
      <c r="C269" s="99">
        <v>8</v>
      </c>
      <c r="D269" s="76">
        <v>0.4</v>
      </c>
      <c r="E269" s="77">
        <v>0.4</v>
      </c>
    </row>
    <row r="270" spans="1:5" x14ac:dyDescent="0.25">
      <c r="A270" s="75" t="s">
        <v>1128</v>
      </c>
      <c r="B270" s="98">
        <v>1</v>
      </c>
      <c r="C270" s="99">
        <v>3</v>
      </c>
      <c r="D270" s="76">
        <v>0.4</v>
      </c>
      <c r="E270" s="77">
        <v>0.4</v>
      </c>
    </row>
    <row r="271" spans="1:5" x14ac:dyDescent="0.25">
      <c r="A271" s="75" t="s">
        <v>1129</v>
      </c>
      <c r="B271" s="98">
        <v>1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1</v>
      </c>
      <c r="C272" s="99">
        <v>31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19</v>
      </c>
      <c r="D273" s="76">
        <v>0.4</v>
      </c>
      <c r="E273" s="77">
        <v>0.4</v>
      </c>
    </row>
    <row r="274" spans="1:5" x14ac:dyDescent="0.25">
      <c r="A274" s="75" t="s">
        <v>1132</v>
      </c>
      <c r="B274" s="98">
        <v>1</v>
      </c>
      <c r="C274" s="99">
        <v>74</v>
      </c>
      <c r="D274" s="76">
        <v>0.4</v>
      </c>
      <c r="E274" s="77">
        <v>0.4</v>
      </c>
    </row>
    <row r="275" spans="1:5" x14ac:dyDescent="0.25">
      <c r="A275" s="75" t="s">
        <v>1133</v>
      </c>
      <c r="B275" s="98">
        <v>1</v>
      </c>
      <c r="C275" s="99">
        <v>1</v>
      </c>
      <c r="D275" s="76">
        <v>0.4</v>
      </c>
      <c r="E275" s="77">
        <v>0.4</v>
      </c>
    </row>
    <row r="276" spans="1:5" x14ac:dyDescent="0.25">
      <c r="A276" s="75" t="s">
        <v>1134</v>
      </c>
      <c r="B276" s="98">
        <v>1</v>
      </c>
      <c r="C276" s="99">
        <v>7</v>
      </c>
      <c r="D276" s="76">
        <v>0.39</v>
      </c>
      <c r="E276" s="77">
        <v>0.39</v>
      </c>
    </row>
    <row r="277" spans="1:5" x14ac:dyDescent="0.25">
      <c r="A277" s="75" t="s">
        <v>1135</v>
      </c>
      <c r="B277" s="98">
        <v>1</v>
      </c>
      <c r="C277" s="99">
        <v>5</v>
      </c>
      <c r="D277" s="76">
        <v>0.39</v>
      </c>
      <c r="E277" s="77">
        <v>0.39</v>
      </c>
    </row>
    <row r="278" spans="1:5" x14ac:dyDescent="0.25">
      <c r="A278" s="75" t="s">
        <v>1136</v>
      </c>
      <c r="B278" s="98">
        <v>1</v>
      </c>
      <c r="C278" s="99">
        <v>20</v>
      </c>
      <c r="D278" s="76">
        <v>0.39</v>
      </c>
      <c r="E278" s="77">
        <v>0.39</v>
      </c>
    </row>
    <row r="279" spans="1:5" x14ac:dyDescent="0.25">
      <c r="A279" s="75" t="s">
        <v>1137</v>
      </c>
      <c r="B279" s="98">
        <v>1</v>
      </c>
      <c r="C279" s="99">
        <v>60</v>
      </c>
      <c r="D279" s="76">
        <v>0.39</v>
      </c>
      <c r="E279" s="77">
        <v>0.39</v>
      </c>
    </row>
    <row r="280" spans="1:5" x14ac:dyDescent="0.25">
      <c r="A280" s="75" t="s">
        <v>1138</v>
      </c>
      <c r="B280" s="98">
        <v>1</v>
      </c>
      <c r="C280" s="99">
        <v>11</v>
      </c>
      <c r="D280" s="76">
        <v>0.39</v>
      </c>
      <c r="E280" s="77">
        <v>0.39</v>
      </c>
    </row>
    <row r="281" spans="1:5" x14ac:dyDescent="0.25">
      <c r="A281" s="75" t="s">
        <v>1139</v>
      </c>
      <c r="B281" s="98">
        <v>1</v>
      </c>
      <c r="C281" s="99">
        <v>4</v>
      </c>
      <c r="D281" s="76">
        <v>0.39</v>
      </c>
      <c r="E281" s="77">
        <v>0.39</v>
      </c>
    </row>
    <row r="282" spans="1:5" x14ac:dyDescent="0.25">
      <c r="A282" s="75" t="s">
        <v>1140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1141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1142</v>
      </c>
      <c r="B284" s="98">
        <v>4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1143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1144</v>
      </c>
      <c r="B286" s="98">
        <v>1</v>
      </c>
      <c r="C286" s="99">
        <v>1</v>
      </c>
      <c r="D286" s="76">
        <v>0.36</v>
      </c>
      <c r="E286" s="77">
        <v>0.37</v>
      </c>
    </row>
    <row r="287" spans="1:5" x14ac:dyDescent="0.25">
      <c r="A287" s="75" t="s">
        <v>1145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1146</v>
      </c>
      <c r="B288" s="98">
        <v>1</v>
      </c>
      <c r="C288" s="99">
        <v>8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1148</v>
      </c>
      <c r="B290" s="98">
        <v>1</v>
      </c>
      <c r="C290" s="99">
        <v>9</v>
      </c>
      <c r="D290" s="76">
        <v>0.37</v>
      </c>
      <c r="E290" s="77">
        <v>0.37</v>
      </c>
    </row>
    <row r="291" spans="1:5" x14ac:dyDescent="0.25">
      <c r="A291" s="75" t="s">
        <v>1149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1151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1153</v>
      </c>
      <c r="B295" s="98">
        <v>1</v>
      </c>
      <c r="C295" s="99">
        <v>5</v>
      </c>
      <c r="D295" s="76">
        <v>0.36</v>
      </c>
      <c r="E295" s="77">
        <v>0.36</v>
      </c>
    </row>
    <row r="296" spans="1:5" x14ac:dyDescent="0.25">
      <c r="A296" s="75" t="s">
        <v>1154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25">
      <c r="A297" s="75" t="s">
        <v>1155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3</v>
      </c>
      <c r="C298" s="99">
        <v>1</v>
      </c>
      <c r="D298" s="76">
        <v>0.36</v>
      </c>
      <c r="E298" s="77">
        <v>0.36</v>
      </c>
    </row>
    <row r="299" spans="1:5" x14ac:dyDescent="0.25">
      <c r="A299" s="75" t="s">
        <v>1157</v>
      </c>
      <c r="B299" s="98">
        <v>1</v>
      </c>
      <c r="C299" s="99">
        <v>7</v>
      </c>
      <c r="D299" s="76">
        <v>0.35000000000000003</v>
      </c>
      <c r="E299" s="77">
        <v>0.35000000000000003</v>
      </c>
    </row>
    <row r="300" spans="1:5" x14ac:dyDescent="0.25">
      <c r="A300" s="75" t="s">
        <v>1158</v>
      </c>
      <c r="B300" s="98">
        <v>1</v>
      </c>
      <c r="C300" s="99">
        <v>17</v>
      </c>
      <c r="D300" s="76">
        <v>0.36</v>
      </c>
      <c r="E300" s="77">
        <v>0.35000000000000003</v>
      </c>
    </row>
    <row r="301" spans="1:5" x14ac:dyDescent="0.25">
      <c r="A301" s="75" t="s">
        <v>1159</v>
      </c>
      <c r="B301" s="98">
        <v>1</v>
      </c>
      <c r="C301" s="99">
        <v>4</v>
      </c>
      <c r="D301" s="76">
        <v>0.35000000000000003</v>
      </c>
      <c r="E301" s="77">
        <v>0.35000000000000003</v>
      </c>
    </row>
    <row r="302" spans="1:5" x14ac:dyDescent="0.25">
      <c r="A302" s="75" t="s">
        <v>1160</v>
      </c>
      <c r="B302" s="98">
        <v>1</v>
      </c>
      <c r="C302" s="99">
        <v>10</v>
      </c>
      <c r="D302" s="76">
        <v>0.35000000000000003</v>
      </c>
      <c r="E302" s="77">
        <v>0.35000000000000003</v>
      </c>
    </row>
    <row r="303" spans="1:5" x14ac:dyDescent="0.25">
      <c r="A303" s="75" t="s">
        <v>1161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25">
      <c r="A304" s="75" t="s">
        <v>1162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7</v>
      </c>
      <c r="D306" s="76">
        <v>0.34</v>
      </c>
      <c r="E306" s="77">
        <v>0.34</v>
      </c>
    </row>
    <row r="307" spans="1:5" x14ac:dyDescent="0.25">
      <c r="A307" s="75" t="s">
        <v>1165</v>
      </c>
      <c r="B307" s="98">
        <v>1</v>
      </c>
      <c r="C307" s="99">
        <v>4</v>
      </c>
      <c r="D307" s="76">
        <v>0.35000000000000003</v>
      </c>
      <c r="E307" s="77">
        <v>0.34</v>
      </c>
    </row>
    <row r="308" spans="1:5" x14ac:dyDescent="0.25">
      <c r="A308" s="75" t="s">
        <v>1166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1167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1168</v>
      </c>
      <c r="B310" s="98">
        <v>1</v>
      </c>
      <c r="C310" s="99">
        <v>11</v>
      </c>
      <c r="D310" s="76">
        <v>0.34</v>
      </c>
      <c r="E310" s="77">
        <v>0.34</v>
      </c>
    </row>
    <row r="311" spans="1:5" x14ac:dyDescent="0.25">
      <c r="A311" s="75" t="s">
        <v>1169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1170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1171</v>
      </c>
      <c r="B313" s="98">
        <v>1</v>
      </c>
      <c r="C313" s="99">
        <v>8</v>
      </c>
      <c r="D313" s="76">
        <v>0.34</v>
      </c>
      <c r="E313" s="77">
        <v>0.34</v>
      </c>
    </row>
    <row r="314" spans="1:5" x14ac:dyDescent="0.25">
      <c r="A314" s="75" t="s">
        <v>1172</v>
      </c>
      <c r="B314" s="98">
        <v>4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1173</v>
      </c>
      <c r="B315" s="98">
        <v>1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1174</v>
      </c>
      <c r="B316" s="98">
        <v>1</v>
      </c>
      <c r="C316" s="99">
        <v>1</v>
      </c>
      <c r="D316" s="76">
        <v>0.32</v>
      </c>
      <c r="E316" s="77">
        <v>0.33</v>
      </c>
    </row>
    <row r="317" spans="1:5" x14ac:dyDescent="0.25">
      <c r="A317" s="75" t="s">
        <v>1175</v>
      </c>
      <c r="B317" s="98">
        <v>1</v>
      </c>
      <c r="C317" s="99">
        <v>7</v>
      </c>
      <c r="D317" s="76">
        <v>0.33</v>
      </c>
      <c r="E317" s="77">
        <v>0.33</v>
      </c>
    </row>
    <row r="318" spans="1:5" x14ac:dyDescent="0.25">
      <c r="A318" s="75" t="s">
        <v>1176</v>
      </c>
      <c r="B318" s="98">
        <v>1</v>
      </c>
      <c r="C318" s="99">
        <v>5</v>
      </c>
      <c r="D318" s="76">
        <v>0.33</v>
      </c>
      <c r="E318" s="77">
        <v>0.33</v>
      </c>
    </row>
    <row r="319" spans="1:5" x14ac:dyDescent="0.25">
      <c r="A319" s="75" t="s">
        <v>1177</v>
      </c>
      <c r="B319" s="98">
        <v>1</v>
      </c>
      <c r="C319" s="99">
        <v>13</v>
      </c>
      <c r="D319" s="76">
        <v>0.33</v>
      </c>
      <c r="E319" s="77">
        <v>0.33</v>
      </c>
    </row>
    <row r="320" spans="1:5" x14ac:dyDescent="0.25">
      <c r="A320" s="75" t="s">
        <v>1178</v>
      </c>
      <c r="B320" s="98">
        <v>1</v>
      </c>
      <c r="C320" s="99">
        <v>2</v>
      </c>
      <c r="D320" s="76">
        <v>0.33</v>
      </c>
      <c r="E320" s="77">
        <v>0.33</v>
      </c>
    </row>
    <row r="321" spans="1:5" x14ac:dyDescent="0.25">
      <c r="A321" s="75" t="s">
        <v>1179</v>
      </c>
      <c r="B321" s="98">
        <v>1</v>
      </c>
      <c r="C321" s="99">
        <v>31</v>
      </c>
      <c r="D321" s="76">
        <v>0.33</v>
      </c>
      <c r="E321" s="77">
        <v>0.33</v>
      </c>
    </row>
    <row r="322" spans="1:5" x14ac:dyDescent="0.25">
      <c r="A322" s="75" t="s">
        <v>1180</v>
      </c>
      <c r="B322" s="98">
        <v>7</v>
      </c>
      <c r="C322" s="99">
        <v>1</v>
      </c>
      <c r="D322" s="76">
        <v>0.33</v>
      </c>
      <c r="E322" s="77">
        <v>0.33</v>
      </c>
    </row>
    <row r="323" spans="1:5" x14ac:dyDescent="0.25">
      <c r="A323" s="75" t="s">
        <v>1181</v>
      </c>
      <c r="B323" s="98">
        <v>1</v>
      </c>
      <c r="C323" s="99">
        <v>9</v>
      </c>
      <c r="D323" s="76">
        <v>0.33</v>
      </c>
      <c r="E323" s="77">
        <v>0.32</v>
      </c>
    </row>
    <row r="324" spans="1:5" x14ac:dyDescent="0.25">
      <c r="A324" s="75" t="s">
        <v>1182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25">
      <c r="A325" s="75" t="s">
        <v>1183</v>
      </c>
      <c r="B325" s="98">
        <v>1</v>
      </c>
      <c r="C325" s="99">
        <v>27</v>
      </c>
      <c r="D325" s="76">
        <v>0.32</v>
      </c>
      <c r="E325" s="77">
        <v>0.32</v>
      </c>
    </row>
    <row r="326" spans="1:5" x14ac:dyDescent="0.25">
      <c r="A326" s="75" t="s">
        <v>1184</v>
      </c>
      <c r="B326" s="98">
        <v>1</v>
      </c>
      <c r="C326" s="99">
        <v>19</v>
      </c>
      <c r="D326" s="76">
        <v>0.33</v>
      </c>
      <c r="E326" s="77">
        <v>0.32</v>
      </c>
    </row>
    <row r="327" spans="1:5" x14ac:dyDescent="0.25">
      <c r="A327" s="75" t="s">
        <v>1185</v>
      </c>
      <c r="B327" s="98">
        <v>1</v>
      </c>
      <c r="C327" s="99">
        <v>7</v>
      </c>
      <c r="D327" s="76">
        <v>0.33</v>
      </c>
      <c r="E327" s="77">
        <v>0.32</v>
      </c>
    </row>
    <row r="328" spans="1:5" x14ac:dyDescent="0.25">
      <c r="A328" s="75" t="s">
        <v>1186</v>
      </c>
      <c r="B328" s="98">
        <v>1</v>
      </c>
      <c r="C328" s="99">
        <v>5</v>
      </c>
      <c r="D328" s="76">
        <v>0.32</v>
      </c>
      <c r="E328" s="77">
        <v>0.32</v>
      </c>
    </row>
    <row r="329" spans="1:5" x14ac:dyDescent="0.25">
      <c r="A329" s="75" t="s">
        <v>1187</v>
      </c>
      <c r="B329" s="98">
        <v>1</v>
      </c>
      <c r="C329" s="99">
        <v>20</v>
      </c>
      <c r="D329" s="76">
        <v>0.32</v>
      </c>
      <c r="E329" s="77">
        <v>0.32</v>
      </c>
    </row>
    <row r="330" spans="1:5" x14ac:dyDescent="0.25">
      <c r="A330" s="75" t="s">
        <v>1188</v>
      </c>
      <c r="B330" s="98">
        <v>1</v>
      </c>
      <c r="C330" s="99">
        <v>32</v>
      </c>
      <c r="D330" s="76">
        <v>0.32</v>
      </c>
      <c r="E330" s="77">
        <v>0.32</v>
      </c>
    </row>
    <row r="331" spans="1:5" x14ac:dyDescent="0.25">
      <c r="A331" s="75" t="s">
        <v>1189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1190</v>
      </c>
      <c r="B332" s="98">
        <v>4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1191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1192</v>
      </c>
      <c r="B334" s="98">
        <v>1</v>
      </c>
      <c r="C334" s="99">
        <v>11</v>
      </c>
      <c r="D334" s="76">
        <v>0.31</v>
      </c>
      <c r="E334" s="77">
        <v>0.31</v>
      </c>
    </row>
    <row r="335" spans="1:5" x14ac:dyDescent="0.25">
      <c r="A335" s="75" t="s">
        <v>1193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1194</v>
      </c>
      <c r="B336" s="98">
        <v>1</v>
      </c>
      <c r="C336" s="99">
        <v>14</v>
      </c>
      <c r="D336" s="76">
        <v>0.3</v>
      </c>
      <c r="E336" s="77">
        <v>0.3</v>
      </c>
    </row>
    <row r="337" spans="1:5" x14ac:dyDescent="0.25">
      <c r="A337" s="75" t="s">
        <v>1195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1196</v>
      </c>
      <c r="B338" s="98">
        <v>1</v>
      </c>
      <c r="C338" s="99">
        <v>7</v>
      </c>
      <c r="D338" s="76">
        <v>0.3</v>
      </c>
      <c r="E338" s="77">
        <v>0.3</v>
      </c>
    </row>
    <row r="339" spans="1:5" x14ac:dyDescent="0.25">
      <c r="A339" s="75" t="s">
        <v>1197</v>
      </c>
      <c r="B339" s="98">
        <v>6</v>
      </c>
      <c r="C339" s="99">
        <v>1</v>
      </c>
      <c r="D339" s="76">
        <v>0.3</v>
      </c>
      <c r="E339" s="77">
        <v>0.3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1200</v>
      </c>
      <c r="B342" s="98">
        <v>1</v>
      </c>
      <c r="C342" s="99">
        <v>10</v>
      </c>
      <c r="D342" s="76">
        <v>0.28999999999999998</v>
      </c>
      <c r="E342" s="77">
        <v>0.28999999999999998</v>
      </c>
    </row>
    <row r="343" spans="1:5" x14ac:dyDescent="0.25">
      <c r="A343" s="75" t="s">
        <v>1201</v>
      </c>
      <c r="B343" s="98">
        <v>1</v>
      </c>
      <c r="C343" s="99">
        <v>38</v>
      </c>
      <c r="D343" s="76">
        <v>0.28000000000000003</v>
      </c>
      <c r="E343" s="77">
        <v>0.28000000000000003</v>
      </c>
    </row>
    <row r="344" spans="1:5" x14ac:dyDescent="0.25">
      <c r="A344" s="75" t="s">
        <v>1202</v>
      </c>
      <c r="B344" s="98">
        <v>4</v>
      </c>
      <c r="C344" s="99">
        <v>1</v>
      </c>
      <c r="D344" s="76">
        <v>0.28000000000000003</v>
      </c>
      <c r="E344" s="77">
        <v>0.28000000000000003</v>
      </c>
    </row>
    <row r="345" spans="1:5" x14ac:dyDescent="0.25">
      <c r="A345" s="75" t="s">
        <v>1203</v>
      </c>
      <c r="B345" s="98">
        <v>1</v>
      </c>
      <c r="C345" s="99">
        <v>15</v>
      </c>
      <c r="D345" s="76">
        <v>0.27</v>
      </c>
      <c r="E345" s="77">
        <v>0.27</v>
      </c>
    </row>
    <row r="346" spans="1:5" x14ac:dyDescent="0.25">
      <c r="A346" s="75" t="s">
        <v>1204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1205</v>
      </c>
      <c r="B347" s="98">
        <v>2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2024-09-11T13:37:25Z</dcterms:modified>
</cp:coreProperties>
</file>