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4-30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<sst xmlns="http://schemas.openxmlformats.org/spreadsheetml/2006/main" count="3030" uniqueCount="1244">
  <si>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</si>
  <si>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</si>
  <si>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</si>
  <si>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</si>
  <si>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</si>
  <si>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</si>
  <si>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</si>
  <si>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</si>
  <si>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</si>
  <si>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</si>
  <si>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</si>
  <si>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</si>
  <si>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</si>
  <si>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</si>
  <si>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</si>
  <si>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</si>
  <si>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</si>
  <si>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</si>
  <si>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</si>
  <si>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</si>
  <si>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</si>
  <si>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</si>
  <si>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</si>
  <si>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</si>
  <si>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</si>
  <si>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</si>
  <si>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</si>
  <si>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</si>
  <si>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</si>
  <si>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</si>
  <si>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</si>
  <si>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</si>
  <si>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</si>
  <si>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</si>
  <si>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</si>
  <si>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</si>
  <si>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</si>
  <si>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</si>
  <si>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</si>
  <si>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</si>
  <si>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</si>
  <si>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MAY 1, 2025</t>
  </si>
  <si>
    <t>AAPL</t>
  </si>
  <si>
    <t>Apple CDR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</si>
  <si>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</si>
  <si>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</si>
  <si>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</si>
  <si>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</si>
  <si>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</si>
  <si>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</si>
  <si>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</si>
  <si>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</si>
  <si>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</si>
  <si>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</si>
  <si>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</si>
  <si>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</si>
  <si>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</si>
  <si>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</si>
  <si>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</si>
  <si>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</si>
  <si>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</si>
  <si>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</si>
  <si>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</si>
  <si>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</si>
  <si>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</si>
  <si>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</si>
  <si>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</si>
  <si>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</si>
  <si>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</si>
  <si>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</si>
  <si>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</si>
  <si>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</si>
  <si>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</si>
  <si>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</si>
  <si>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</si>
  <si>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</si>
  <si>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</si>
  <si>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</si>
  <si>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</si>
  <si>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</si>
  <si>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</si>
  <si>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</si>
  <si>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</si>
  <si>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</si>
  <si>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</si>
  <si>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</si>
  <si>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</si>
  <si>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</si>
  <si>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</si>
  <si>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</si>
  <si>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</si>
  <si>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</si>
  <si>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</si>
  <si>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</si>
  <si>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</si>
  <si>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</si>
  <si>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</si>
  <si>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</si>
  <si>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</si>
  <si>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</si>
  <si>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</si>
  <si>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</si>
  <si>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</si>
  <si>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</si>
  <si>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</si>
  <si>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</si>
  <si>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</si>
  <si>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</si>
  <si>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</si>
  <si>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</si>
  <si>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</si>
  <si>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</si>
  <si>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</si>
  <si>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</si>
  <si>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</si>
  <si>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</si>
  <si>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</si>
  <si>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</si>
  <si>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</si>
  <si>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</si>
  <si>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</si>
  <si>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</si>
  <si>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</si>
  <si>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</si>
  <si>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</si>
  <si>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</si>
  <si>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</si>
  <si>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</si>
  <si>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</si>
  <si>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</si>
  <si>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</si>
  <si>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</si>
  <si>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</si>
  <si>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</si>
  <si>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</si>
  <si>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</si>
  <si>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</si>
  <si>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</si>
  <si>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</si>
  <si>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</si>
  <si>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</si>
  <si>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</si>
  <si>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</si>
  <si>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</si>
  <si>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</si>
  <si>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</si>
  <si>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</si>
  <si>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</si>
  <si>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</si>
  <si>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</si>
  <si>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</si>
  <si>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</si>
  <si>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</si>
  <si>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</si>
  <si>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</si>
  <si>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</si>
  <si>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</si>
  <si>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</si>
  <si>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</si>
  <si>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</si>
  <si>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</si>
  <si>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</si>
  <si>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</si>
  <si>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</si>
  <si>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</si>
  <si>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</si>
  <si>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</si>
  <si>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</si>
  <si>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</si>
  <si>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</si>
  <si>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</si>
  <si>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</si>
  <si>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</si>
  <si>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</si>
  <si>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</si>
  <si>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</si>
  <si>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</si>
  <si>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</si>
  <si>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</si>
  <si>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</si>
  <si>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</si>
  <si>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</si>
  <si>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</si>
  <si>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</si>
  <si>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</si>
  <si>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</si>
  <si>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</si>
  <si>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</si>
  <si>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</si>
  <si>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</si>
  <si>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</si>
  <si>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</si>
  <si>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</si>
  <si>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</si>
  <si>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</si>
  <si>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</si>
  <si>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</si>
  <si>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</si>
  <si>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</si>
  <si>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</si>
  <si>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</si>
  <si>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</si>
  <si>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</si>
  <si>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</si>
  <si>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</si>
  <si>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</si>
  <si>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</si>
  <si>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CTS1</t>
  </si>
  <si>
    <t>Converge Technology Solutions Corp. (CA) (adjusted)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</si>
  <si>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</si>
  <si>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</si>
  <si>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</si>
  <si>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</si>
  <si>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</si>
  <si>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</si>
  <si>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</si>
  <si>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</si>
  <si>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</si>
  <si>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</si>
  <si>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</si>
  <si>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</si>
  <si>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</si>
  <si>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</si>
  <si>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</si>
  <si>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</si>
  <si>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</si>
  <si>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</si>
  <si>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</si>
  <si>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</si>
  <si>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</si>
  <si>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</si>
  <si>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</si>
  <si>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</si>
  <si>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</si>
  <si>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</si>
  <si>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</si>
  <si>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</si>
  <si>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</si>
  <si>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</si>
  <si>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</si>
  <si>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</si>
  <si>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</si>
  <si>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</si>
  <si>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</si>
  <si>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</si>
  <si>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</si>
  <si>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</si>
  <si>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</si>
  <si>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</si>
  <si>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</si>
  <si>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</si>
  <si>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</si>
  <si>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</si>
  <si>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</si>
  <si>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</si>
  <si>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</si>
  <si>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</si>
  <si>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</si>
  <si>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</si>
  <si>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</si>
  <si>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</si>
  <si>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</si>
  <si>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</si>
  <si>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</si>
  <si>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</si>
  <si>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</si>
  <si>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</si>
  <si>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</si>
  <si>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</si>
  <si>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</si>
  <si>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</si>
  <si>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</si>
  <si>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</si>
  <si>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</si>
  <si>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</si>
  <si>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</si>
  <si>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</si>
  <si>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</si>
  <si>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</si>
  <si>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</si>
  <si>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</si>
  <si>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</si>
  <si>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</si>
  <si>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</si>
  <si>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</si>
  <si>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</si>
  <si>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</si>
  <si>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</si>
  <si>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</si>
  <si>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</si>
  <si>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</si>
  <si>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</si>
  <si>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</si>
  <si>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</si>
  <si>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</si>
  <si>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</si>
  <si>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</si>
  <si>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</si>
  <si>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</si>
  <si>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</si>
  <si>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</si>
  <si>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</si>
  <si>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</si>
  <si>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</si>
  <si>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</si>
  <si>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</si>
  <si>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</si>
  <si>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</si>
  <si>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</si>
  <si>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</si>
  <si>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</si>
  <si>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</si>
  <si>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</si>
  <si>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</si>
  <si>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</si>
  <si>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</si>
  <si>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</si>
  <si>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</si>
  <si>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</si>
  <si>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</si>
  <si>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</si>
  <si>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</si>
  <si>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</si>
  <si>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</si>
  <si>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</si>
  <si>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</si>
  <si>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</si>
  <si>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</si>
  <si>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</si>
  <si>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</si>
  <si>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</si>
  <si>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</si>
  <si>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</si>
  <si>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</si>
  <si>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</si>
  <si>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</si>
  <si>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</si>
  <si>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</si>
  <si>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</si>
  <si>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</si>
  <si>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</si>
  <si>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</si>
  <si>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</si>
  <si>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</si>
  <si>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</si>
  <si>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</si>
  <si>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</si>
  <si>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</si>
  <si>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</si>
  <si>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</si>
  <si>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</si>
  <si>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</si>
  <si>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</si>
  <si>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</si>
  <si>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</si>
  <si>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</si>
  <si>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</si>
  <si>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</si>
  <si>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</si>
  <si>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</si>
  <si>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</si>
  <si>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</si>
  <si>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</si>
  <si>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</si>
  <si>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</si>
  <si>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</si>
  <si>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</si>
  <si>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</si>
  <si>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</si>
  <si>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</si>
  <si>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</si>
  <si>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</si>
  <si>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</si>
  <si>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</si>
  <si>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</si>
  <si>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</si>
  <si>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</si>
  <si>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</si>
  <si>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</si>
  <si>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</si>
  <si>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</si>
  <si>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</si>
  <si>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</si>
  <si>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</si>
  <si>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</si>
  <si>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</si>
  <si>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</si>
  <si>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</si>
  <si>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</si>
  <si>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</si>
  <si>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</si>
  <si>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</si>
  <si>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</si>
  <si>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</si>
  <si>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</si>
  <si>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</si>
  <si>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</si>
  <si>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</si>
  <si>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</si>
  <si>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</si>
  <si>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MAG1</t>
  </si>
  <si>
    <t>MAG Silver Corp. (CA) (adjusted)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</si>
  <si>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</si>
  <si>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</si>
  <si>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</si>
  <si>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</si>
  <si>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</si>
  <si>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</si>
  <si>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</si>
  <si>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</si>
  <si>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</si>
  <si>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</si>
  <si>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</si>
  <si>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</si>
  <si>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</si>
  <si>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</si>
  <si>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</si>
  <si>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</si>
  <si>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</si>
  <si>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</si>
  <si>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</si>
  <si>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</si>
  <si>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</si>
  <si>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</si>
  <si>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</si>
  <si>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</si>
  <si>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</si>
  <si>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</si>
  <si>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</si>
  <si>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</si>
  <si>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</si>
  <si>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</si>
  <si>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</si>
  <si>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</si>
  <si>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</si>
  <si>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</si>
  <si>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</si>
  <si>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</si>
  <si>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</si>
  <si>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</si>
  <si>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</si>
  <si>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</si>
  <si>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</si>
  <si>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</si>
  <si>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</si>
  <si>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</si>
  <si>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</si>
  <si>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</si>
  <si>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</si>
  <si>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</si>
  <si>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</si>
  <si>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</si>
  <si>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</si>
  <si>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</si>
  <si>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</si>
  <si>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</si>
  <si>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</si>
  <si>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</si>
  <si>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</si>
  <si>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</si>
  <si>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</si>
  <si>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</si>
  <si>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</si>
  <si>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</si>
  <si>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</si>
  <si>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</si>
  <si>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</si>
  <si>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</si>
  <si>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</si>
  <si>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</si>
  <si>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</si>
  <si>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</si>
  <si>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</si>
  <si>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</si>
  <si>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</si>
  <si>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</si>
  <si>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</si>
  <si>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</si>
  <si>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</si>
  <si>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</si>
  <si>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</si>
  <si>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</si>
  <si>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</si>
  <si>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</si>
  <si>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</si>
  <si>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</si>
  <si>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</si>
  <si>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</si>
  <si>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</si>
  <si>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</si>
  <si>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</si>
  <si>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</si>
  <si>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</si>
  <si>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</si>
  <si>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</si>
  <si>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</si>
  <si>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</si>
  <si>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</si>
  <si>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</si>
  <si>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</si>
  <si>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</si>
  <si>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</si>
  <si>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</si>
  <si>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</si>
  <si>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</si>
  <si>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</si>
  <si>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</si>
  <si>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</si>
  <si>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</si>
  <si>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</si>
  <si>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</si>
  <si>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</si>
  <si>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</si>
  <si>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</si>
  <si>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</si>
  <si>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</si>
  <si>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</si>
  <si>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</si>
  <si>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</si>
  <si>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</si>
  <si>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</si>
  <si>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</si>
  <si>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</si>
  <si>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</si>
  <si>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</si>
  <si>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</si>
  <si>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</si>
  <si>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</si>
  <si>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</si>
  <si>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</si>
  <si>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</si>
  <si>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</si>
  <si>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</si>
  <si>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</si>
  <si>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</si>
  <si>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</si>
  <si>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</si>
  <si>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</si>
  <si>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</si>
  <si>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</si>
  <si>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</si>
  <si>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</si>
  <si>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</si>
  <si>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</si>
  <si>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</si>
  <si>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</si>
  <si>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</si>
  <si>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</si>
  <si>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</si>
  <si>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</si>
  <si>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</si>
  <si>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</si>
  <si>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</si>
  <si>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</si>
  <si>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</si>
  <si>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</si>
  <si>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</si>
  <si>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</si>
  <si>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</si>
  <si>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</si>
  <si>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</si>
  <si>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</si>
  <si>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</si>
  <si>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</si>
  <si>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</si>
  <si>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</si>
  <si>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</si>
  <si>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</si>
  <si>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</si>
  <si>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</si>
  <si>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</si>
  <si>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</si>
  <si>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</si>
  <si>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</si>
  <si>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</si>
  <si>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</si>
  <si>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</si>
  <si>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</si>
  <si>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</si>
  <si>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</si>
  <si>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</si>
  <si>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</si>
  <si>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</si>
  <si>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</si>
  <si>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</si>
  <si>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</si>
  <si>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</si>
  <si>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</si>
  <si>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</si>
  <si>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</si>
  <si>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</si>
  <si>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</si>
  <si>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</si>
  <si>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</si>
  <si>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</si>
  <si>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</si>
  <si>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</si>
  <si>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</si>
  <si>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</si>
  <si>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</si>
  <si>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</si>
  <si>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</si>
  <si>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</si>
  <si>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</si>
  <si>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</si>
  <si>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</si>
  <si>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</si>
  <si>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</si>
  <si>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</si>
  <si>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</si>
  <si>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</si>
  <si>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</si>
  <si>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</si>
  <si>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</si>
  <si>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</si>
  <si>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</si>
  <si>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</si>
  <si>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</si>
  <si>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</si>
  <si>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</si>
  <si>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</si>
  <si>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</si>
  <si>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</si>
  <si>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</si>
  <si>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</si>
  <si>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</si>
  <si>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</si>
  <si>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</si>
  <si>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</si>
  <si>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</si>
  <si>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</si>
  <si>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</si>
  <si>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</si>
  <si>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</si>
  <si>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</si>
  <si>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</si>
  <si>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</si>
  <si>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</si>
  <si>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</si>
  <si>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</si>
  <si>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</si>
  <si>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</si>
  <si>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</si>
  <si>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</si>
  <si>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</si>
  <si>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</si>
  <si>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</si>
  <si>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</si>
  <si>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</si>
  <si>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</si>
  <si>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</si>
  <si>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</si>
  <si>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</si>
  <si>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</si>
  <si>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</si>
  <si>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</si>
  <si>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</si>
  <si>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</si>
  <si>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</si>
  <si>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</si>
  <si>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</si>
  <si>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</si>
  <si>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</si>
  <si>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</si>
  <si>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</si>
  <si>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</si>
  <si>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</si>
  <si>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</si>
  <si>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</si>
  <si>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</si>
  <si>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</si>
  <si>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</si>
  <si>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</si>
  <si>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</si>
  <si>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</si>
  <si>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</si>
  <si>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</si>
  <si>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</si>
  <si>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</si>
  <si>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</si>
  <si>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</si>
  <si>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</si>
  <si>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</si>
  <si>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</si>
  <si>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</si>
  <si>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</si>
  <si>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</si>
  <si>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</si>
  <si>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</si>
  <si>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</si>
  <si>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</si>
  <si>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</si>
  <si>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</si>
  <si>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</si>
  <si>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</si>
  <si>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</si>
  <si>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</si>
  <si>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</si>
  <si>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</si>
  <si>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</si>
  <si>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</si>
  <si>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</si>
  <si>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</si>
  <si>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</si>
  <si>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</si>
  <si>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</si>
  <si>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</si>
  <si>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</si>
  <si>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</si>
  <si>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</si>
  <si>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</si>
  <si>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</si>
  <si>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</si>
  <si>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</si>
  <si>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</si>
  <si>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</si>
  <si>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</si>
  <si>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</si>
  <si>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</si>
  <si>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</si>
  <si>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</si>
  <si>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</si>
  <si>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</si>
  <si>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</si>
  <si>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</si>
  <si>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</si>
  <si>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</si>
  <si>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</si>
  <si>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</si>
  <si>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</si>
  <si>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</si>
  <si>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</si>
  <si>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</si>
  <si>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</si>
  <si>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</si>
  <si>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</si>
  <si>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</si>
  <si>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</si>
  <si>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</si>
  <si>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</si>
  <si>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</si>
  <si>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</si>
  <si>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</si>
  <si>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</si>
  <si>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</si>
  <si>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</si>
  <si>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</si>
  <si>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</si>
  <si>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</si>
  <si>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</si>
  <si>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</si>
  <si>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</si>
  <si>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</si>
  <si>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</si>
  <si>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</si>
  <si>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</si>
  <si>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</si>
  <si>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</si>
  <si>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</si>
  <si>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</si>
  <si>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</si>
  <si>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</si>
  <si>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</si>
  <si>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</si>
  <si>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</si>
  <si>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</si>
  <si>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</si>
  <si>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</si>
  <si>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</si>
  <si>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</si>
  <si>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</si>
  <si>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</si>
  <si>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</si>
  <si>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</si>
  <si>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</si>
  <si>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</si>
  <si>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</si>
  <si>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</si>
  <si>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</si>
  <si>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</si>
  <si>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</si>
  <si>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</si>
  <si>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</si>
  <si>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</si>
  <si>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</si>
  <si>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</si>
  <si>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</si>
  <si>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</si>
  <si>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</si>
  <si>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</si>
  <si>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</si>
  <si>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</si>
  <si>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</si>
  <si>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</si>
  <si>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</si>
  <si>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</si>
  <si>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</si>
  <si>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</si>
  <si>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</si>
  <si>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</si>
  <si>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</si>
  <si>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</si>
  <si>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</si>
  <si>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</si>
  <si>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</si>
  <si>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</si>
  <si>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</si>
  <si>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</si>
  <si>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</si>
  <si>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</si>
  <si>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</si>
  <si>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</si>
  <si>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</si>
  <si>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</si>
  <si>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</si>
  <si>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</si>
  <si>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</si>
  <si>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</si>
  <si>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</si>
  <si>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</si>
  <si>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</si>
  <si>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</si>
  <si>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</si>
  <si>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</si>
  <si>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</si>
  <si>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</si>
  <si>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</si>
  <si>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</si>
  <si>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</si>
  <si>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</si>
  <si>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</si>
  <si>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</si>
  <si>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</si>
  <si>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</si>
  <si>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</si>
  <si>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</si>
  <si>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</si>
  <si>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</si>
  <si>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</si>
  <si>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</si>
  <si>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</si>
  <si>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</si>
  <si>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</si>
  <si>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</si>
  <si>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</si>
  <si>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</si>
  <si>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</si>
  <si>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</si>
  <si>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</si>
  <si>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</si>
  <si>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</si>
  <si>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</si>
  <si>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</si>
  <si>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</si>
  <si>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</si>
  <si>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</si>
  <si>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</si>
  <si>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</si>
  <si>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</si>
  <si>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</si>
  <si>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</si>
  <si>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</si>
  <si>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</si>
  <si>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</si>
  <si>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</si>
  <si>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</si>
  <si>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</si>
  <si>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</si>
  <si>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</si>
  <si>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</si>
  <si>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</si>
  <si>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</si>
  <si>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</si>
  <si>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</si>
  <si>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</si>
  <si>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</si>
  <si>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</si>
  <si>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</si>
  <si>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</si>
  <si>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</si>
  <si>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</si>
  <si>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</si>
  <si>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</si>
  <si>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</si>
  <si>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</si>
  <si>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</si>
  <si>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</si>
  <si>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</si>
  <si>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</si>
  <si>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</si>
  <si>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</si>
  <si>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</si>
  <si>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</si>
  <si>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</si>
  <si>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</si>
  <si>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</si>
  <si>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</si>
  <si>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</si>
  <si>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</si>
  <si>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</si>
  <si>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</si>
  <si>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</si>
  <si>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</si>
  <si>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</si>
  <si>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</si>
  <si>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</si>
  <si>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</si>
  <si>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</si>
  <si>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</si>
  <si>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</si>
  <si>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</si>
  <si>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</si>
  <si>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</si>
  <si>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</si>
  <si>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</si>
  <si>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</si>
  <si>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</si>
  <si>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</si>
  <si>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</si>
  <si>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</si>
  <si>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</si>
  <si>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</si>
  <si>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</si>
  <si>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SEG - SXM</t>
  </si>
  <si>
    <t>SXM - FZN</t>
  </si>
  <si>
    <t>SXF - FZN</t>
  </si>
  <si>
    <t>SCF - FZN</t>
  </si>
  <si>
    <t>SCF - FIC</t>
  </si>
  <si>
    <t>SCG - SEG</t>
  </si>
  <si>
    <t>SCF - SCG</t>
  </si>
  <si>
    <t>SEG - FIU</t>
  </si>
  <si>
    <t>SCF - FIU</t>
  </si>
  <si>
    <t>SCG - FZN</t>
  </si>
  <si>
    <t>SCG - FIU</t>
  </si>
  <si>
    <t>SEG - SXF</t>
  </si>
  <si>
    <t>SEG - FZN</t>
  </si>
  <si>
    <t>SEG - FIC</t>
  </si>
  <si>
    <t>SCG - FIC</t>
  </si>
  <si>
    <t>SCF - FXT</t>
  </si>
  <si>
    <t>SCG - SXF</t>
  </si>
  <si>
    <t>SCF - SXM</t>
  </si>
  <si>
    <t>SCF - SXF</t>
  </si>
  <si>
    <t>SCF - SEG</t>
  </si>
  <si>
    <t>SEG - FXT</t>
  </si>
  <si>
    <t>SCG - FXT</t>
  </si>
  <si>
    <t>SXW - FMF</t>
  </si>
  <si>
    <t>SXA - FAE</t>
  </si>
  <si>
    <t>SEG - FXN</t>
  </si>
  <si>
    <t>SXF - SXB</t>
  </si>
  <si>
    <t>SXY - FVE</t>
  </si>
  <si>
    <t>SXT - FBC</t>
  </si>
  <si>
    <t>SXM - FXN</t>
  </si>
  <si>
    <t>SXF - FXN</t>
  </si>
  <si>
    <t>SCG - SXM</t>
  </si>
  <si>
    <t>SXY - FSU</t>
  </si>
  <si>
    <t>SXA - FBA</t>
  </si>
  <si>
    <t>SEG - FZB</t>
  </si>
  <si>
    <t>SXD - FSU</t>
  </si>
  <si>
    <t>SCF - FXN</t>
  </si>
  <si>
    <t>SXM - SXB</t>
  </si>
  <si>
    <t>SCG - SXB</t>
  </si>
  <si>
    <t>SXM - FZB</t>
  </si>
  <si>
    <t>SXF - FZB</t>
  </si>
  <si>
    <t>SXM - SXG</t>
  </si>
  <si>
    <t>SXF - SXG</t>
  </si>
  <si>
    <t>SEG - SXB</t>
  </si>
  <si>
    <t>SCF - SXB</t>
  </si>
  <si>
    <t>SXY - FWP</t>
  </si>
  <si>
    <t>SXY - FCQ</t>
  </si>
  <si>
    <t>SCG - FXN</t>
  </si>
  <si>
    <t>SXF - SXK</t>
  </si>
  <si>
    <t>SEG - SXG</t>
  </si>
  <si>
    <t>SXD - FCQ</t>
  </si>
  <si>
    <t>SCG - FZB</t>
  </si>
  <si>
    <t>SCF - FZB</t>
  </si>
  <si>
    <t>SEG - SXK</t>
  </si>
  <si>
    <t>SCG - SXK</t>
  </si>
  <si>
    <t>SCF - SXG</t>
  </si>
  <si>
    <t>SXY - FRJ</t>
  </si>
  <si>
    <t>SXT - FTC</t>
  </si>
  <si>
    <t>SXD - FVE</t>
  </si>
  <si>
    <t>SCF - SXK</t>
  </si>
  <si>
    <t>SXA - FFV</t>
  </si>
  <si>
    <t>SXA - FPM</t>
  </si>
  <si>
    <t>SXM - SXK</t>
  </si>
  <si>
    <t>FVE - FWP</t>
  </si>
  <si>
    <t>FCQ - FVE</t>
  </si>
  <si>
    <t>SXH - FSH</t>
  </si>
  <si>
    <t>SXG - FRY</t>
  </si>
  <si>
    <t>SCG - SXG</t>
  </si>
  <si>
    <t>SXD - FWP</t>
  </si>
  <si>
    <t>SXG - FMF</t>
  </si>
  <si>
    <t>FVE - FSU</t>
  </si>
  <si>
    <t>FCQ - FSU</t>
  </si>
  <si>
    <t>SXB - FRY</t>
  </si>
  <si>
    <t>SXK - FRY</t>
  </si>
  <si>
    <t>SCF - SXD</t>
  </si>
  <si>
    <t>FVE - FRJ</t>
  </si>
  <si>
    <t>FAX - FWP</t>
  </si>
  <si>
    <t>SXD - FRJ</t>
  </si>
  <si>
    <t>SXY - FAX</t>
  </si>
  <si>
    <t>SXR - FRW</t>
  </si>
  <si>
    <t>SXD - FPP</t>
  </si>
  <si>
    <t>SXU - FFS</t>
  </si>
  <si>
    <t>SXB - FMF</t>
  </si>
  <si>
    <t>SXD - FAX</t>
  </si>
  <si>
    <t>SXM - SXD</t>
  </si>
  <si>
    <t>FSU - FWP</t>
  </si>
  <si>
    <t>SXU - FUE</t>
  </si>
  <si>
    <t>FMO - FSU</t>
  </si>
  <si>
    <t>SXW - FLF</t>
  </si>
  <si>
    <t>SEG - FRY</t>
  </si>
  <si>
    <t>SXF - SXR</t>
  </si>
  <si>
    <t>SXF - SXD</t>
  </si>
  <si>
    <t>FVE - FVM</t>
  </si>
  <si>
    <t>FCQ - FWP</t>
  </si>
  <si>
    <t>FAX - FOU</t>
  </si>
  <si>
    <t>FCB - FRY</t>
  </si>
  <si>
    <t>SXY - FVM</t>
  </si>
  <si>
    <t>SCF - FRY</t>
  </si>
  <si>
    <t>SXF - FRY</t>
  </si>
  <si>
    <t>FSU - FRJ</t>
  </si>
  <si>
    <t>FCQ - FMO</t>
  </si>
  <si>
    <t>SXU - FMA</t>
  </si>
  <si>
    <t>FCQ - FRJ</t>
  </si>
  <si>
    <t>SXM - FMF</t>
  </si>
  <si>
    <t>SXY - FMO</t>
  </si>
  <si>
    <t>SXG - FGN</t>
  </si>
  <si>
    <t>FRJ - FWP</t>
  </si>
  <si>
    <t>SXD - FVM</t>
  </si>
  <si>
    <t>SXT - FIR</t>
  </si>
  <si>
    <t>SXB - FGN</t>
  </si>
  <si>
    <t>SXK - FNS</t>
  </si>
  <si>
    <t>SXG - FBN</t>
  </si>
  <si>
    <t>SXU - FTL</t>
  </si>
  <si>
    <t>FOU - FWP</t>
  </si>
  <si>
    <t>FMO - FWP</t>
  </si>
  <si>
    <t>FAX - FVE</t>
  </si>
  <si>
    <t>SXM - FRY</t>
  </si>
  <si>
    <t>SXF - FMF</t>
  </si>
  <si>
    <t>SXG - FCB</t>
  </si>
  <si>
    <t>SXU - FRQ</t>
  </si>
  <si>
    <t>SXM - SXW</t>
  </si>
  <si>
    <t>SCF - SXW</t>
  </si>
  <si>
    <t>FCQ - FOU</t>
  </si>
  <si>
    <t>FAX - FVM</t>
  </si>
  <si>
    <t>FAX - FSU</t>
  </si>
  <si>
    <t>SCF - FMF</t>
  </si>
  <si>
    <t>SCF - FGN</t>
  </si>
  <si>
    <t>SCF - SXR</t>
  </si>
  <si>
    <t>SCG - SXD</t>
  </si>
  <si>
    <t>FOU - FRJ</t>
  </si>
  <si>
    <t>FSU - FVM</t>
  </si>
  <si>
    <t>FAX - FRJ</t>
  </si>
  <si>
    <t>SXB - FLF</t>
  </si>
  <si>
    <t>SXD - FMO</t>
  </si>
  <si>
    <t>SEG - FCB</t>
  </si>
  <si>
    <t>SXB - FCB</t>
  </si>
  <si>
    <t>SXK - FCB</t>
  </si>
  <si>
    <t>SXK - FBO</t>
  </si>
  <si>
    <t>SCF - FEG</t>
  </si>
  <si>
    <t>SEG - SXR</t>
  </si>
  <si>
    <t>FVM - FRJ</t>
  </si>
  <si>
    <t>FMO - FRJ</t>
  </si>
  <si>
    <t>SXD - FOU</t>
  </si>
  <si>
    <t>SXY - FOU</t>
  </si>
  <si>
    <t>SCF - SXY</t>
  </si>
  <si>
    <t>SEG - SXW</t>
  </si>
  <si>
    <t>SCG - SXU</t>
  </si>
  <si>
    <t>SXG - FLF</t>
  </si>
  <si>
    <t>SCG - FMF</t>
  </si>
  <si>
    <t>SXU - FHO</t>
  </si>
  <si>
    <t>SXF - FBN</t>
  </si>
  <si>
    <t>SXG - FBO</t>
  </si>
  <si>
    <t>SXB - FBO</t>
  </si>
  <si>
    <t>SXF - SXW</t>
  </si>
  <si>
    <t>FAX - FCQ</t>
  </si>
  <si>
    <t>SEG - FMF</t>
  </si>
  <si>
    <t>SXU - FQN</t>
  </si>
  <si>
    <t>SCG - SXW</t>
  </si>
  <si>
    <t>SCF - SXU</t>
  </si>
  <si>
    <t>SXW - FPW</t>
  </si>
  <si>
    <t>SCG - FGN</t>
  </si>
  <si>
    <t>SXM - FBN</t>
  </si>
  <si>
    <t>SXB - FBN</t>
  </si>
  <si>
    <t>SEG - SXU</t>
  </si>
  <si>
    <t>SXM - SXR</t>
  </si>
  <si>
    <t>FVE - FMO</t>
  </si>
  <si>
    <t>SXH - FGI</t>
  </si>
  <si>
    <t>SXM - FCB</t>
  </si>
  <si>
    <t>SXF - FCB</t>
  </si>
  <si>
    <t>SXG - FNS</t>
  </si>
  <si>
    <t>SXB - FNS</t>
  </si>
  <si>
    <t>SCF - FBN</t>
  </si>
  <si>
    <t>SXF - FBO</t>
  </si>
  <si>
    <t>SCG - SXR</t>
  </si>
  <si>
    <t>SXW - FIF</t>
  </si>
  <si>
    <t>FOU - FVM</t>
  </si>
  <si>
    <t>FCQ - FVM</t>
  </si>
  <si>
    <t>SXF - FRQ</t>
  </si>
  <si>
    <t>SEG - FRQ</t>
  </si>
  <si>
    <t>FSU - FOU</t>
  </si>
  <si>
    <t>FMO - FVM</t>
  </si>
  <si>
    <t>SCF - FRQ</t>
  </si>
  <si>
    <t>SXM - FRQ</t>
  </si>
  <si>
    <t>SXM - SXU</t>
  </si>
  <si>
    <t>SXF - SXU</t>
  </si>
  <si>
    <t>FVM - FWP</t>
  </si>
  <si>
    <t>FEB - FRP</t>
  </si>
  <si>
    <t>FVE - FOU</t>
  </si>
  <si>
    <t>SXM - FTK</t>
  </si>
  <si>
    <t>SXG - FPW</t>
  </si>
  <si>
    <t>SXH - FOP</t>
  </si>
  <si>
    <t>SXF - FCN</t>
  </si>
  <si>
    <t>SEG - FXE</t>
  </si>
  <si>
    <t>SEG - FNS</t>
  </si>
  <si>
    <t>SXM - FXE</t>
  </si>
  <si>
    <t>SCG - FXE</t>
  </si>
  <si>
    <t>SCF - FTK</t>
  </si>
  <si>
    <t>SXB - FPW</t>
  </si>
  <si>
    <t>SXF - FXE</t>
  </si>
  <si>
    <t>SEG - SXH</t>
  </si>
  <si>
    <t>FAX - FMO</t>
  </si>
  <si>
    <t>SXF - FTK</t>
  </si>
  <si>
    <t>SEG - FMI</t>
  </si>
  <si>
    <t>SEG - FBO</t>
  </si>
  <si>
    <t>SCF - FXE</t>
  </si>
  <si>
    <t>SXM - SXH</t>
  </si>
  <si>
    <t>SCG - FCN</t>
  </si>
  <si>
    <t>SCF - FBA</t>
  </si>
  <si>
    <t>SCG - FBA</t>
  </si>
  <si>
    <t>SCF - FXG</t>
  </si>
  <si>
    <t>SCG - SXH</t>
  </si>
  <si>
    <t>SCF - SXH</t>
  </si>
  <si>
    <t>SCG - SXA</t>
  </si>
  <si>
    <t>SCF - SXA</t>
  </si>
  <si>
    <t>SXM - FMI</t>
  </si>
  <si>
    <t>SXF - FMI</t>
  </si>
  <si>
    <t>SCF - FCN</t>
  </si>
  <si>
    <t>SXM - FBO</t>
  </si>
  <si>
    <t>SCG - FXG</t>
  </si>
  <si>
    <t>SEG - FCN</t>
  </si>
  <si>
    <t>SCF - FPM</t>
  </si>
  <si>
    <t>SCG - FAE</t>
  </si>
  <si>
    <t>SXF - SXH</t>
  </si>
  <si>
    <t>SEG - FGI</t>
  </si>
  <si>
    <t>SXM - FCN</t>
  </si>
  <si>
    <t>SCG - FSH</t>
  </si>
  <si>
    <t>SEG - FSH</t>
  </si>
  <si>
    <t>SCG - FPM</t>
  </si>
  <si>
    <t>1 MAY 2025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</si>
  <si>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</si>
  <si>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</si>
  <si>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</si>
  <si>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</si>
  <si>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</si>
  <si>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</si>
  <si>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</si>
  <si>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</si>
  <si>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</si>
  <si>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</si>
  <si>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</si>
  <si>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</si>
  <si>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</si>
  <si>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</si>
  <si>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</si>
  <si>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</si>
  <si>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</si>
  <si>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</si>
  <si>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</si>
  <si>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</si>
  <si>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</si>
  <si>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Converge Technology Solutions Corp. (CA) (ajusté)</t>
  </si>
  <si>
    <t>Canadian Western Bank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</si>
  <si>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</si>
  <si>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</si>
  <si>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</si>
  <si>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</si>
  <si>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</si>
  <si>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</si>
  <si>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</si>
  <si>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</si>
  <si>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</si>
  <si>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</si>
  <si>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</si>
  <si>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</si>
  <si>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</si>
  <si>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</si>
  <si>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</si>
  <si>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</si>
  <si>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</si>
  <si>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</si>
  <si>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MAG Silver Corp. (CA) (ajusté)</t>
  </si>
  <si>
    <t>Société Financière Manuvie</t>
  </si>
  <si>
    <t>Métro Inc.</t>
  </si>
  <si>
    <t>Banque Nationale du Canada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</si>
  <si>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</si>
  <si>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</si>
  <si>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</si>
  <si>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</si>
  <si>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</si>
  <si>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</si>
  <si>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</si>
  <si>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</si>
  <si>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</si>
  <si>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</si>
  <si>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</si>
  <si>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</si>
  <si>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</si>
  <si>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</si>
  <si>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</si>
  <si>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</si>
  <si>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</si>
  <si>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</si>
  <si>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</si>
  <si>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</si>
  <si>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George Weston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</si>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</sst>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MAY 1,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0.11722435313810364</v>
      </c>
      <c r="D5" s="40">
        <v>0.11683521308084366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0.1296247618002408</v>
      </c>
      <c r="D6" s="45">
        <v>0.12943180264483556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0.15962582063962991</v>
      </c>
      <c r="D7" s="50">
        <v>0.15924608411487789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0.2648980540242496</v>
      </c>
      <c r="D8" s="50">
        <v>0.2648780760763893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6.027294270377636E-2</v>
      </c>
      <c r="D9" s="50">
        <v>6.006467737593893E-2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0.16106721692299508</v>
      </c>
      <c r="D10" s="50">
        <v>0.16071870935154886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0.11041382335505175</v>
      </c>
      <c r="D11" s="50">
        <v>0.11033558954030243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0.12916582225832629</v>
      </c>
      <c r="D12" s="50">
        <v>0.12922609953594072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0.116806907877535</v>
      </c>
      <c r="D13" s="50">
        <v>0.11662617053847313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0.19356897889002361</v>
      </c>
      <c r="D14" s="50">
        <v>0.19272380138957379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0.14295589499043204</v>
      </c>
      <c r="D15" s="50">
        <v>0.14265847008528687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9.4681721612993361E-2</v>
      </c>
      <c r="D16" s="50">
        <v>9.4603766094186068E-2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7.0296581326465157E-2</v>
      </c>
      <c r="D17" s="50">
        <v>7.0285962665028651E-2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0.18940846470477754</v>
      </c>
      <c r="D18" s="50">
        <v>0.18878891650401694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0.11258283229439077</v>
      </c>
      <c r="D19" s="50">
        <v>0.1121968960841323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9.6604989642334202E-2</v>
      </c>
      <c r="D20" s="50">
        <v>9.6361631048298535E-2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0.11778306014300521</v>
      </c>
      <c r="D21" s="50">
        <v>0.11749234248756225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0.14930145801260225</v>
      </c>
      <c r="D22" s="50">
        <v>0.14882110844103202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0.10969315666087789</v>
      </c>
      <c r="D23" s="50">
        <v>0.11015845154651056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0.18382079912487845</v>
      </c>
      <c r="D24" s="50">
        <v>0.18327799831234304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6.9767886871390156E-2</v>
      </c>
      <c r="D25" s="50">
        <v>6.9558148238834272E-2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0.20621286397833832</v>
      </c>
      <c r="D26" s="50">
        <v>0.20620193421764871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0.12122368993521726</v>
      </c>
      <c r="D27" s="50">
        <v>0.12087344512106543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0.16324023846400107</v>
      </c>
      <c r="D28" s="50">
        <v>0.16288377661713549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0.16545599556661755</v>
      </c>
      <c r="D29" s="50">
        <v>0.16497879900254925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0.10041708800653752</v>
      </c>
      <c r="D30" s="50">
        <v>0.10019696515308386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0.26840293579645869</v>
      </c>
      <c r="D31" s="50">
        <v>0.267819469028374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0.12673275443877963</v>
      </c>
      <c r="D32" s="50">
        <v>0.12643752203378006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0.17931709685530439</v>
      </c>
      <c r="D33" s="50">
        <v>0.17863796877102509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0.1620482652334255</v>
      </c>
      <c r="D34" s="50">
        <v>0.16207741300285169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8.6499911306072957E-2</v>
      </c>
      <c r="D35" s="50">
        <v>8.6260009397845783E-2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104</v>
      </c>
      <c r="C36" s="39">
        <v>0.13676836856487037</v>
      </c>
      <c r="D36" s="50">
        <v>0.1363890503423611</v>
      </c>
      <c r="E36" s="55">
        <v>1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0.10088661862225382</v>
      </c>
      <c r="D37" s="50">
        <v>0.10059926856642437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7.3966647835875032E-2</v>
      </c>
      <c r="D38" s="50">
        <v>7.3776319299278678E-2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8.9372644073999488E-2</v>
      </c>
      <c r="D39" s="50">
        <v>8.8998172068294731E-2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0.11702862648904107</v>
      </c>
      <c r="D40" s="50">
        <v>0.11664352808873148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0.16010731777940188</v>
      </c>
      <c r="D41" s="50">
        <v>0.16013821836507572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9.6282360541749767E-2</v>
      </c>
      <c r="D42" s="50">
        <v>9.616473925874286E-2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0.14512212104846245</v>
      </c>
      <c r="D43" s="50">
        <v>0.14546047695567324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0.31040186693842897</v>
      </c>
      <c r="D44" s="50">
        <v>0.30944586651975059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0.19198278424474541</v>
      </c>
      <c r="D45" s="50">
        <v>0.19144224857263795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0.10867235870388373</v>
      </c>
      <c r="D46" s="50">
        <v>0.10843906340049719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8.1782141136388459E-2</v>
      </c>
      <c r="D47" s="50">
        <v>8.15592838419473E-2</v>
      </c>
      <c r="E47" s="55">
        <v>0</v>
      </c>
      <c r="F47" s="56">
        <v>0</v>
      </c>
    </row>
    <row r="48" spans="1:6" x14ac:dyDescent="0.25">
      <c r="A48" s="54" t="s">
        <v>125</v>
      </c>
      <c r="B48" s="49" t="s">
        <v>127</v>
      </c>
      <c r="C48" s="39">
        <v>0.12930891895816934</v>
      </c>
      <c r="D48" s="50">
        <v>0.12895655063636091</v>
      </c>
      <c r="E48" s="55">
        <v>1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0.11851899942979731</v>
      </c>
      <c r="D49" s="50">
        <v>0.11813324343036395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6.7097931650220294E-2</v>
      </c>
      <c r="D50" s="50">
        <v>6.6956749359066564E-2</v>
      </c>
      <c r="E50" s="55">
        <v>0</v>
      </c>
      <c r="F50" s="56">
        <v>0</v>
      </c>
    </row>
    <row r="51" spans="1:6" x14ac:dyDescent="0.25">
      <c r="A51" s="54" t="s">
        <v>130</v>
      </c>
      <c r="B51" s="57" t="s">
        <v>132</v>
      </c>
      <c r="C51" s="39">
        <v>0.10609114515049824</v>
      </c>
      <c r="D51" s="50">
        <v>0.10586791634783482</v>
      </c>
      <c r="E51" s="55">
        <v>1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7.8771196355108153E-2</v>
      </c>
      <c r="D52" s="50">
        <v>7.856644054581316E-2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0.22429790759742202</v>
      </c>
      <c r="D53" s="50">
        <v>0.22379126423657636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0.22451015860382331</v>
      </c>
      <c r="D54" s="50">
        <v>0.22401190329009307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0.22507698772194354</v>
      </c>
      <c r="D55" s="50">
        <v>0.22458017943856484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0.18041947001778769</v>
      </c>
      <c r="D56" s="50">
        <v>0.1801166962230083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0.17366671093945291</v>
      </c>
      <c r="D57" s="50">
        <v>0.1731957874734858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0.11187512525728184</v>
      </c>
      <c r="D58" s="50">
        <v>0.11147607235316458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7.3063413631814428E-2</v>
      </c>
      <c r="D59" s="50">
        <v>7.2828859262257781E-2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0.11005927089080897</v>
      </c>
      <c r="D60" s="50">
        <v>0.10983323021089153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7.3051079985143375E-2</v>
      </c>
      <c r="D61" s="58">
        <v>7.2918059941366048E-2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7.5232547392990054E-2</v>
      </c>
      <c r="D62" s="58">
        <v>7.5050896042622411E-2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0.13784838096069349</v>
      </c>
      <c r="D63" s="58">
        <v>0.13737780824696955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0.11613314821597692</v>
      </c>
      <c r="D64" s="58">
        <v>0.11584087605336778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0.11585691996814998</v>
      </c>
      <c r="D65" s="58">
        <v>0.11586431909836153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0.20187195651472484</v>
      </c>
      <c r="D66" s="58">
        <v>0.2015487592491324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0.1012045685927965</v>
      </c>
      <c r="D67" s="50">
        <v>0.10122260540333725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9.8702494553361733E-2</v>
      </c>
      <c r="D68" s="50">
        <v>9.851166844488729E-2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6.5109847077831573E-2</v>
      </c>
      <c r="D69" s="50">
        <v>6.4951433000090153E-2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0.20465945280230935</v>
      </c>
      <c r="D70" s="50">
        <v>0.20560938146820118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9.7476720822469526E-2</v>
      </c>
      <c r="D71" s="50">
        <v>9.7145786933426639E-2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0.16497870484179034</v>
      </c>
      <c r="D72" s="50">
        <v>0.16470394968726459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0.2244954412671421</v>
      </c>
      <c r="D73" s="50">
        <v>0.22423447820158227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0.16109406604803544</v>
      </c>
      <c r="D74" s="50">
        <v>0.16063594504104084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0.22909355411849683</v>
      </c>
      <c r="D75" s="50">
        <v>0.2282172779211015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7.7618451715312287E-2</v>
      </c>
      <c r="D76" s="50">
        <v>7.7562276794785251E-2</v>
      </c>
      <c r="E76" s="55">
        <v>0</v>
      </c>
      <c r="F76" s="56">
        <v>0</v>
      </c>
    </row>
    <row r="77" spans="1:6" x14ac:dyDescent="0.25">
      <c r="A77" s="54" t="s">
        <v>181</v>
      </c>
      <c r="B77" s="59" t="s">
        <v>183</v>
      </c>
      <c r="C77" s="39">
        <v>0.12272554793809504</v>
      </c>
      <c r="D77" s="50">
        <v>0.12263672758997284</v>
      </c>
      <c r="E77" s="55">
        <v>1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4.8322509085125795E-2</v>
      </c>
      <c r="D78" s="50">
        <v>4.8245647237830175E-2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0.12966958827413716</v>
      </c>
      <c r="D79" s="50">
        <v>0.12937479528237145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6.6309352542515923E-2</v>
      </c>
      <c r="D80" s="50">
        <v>6.6076235874018216E-2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7.5535698359858697E-2</v>
      </c>
      <c r="D81" s="50">
        <v>7.5459874522120593E-2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8.6026445253494316E-2</v>
      </c>
      <c r="D82" s="50">
        <v>8.5755139693773741E-2</v>
      </c>
      <c r="E82" s="55">
        <v>0</v>
      </c>
      <c r="F82" s="56">
        <v>0</v>
      </c>
    </row>
    <row r="83" spans="1:6" x14ac:dyDescent="0.25">
      <c r="A83" s="54" t="s">
        <v>192</v>
      </c>
      <c r="B83" s="49" t="s">
        <v>194</v>
      </c>
      <c r="C83" s="39">
        <v>0.1360197530044116</v>
      </c>
      <c r="D83" s="50">
        <v>0.13559078124911966</v>
      </c>
      <c r="E83" s="55">
        <v>1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0.10984002633537106</v>
      </c>
      <c r="D84" s="50">
        <v>0.1094532983762114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0.17177168371103502</v>
      </c>
      <c r="D85" s="50">
        <v>0.17173346227470712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6.943492813352295E-2</v>
      </c>
      <c r="D86" s="50">
        <v>6.9283873850232103E-2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0.22382365850520874</v>
      </c>
      <c r="D87" s="50">
        <v>0.22314025105906171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9.3792409553559303E-2</v>
      </c>
      <c r="D88" s="50">
        <v>9.365351814508098E-2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7.141873533810883E-2</v>
      </c>
      <c r="D89" s="50">
        <v>7.1226588029517257E-2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0.2106252003093661</v>
      </c>
      <c r="D90" s="50">
        <v>0.20956752916226665</v>
      </c>
      <c r="E90" s="55">
        <v>0</v>
      </c>
      <c r="F90" s="56">
        <v>1</v>
      </c>
    </row>
    <row r="91" spans="1:6" x14ac:dyDescent="0.25">
      <c r="A91" s="54" t="s">
        <v>209</v>
      </c>
      <c r="B91" s="57" t="s">
        <v>210</v>
      </c>
      <c r="C91" s="39">
        <v>6.1273801522282081E-2</v>
      </c>
      <c r="D91" s="50">
        <v>6.1102052811220053E-2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0.16106475924189417</v>
      </c>
      <c r="D92" s="50">
        <v>0.16062658159142335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0.19708745368414338</v>
      </c>
      <c r="D93" s="50">
        <v>0.1965670177249558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0.11881965793905626</v>
      </c>
      <c r="D94" s="50">
        <v>0.11825294438651318</v>
      </c>
      <c r="E94" s="55">
        <v>0</v>
      </c>
      <c r="F94" s="56">
        <v>1</v>
      </c>
    </row>
    <row r="95" spans="1:6" x14ac:dyDescent="0.25">
      <c r="A95" s="54" t="s">
        <v>217</v>
      </c>
      <c r="B95" s="49" t="s">
        <v>218</v>
      </c>
      <c r="C95" s="39">
        <v>0.13713082694218195</v>
      </c>
      <c r="D95" s="50">
        <v>0.13689281256133048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8.5762410884229132E-2</v>
      </c>
      <c r="D96" s="50">
        <v>8.5875616126406595E-2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0.22316010294388805</v>
      </c>
      <c r="D97" s="50">
        <v>0.22245075376201812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9.2123081655200903E-2</v>
      </c>
      <c r="D98" s="50">
        <v>9.1852584043974089E-2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0.20393283465681453</v>
      </c>
      <c r="D99" s="50">
        <v>0.20329582840926141</v>
      </c>
      <c r="E99" s="55">
        <v>0</v>
      </c>
      <c r="F99" s="56">
        <v>0</v>
      </c>
    </row>
    <row r="100" spans="1:6" x14ac:dyDescent="0.25">
      <c r="A100" s="54" t="s">
        <v>225</v>
      </c>
      <c r="B100" s="49" t="s">
        <v>227</v>
      </c>
      <c r="C100" s="39">
        <v>0.32244612360502817</v>
      </c>
      <c r="D100" s="50">
        <v>0.32143892829201576</v>
      </c>
      <c r="E100" s="55">
        <v>1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6.5440555718467935E-2</v>
      </c>
      <c r="D101" s="50">
        <v>6.5306183885883745E-2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0.13101529323849123</v>
      </c>
      <c r="D102" s="50">
        <v>0.13054084108648534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0.13538958116962921</v>
      </c>
      <c r="D103" s="50">
        <v>0.13534370870028953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9.2546224197793001E-2</v>
      </c>
      <c r="D104" s="50">
        <v>9.2120412603675234E-2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0.22447836899677825</v>
      </c>
      <c r="D105" s="50">
        <v>0.22397936955696646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0.17381338721311113</v>
      </c>
      <c r="D106" s="50">
        <v>0.17326302359440937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0.22294877842888428</v>
      </c>
      <c r="D107" s="50">
        <v>0.22212297271671741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0.13466610314856201</v>
      </c>
      <c r="D108" s="50">
        <v>0.13435372438177015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0.11297834899219558</v>
      </c>
      <c r="D109" s="50">
        <v>0.11284913125647472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0.25465112405355261</v>
      </c>
      <c r="D110" s="50">
        <v>0.25440720948837292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0.15225087958370967</v>
      </c>
      <c r="D111" s="50">
        <v>0.1522479319002116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5.6392358028057317E-2</v>
      </c>
      <c r="D112" s="50">
        <v>5.6220794967544445E-2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6.6331982738067022E-2</v>
      </c>
      <c r="D113" s="50">
        <v>6.6336460234027547E-2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6.102912099463368E-2</v>
      </c>
      <c r="D114" s="50">
        <v>6.1022399387555146E-2</v>
      </c>
      <c r="E114" s="55">
        <v>0</v>
      </c>
      <c r="F114" s="56">
        <v>0</v>
      </c>
    </row>
    <row r="115" spans="1:6" x14ac:dyDescent="0.25">
      <c r="A115" s="54" t="s">
        <v>254</v>
      </c>
      <c r="B115" s="49" t="s">
        <v>256</v>
      </c>
      <c r="C115" s="39">
        <v>9.6495512970521558E-2</v>
      </c>
      <c r="D115" s="50">
        <v>9.6484885176569113E-2</v>
      </c>
      <c r="E115" s="55">
        <v>1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9.2399611540842141E-2</v>
      </c>
      <c r="D116" s="50">
        <v>9.2398098497210826E-2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0.1974804204142096</v>
      </c>
      <c r="D117" s="50">
        <v>0.19701968055096403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0.1972790878592659</v>
      </c>
      <c r="D118" s="50">
        <v>0.19671335158198353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0.26810896482068092</v>
      </c>
      <c r="D119" s="50">
        <v>0.26743736105288307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0.27068759142731946</v>
      </c>
      <c r="D120" s="50">
        <v>0.27002677524613883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0.26955683197174207</v>
      </c>
      <c r="D121" s="50">
        <v>0.26886790589169601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0.26978606353100942</v>
      </c>
      <c r="D122" s="50">
        <v>0.26910959805329027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0.10753050949160979</v>
      </c>
      <c r="D123" s="50">
        <v>0.10770618385424072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5.8134724319971562E-2</v>
      </c>
      <c r="D124" s="50">
        <v>5.7949571817436846E-2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0.18349876398213083</v>
      </c>
      <c r="D125" s="50">
        <v>0.18301539476545839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0.14321798148848491</v>
      </c>
      <c r="D126" s="50">
        <v>0.14307784926353292</v>
      </c>
      <c r="E126" s="55">
        <v>0</v>
      </c>
      <c r="F126" s="56">
        <v>1</v>
      </c>
    </row>
    <row r="127" spans="1:6" x14ac:dyDescent="0.25">
      <c r="A127" s="54" t="s">
        <v>279</v>
      </c>
      <c r="B127" s="57" t="s">
        <v>280</v>
      </c>
      <c r="C127" s="39">
        <v>0.20581603050791492</v>
      </c>
      <c r="D127" s="50">
        <v>0.2052076687957993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0.10371555628584649</v>
      </c>
      <c r="D128" s="50">
        <v>0.10352688698818409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0.252357503368487</v>
      </c>
      <c r="D129" s="50">
        <v>0.25219034652700206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0.10016295496130483</v>
      </c>
      <c r="D130" s="50">
        <v>9.9941751007659146E-2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0.11522016711520225</v>
      </c>
      <c r="D131" s="50">
        <v>0.11483155344706794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5.6710864653124034E-2</v>
      </c>
      <c r="D132" s="50">
        <v>5.6596955060233059E-2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0.10556174064344356</v>
      </c>
      <c r="D133" s="50">
        <v>0.10521282896839673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0.21306849812005424</v>
      </c>
      <c r="D134" s="50">
        <v>0.21260073346755071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0.22146449747636185</v>
      </c>
      <c r="D135" s="50">
        <v>0.22144527490982924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0.22129394558141907</v>
      </c>
      <c r="D136" s="50">
        <v>0.22127100257441173</v>
      </c>
      <c r="E136" s="55">
        <v>0</v>
      </c>
      <c r="F136" s="56">
        <v>1</v>
      </c>
    </row>
    <row r="137" spans="1:6" x14ac:dyDescent="0.25">
      <c r="A137" s="54" t="s">
        <v>299</v>
      </c>
      <c r="B137" s="49" t="s">
        <v>300</v>
      </c>
      <c r="C137" s="39">
        <v>0.22264985211007876</v>
      </c>
      <c r="D137" s="50">
        <v>0.22263074927064835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9.6961543809893247E-2</v>
      </c>
      <c r="D138" s="50">
        <v>9.6714950143677009E-2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0.10394648464217013</v>
      </c>
      <c r="D139" s="50">
        <v>0.10437586077465338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7.2827204912947141E-2</v>
      </c>
      <c r="D140" s="50">
        <v>7.2800718172237294E-2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0.13443018196979947</v>
      </c>
      <c r="D141" s="50">
        <v>0.1341615209207429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0.31858925463368737</v>
      </c>
      <c r="D142" s="50">
        <v>0.32123812053793321</v>
      </c>
      <c r="E142" s="55">
        <v>0</v>
      </c>
      <c r="F142" s="56">
        <v>0</v>
      </c>
    </row>
    <row r="143" spans="1:6" x14ac:dyDescent="0.25">
      <c r="A143" s="54" t="s">
        <v>309</v>
      </c>
      <c r="B143" s="49" t="s">
        <v>311</v>
      </c>
      <c r="C143" s="39">
        <v>0.50373384134890242</v>
      </c>
      <c r="D143" s="50">
        <v>0.5079220660857916</v>
      </c>
      <c r="E143" s="55">
        <v>1</v>
      </c>
      <c r="F143" s="56">
        <v>0</v>
      </c>
    </row>
    <row r="144" spans="1:6" x14ac:dyDescent="0.25">
      <c r="A144" s="61" t="s">
        <v>312</v>
      </c>
      <c r="B144" s="49" t="s">
        <v>313</v>
      </c>
      <c r="C144" s="39">
        <v>0.30175861213700844</v>
      </c>
      <c r="D144" s="50">
        <v>0.30083956132306516</v>
      </c>
      <c r="E144" s="55">
        <v>0</v>
      </c>
      <c r="F144" s="56">
        <v>0</v>
      </c>
    </row>
    <row r="145" spans="1:6" x14ac:dyDescent="0.25">
      <c r="A145" s="54" t="s">
        <v>314</v>
      </c>
      <c r="B145" s="49" t="s">
        <v>315</v>
      </c>
      <c r="C145" s="39">
        <v>0.18587602057467903</v>
      </c>
      <c r="D145" s="50">
        <v>0.18536536446805457</v>
      </c>
      <c r="E145" s="55">
        <v>0</v>
      </c>
      <c r="F145" s="56">
        <v>0</v>
      </c>
    </row>
    <row r="146" spans="1:6" x14ac:dyDescent="0.25">
      <c r="A146" s="54" t="s">
        <v>316</v>
      </c>
      <c r="B146" s="49" t="s">
        <v>317</v>
      </c>
      <c r="C146" s="39">
        <v>0.10928790248378845</v>
      </c>
      <c r="D146" s="50">
        <v>0.10894552094099369</v>
      </c>
      <c r="E146" s="55">
        <v>0</v>
      </c>
      <c r="F146" s="56">
        <v>0</v>
      </c>
    </row>
    <row r="147" spans="1:6" x14ac:dyDescent="0.25">
      <c r="A147" s="54" t="s">
        <v>318</v>
      </c>
      <c r="B147" s="49" t="s">
        <v>319</v>
      </c>
      <c r="C147" s="39">
        <v>0.14786818813752353</v>
      </c>
      <c r="D147" s="50">
        <v>0.14747069128935175</v>
      </c>
      <c r="E147" s="55">
        <v>0</v>
      </c>
      <c r="F147" s="56">
        <v>0</v>
      </c>
    </row>
    <row r="148" spans="1:6" x14ac:dyDescent="0.25">
      <c r="A148" s="54" t="s">
        <v>320</v>
      </c>
      <c r="B148" s="49" t="s">
        <v>321</v>
      </c>
      <c r="C148" s="39">
        <v>0.1016053953098255</v>
      </c>
      <c r="D148" s="50">
        <v>0.10133899935076959</v>
      </c>
      <c r="E148" s="55">
        <v>0</v>
      </c>
      <c r="F148" s="56">
        <v>0</v>
      </c>
    </row>
    <row r="149" spans="1:6" x14ac:dyDescent="0.25">
      <c r="A149" s="54" t="s">
        <v>322</v>
      </c>
      <c r="B149" s="49" t="s">
        <v>323</v>
      </c>
      <c r="C149" s="39">
        <v>8.3369719415165383E-2</v>
      </c>
      <c r="D149" s="50">
        <v>8.315407537479029E-2</v>
      </c>
      <c r="E149" s="55">
        <v>0</v>
      </c>
      <c r="F149" s="56">
        <v>0</v>
      </c>
    </row>
    <row r="150" spans="1:6" x14ac:dyDescent="0.25">
      <c r="A150" s="54" t="s">
        <v>324</v>
      </c>
      <c r="B150" s="49" t="s">
        <v>325</v>
      </c>
      <c r="C150" s="39">
        <v>5.368532274157567E-2</v>
      </c>
      <c r="D150" s="50">
        <v>5.3566396556019698E-2</v>
      </c>
      <c r="E150" s="55">
        <v>0</v>
      </c>
      <c r="F150" s="56">
        <v>0</v>
      </c>
    </row>
    <row r="151" spans="1:6" x14ac:dyDescent="0.25">
      <c r="A151" s="54" t="s">
        <v>326</v>
      </c>
      <c r="B151" s="49" t="s">
        <v>327</v>
      </c>
      <c r="C151" s="39">
        <v>0.1906101627102417</v>
      </c>
      <c r="D151" s="50">
        <v>0.19003516938646842</v>
      </c>
      <c r="E151" s="55">
        <v>0</v>
      </c>
      <c r="F151" s="56">
        <v>0</v>
      </c>
    </row>
    <row r="152" spans="1:6" x14ac:dyDescent="0.25">
      <c r="A152" s="54" t="s">
        <v>328</v>
      </c>
      <c r="B152" s="49" t="s">
        <v>329</v>
      </c>
      <c r="C152" s="39">
        <v>3.3764419217335771E-2</v>
      </c>
      <c r="D152" s="50">
        <v>3.3754491117325959E-2</v>
      </c>
      <c r="E152" s="55">
        <v>0</v>
      </c>
      <c r="F152" s="56">
        <v>0</v>
      </c>
    </row>
    <row r="153" spans="1:6" x14ac:dyDescent="0.25">
      <c r="A153" s="54" t="s">
        <v>330</v>
      </c>
      <c r="B153" s="49" t="s">
        <v>331</v>
      </c>
      <c r="C153" s="39">
        <v>0.12216876225539292</v>
      </c>
      <c r="D153" s="50">
        <v>0.12215022246479064</v>
      </c>
      <c r="E153" s="55">
        <v>0</v>
      </c>
      <c r="F153" s="56">
        <v>0</v>
      </c>
    </row>
    <row r="154" spans="1:6" x14ac:dyDescent="0.25">
      <c r="A154" s="54" t="s">
        <v>332</v>
      </c>
      <c r="B154" s="49" t="s">
        <v>333</v>
      </c>
      <c r="C154" s="39">
        <v>0.33211764786474157</v>
      </c>
      <c r="D154" s="50">
        <v>0.3306467528790285</v>
      </c>
      <c r="E154" s="55">
        <v>0</v>
      </c>
      <c r="F154" s="56">
        <v>0</v>
      </c>
    </row>
    <row r="155" spans="1:6" x14ac:dyDescent="0.25">
      <c r="A155" s="54" t="s">
        <v>334</v>
      </c>
      <c r="B155" s="49" t="s">
        <v>335</v>
      </c>
      <c r="C155" s="39">
        <v>0.32940333762925977</v>
      </c>
      <c r="D155" s="50">
        <v>0.32795851861342978</v>
      </c>
      <c r="E155" s="55">
        <v>0</v>
      </c>
      <c r="F155" s="56">
        <v>0</v>
      </c>
    </row>
    <row r="156" spans="1:6" x14ac:dyDescent="0.25">
      <c r="A156" s="54" t="s">
        <v>336</v>
      </c>
      <c r="B156" s="49" t="s">
        <v>337</v>
      </c>
      <c r="C156" s="39">
        <v>0.32241930909420125</v>
      </c>
      <c r="D156" s="50">
        <v>0.32232010089335955</v>
      </c>
      <c r="E156" s="55">
        <v>0</v>
      </c>
      <c r="F156" s="56">
        <v>1</v>
      </c>
    </row>
    <row r="157" spans="1:6" x14ac:dyDescent="0.25">
      <c r="A157" s="54" t="s">
        <v>338</v>
      </c>
      <c r="B157" s="49" t="s">
        <v>339</v>
      </c>
      <c r="C157" s="39">
        <v>0.25584224209961881</v>
      </c>
      <c r="D157" s="50">
        <v>0.25585638304458558</v>
      </c>
      <c r="E157" s="55">
        <v>0</v>
      </c>
      <c r="F157" s="56">
        <v>0</v>
      </c>
    </row>
    <row r="158" spans="1:6" x14ac:dyDescent="0.25">
      <c r="A158" s="54" t="s">
        <v>340</v>
      </c>
      <c r="B158" s="49" t="s">
        <v>341</v>
      </c>
      <c r="C158" s="39">
        <v>3.5213208328359273E-2</v>
      </c>
      <c r="D158" s="50">
        <v>3.522176685054379E-2</v>
      </c>
      <c r="E158" s="55">
        <v>0</v>
      </c>
      <c r="F158" s="56">
        <v>0</v>
      </c>
    </row>
    <row r="159" spans="1:6" x14ac:dyDescent="0.25">
      <c r="A159" s="54" t="s">
        <v>342</v>
      </c>
      <c r="B159" s="49" t="s">
        <v>343</v>
      </c>
      <c r="C159" s="39">
        <v>0.34587704944560782</v>
      </c>
      <c r="D159" s="50">
        <v>0.34485958355147467</v>
      </c>
      <c r="E159" s="55">
        <v>0</v>
      </c>
      <c r="F159" s="56">
        <v>0</v>
      </c>
    </row>
    <row r="160" spans="1:6" x14ac:dyDescent="0.25">
      <c r="A160" s="54" t="s">
        <v>344</v>
      </c>
      <c r="B160" s="49" t="s">
        <v>345</v>
      </c>
      <c r="C160" s="39">
        <v>0.1550249439078471</v>
      </c>
      <c r="D160" s="50">
        <v>0.15470251439195937</v>
      </c>
      <c r="E160" s="55">
        <v>0</v>
      </c>
      <c r="F160" s="56">
        <v>0</v>
      </c>
    </row>
    <row r="161" spans="1:6" x14ac:dyDescent="0.25">
      <c r="A161" s="61" t="s">
        <v>346</v>
      </c>
      <c r="B161" s="49" t="s">
        <v>347</v>
      </c>
      <c r="C161" s="39">
        <v>0.10014255992809071</v>
      </c>
      <c r="D161" s="50">
        <v>9.9882369862521178E-2</v>
      </c>
      <c r="E161" s="55">
        <v>0</v>
      </c>
      <c r="F161" s="56">
        <v>0</v>
      </c>
    </row>
    <row r="162" spans="1:6" x14ac:dyDescent="0.25">
      <c r="A162" s="54" t="s">
        <v>348</v>
      </c>
      <c r="B162" s="49" t="s">
        <v>349</v>
      </c>
      <c r="C162" s="39">
        <v>6.3306043902977796E-2</v>
      </c>
      <c r="D162" s="50">
        <v>6.3153981875807841E-2</v>
      </c>
      <c r="E162" s="55">
        <v>0</v>
      </c>
      <c r="F162" s="56">
        <v>0</v>
      </c>
    </row>
    <row r="163" spans="1:6" x14ac:dyDescent="0.25">
      <c r="A163" s="54" t="s">
        <v>350</v>
      </c>
      <c r="B163" s="49" t="s">
        <v>351</v>
      </c>
      <c r="C163" s="39">
        <v>9.6921595329744412E-2</v>
      </c>
      <c r="D163" s="50">
        <v>9.6616815843450055E-2</v>
      </c>
      <c r="E163" s="55">
        <v>0</v>
      </c>
      <c r="F163" s="56">
        <v>0</v>
      </c>
    </row>
    <row r="164" spans="1:6" x14ac:dyDescent="0.25">
      <c r="A164" s="54" t="s">
        <v>352</v>
      </c>
      <c r="B164" s="49" t="s">
        <v>353</v>
      </c>
      <c r="C164" s="39">
        <v>6.7314297870771339E-2</v>
      </c>
      <c r="D164" s="50">
        <v>6.7527160929426414E-2</v>
      </c>
      <c r="E164" s="55">
        <v>0</v>
      </c>
      <c r="F164" s="56">
        <v>0</v>
      </c>
    </row>
    <row r="165" spans="1:6" x14ac:dyDescent="0.25">
      <c r="A165" s="54" t="s">
        <v>354</v>
      </c>
      <c r="B165" s="49" t="s">
        <v>355</v>
      </c>
      <c r="C165" s="39">
        <v>0.13661740327837971</v>
      </c>
      <c r="D165" s="50">
        <v>0.13624341225469405</v>
      </c>
      <c r="E165" s="55">
        <v>0</v>
      </c>
      <c r="F165" s="56">
        <v>0</v>
      </c>
    </row>
    <row r="166" spans="1:6" x14ac:dyDescent="0.25">
      <c r="A166" s="54" t="s">
        <v>356</v>
      </c>
      <c r="B166" s="49" t="s">
        <v>357</v>
      </c>
      <c r="C166" s="39">
        <v>7.983075824117801E-2</v>
      </c>
      <c r="D166" s="50">
        <v>7.9613403612174713E-2</v>
      </c>
      <c r="E166" s="55">
        <v>0</v>
      </c>
      <c r="F166" s="56">
        <v>0</v>
      </c>
    </row>
    <row r="167" spans="1:6" x14ac:dyDescent="0.25">
      <c r="A167" s="54" t="s">
        <v>358</v>
      </c>
      <c r="B167" s="57" t="s">
        <v>359</v>
      </c>
      <c r="C167" s="39">
        <v>0.18313309854275966</v>
      </c>
      <c r="D167" s="50">
        <v>0.18258035810317352</v>
      </c>
      <c r="E167" s="55">
        <v>0</v>
      </c>
      <c r="F167" s="56">
        <v>0</v>
      </c>
    </row>
    <row r="168" spans="1:6" x14ac:dyDescent="0.25">
      <c r="A168" s="54" t="s">
        <v>360</v>
      </c>
      <c r="B168" s="49" t="s">
        <v>361</v>
      </c>
      <c r="C168" s="39">
        <v>0.17789283286186006</v>
      </c>
      <c r="D168" s="50">
        <v>0.17754542295559272</v>
      </c>
      <c r="E168" s="55">
        <v>0</v>
      </c>
      <c r="F168" s="56">
        <v>0</v>
      </c>
    </row>
    <row r="169" spans="1:6" x14ac:dyDescent="0.25">
      <c r="A169" s="54" t="s">
        <v>362</v>
      </c>
      <c r="B169" s="49" t="s">
        <v>363</v>
      </c>
      <c r="C169" s="39">
        <v>0.1101468674310342</v>
      </c>
      <c r="D169" s="50">
        <v>0.10976612799997967</v>
      </c>
      <c r="E169" s="55">
        <v>0</v>
      </c>
      <c r="F169" s="56">
        <v>0</v>
      </c>
    </row>
    <row r="170" spans="1:6" x14ac:dyDescent="0.25">
      <c r="A170" s="54" t="s">
        <v>364</v>
      </c>
      <c r="B170" s="49" t="s">
        <v>365</v>
      </c>
      <c r="C170" s="39">
        <v>0.21487035884599667</v>
      </c>
      <c r="D170" s="50">
        <v>0.21408044901922954</v>
      </c>
      <c r="E170" s="55">
        <v>0</v>
      </c>
      <c r="F170" s="56">
        <v>0</v>
      </c>
    </row>
    <row r="171" spans="1:6" x14ac:dyDescent="0.25">
      <c r="A171" s="54" t="s">
        <v>366</v>
      </c>
      <c r="B171" s="49" t="s">
        <v>367</v>
      </c>
      <c r="C171" s="39">
        <v>0.23084213246307889</v>
      </c>
      <c r="D171" s="50">
        <v>0.23016228678968667</v>
      </c>
      <c r="E171" s="55">
        <v>0</v>
      </c>
      <c r="F171" s="56">
        <v>0</v>
      </c>
    </row>
    <row r="172" spans="1:6" x14ac:dyDescent="0.25">
      <c r="A172" s="54" t="s">
        <v>368</v>
      </c>
      <c r="B172" s="49" t="s">
        <v>369</v>
      </c>
      <c r="C172" s="39">
        <v>0.15214876552073775</v>
      </c>
      <c r="D172" s="50">
        <v>0.15181776998072272</v>
      </c>
      <c r="E172" s="55">
        <v>0</v>
      </c>
      <c r="F172" s="56">
        <v>0</v>
      </c>
    </row>
    <row r="173" spans="1:6" x14ac:dyDescent="0.25">
      <c r="A173" s="54" t="s">
        <v>370</v>
      </c>
      <c r="B173" s="49" t="s">
        <v>371</v>
      </c>
      <c r="C173" s="39">
        <v>7.5106399006792834E-2</v>
      </c>
      <c r="D173" s="50">
        <v>7.4915485161472464E-2</v>
      </c>
      <c r="E173" s="55">
        <v>0</v>
      </c>
      <c r="F173" s="56">
        <v>0</v>
      </c>
    </row>
    <row r="174" spans="1:6" x14ac:dyDescent="0.25">
      <c r="A174" s="61" t="s">
        <v>372</v>
      </c>
      <c r="B174" s="49" t="s">
        <v>373</v>
      </c>
      <c r="C174" s="39">
        <v>4.915847327446278E-2</v>
      </c>
      <c r="D174" s="50">
        <v>4.9166359907156794E-2</v>
      </c>
      <c r="E174" s="55">
        <v>0</v>
      </c>
      <c r="F174" s="56">
        <v>0</v>
      </c>
    </row>
    <row r="175" spans="1:6" x14ac:dyDescent="0.25">
      <c r="A175" s="54" t="s">
        <v>374</v>
      </c>
      <c r="B175" s="49" t="s">
        <v>375</v>
      </c>
      <c r="C175" s="39">
        <v>0.17616369168376106</v>
      </c>
      <c r="D175" s="50">
        <v>0.1756331659582695</v>
      </c>
      <c r="E175" s="55">
        <v>0</v>
      </c>
      <c r="F175" s="56">
        <v>0</v>
      </c>
    </row>
    <row r="176" spans="1:6" x14ac:dyDescent="0.25">
      <c r="A176" s="54" t="s">
        <v>376</v>
      </c>
      <c r="B176" s="49" t="s">
        <v>377</v>
      </c>
      <c r="C176" s="39">
        <v>0.2560340875564604</v>
      </c>
      <c r="D176" s="50">
        <v>0.25600667616289846</v>
      </c>
      <c r="E176" s="55">
        <v>0</v>
      </c>
      <c r="F176" s="56">
        <v>1</v>
      </c>
    </row>
    <row r="177" spans="1:6" x14ac:dyDescent="0.25">
      <c r="A177" s="54" t="s">
        <v>378</v>
      </c>
      <c r="B177" s="57" t="s">
        <v>379</v>
      </c>
      <c r="C177" s="39">
        <v>0.11212187812717728</v>
      </c>
      <c r="D177" s="58">
        <v>0.11213859510507998</v>
      </c>
      <c r="E177" s="55">
        <v>0</v>
      </c>
      <c r="F177" s="56">
        <v>0</v>
      </c>
    </row>
    <row r="178" spans="1:6" x14ac:dyDescent="0.25">
      <c r="A178" s="54" t="s">
        <v>380</v>
      </c>
      <c r="B178" s="57" t="s">
        <v>381</v>
      </c>
      <c r="C178" s="39">
        <v>6.2784024869233568E-2</v>
      </c>
      <c r="D178" s="50">
        <v>6.2597243199752961E-2</v>
      </c>
      <c r="E178" s="55">
        <v>0</v>
      </c>
      <c r="F178" s="56">
        <v>0</v>
      </c>
    </row>
    <row r="179" spans="1:6" x14ac:dyDescent="0.25">
      <c r="A179" s="54" t="s">
        <v>382</v>
      </c>
      <c r="B179" s="49" t="s">
        <v>383</v>
      </c>
      <c r="C179" s="39">
        <v>0.27758654009097439</v>
      </c>
      <c r="D179" s="50">
        <v>0.27723059468768319</v>
      </c>
      <c r="E179" s="55">
        <v>0</v>
      </c>
      <c r="F179" s="56">
        <v>0</v>
      </c>
    </row>
    <row r="180" spans="1:6" x14ac:dyDescent="0.25">
      <c r="A180" s="54" t="s">
        <v>384</v>
      </c>
      <c r="B180" s="49" t="s">
        <v>385</v>
      </c>
      <c r="C180" s="39">
        <v>7.438600281138999E-2</v>
      </c>
      <c r="D180" s="50">
        <v>7.4208901022096346E-2</v>
      </c>
      <c r="E180" s="55">
        <v>0</v>
      </c>
      <c r="F180" s="56">
        <v>0</v>
      </c>
    </row>
    <row r="181" spans="1:6" x14ac:dyDescent="0.25">
      <c r="A181" s="54" t="s">
        <v>386</v>
      </c>
      <c r="B181" s="49" t="s">
        <v>387</v>
      </c>
      <c r="C181" s="39">
        <v>0.25348861831508168</v>
      </c>
      <c r="D181" s="50">
        <v>0.25216041171157194</v>
      </c>
      <c r="E181" s="55">
        <v>0</v>
      </c>
      <c r="F181" s="56">
        <v>0</v>
      </c>
    </row>
    <row r="182" spans="1:6" x14ac:dyDescent="0.25">
      <c r="A182" s="54" t="s">
        <v>388</v>
      </c>
      <c r="B182" s="49" t="s">
        <v>389</v>
      </c>
      <c r="C182" s="39">
        <v>0.1014371845510372</v>
      </c>
      <c r="D182" s="50">
        <v>0.10142232360202026</v>
      </c>
      <c r="E182" s="55">
        <v>0</v>
      </c>
      <c r="F182" s="56">
        <v>0</v>
      </c>
    </row>
    <row r="183" spans="1:6" x14ac:dyDescent="0.25">
      <c r="A183" s="54" t="s">
        <v>390</v>
      </c>
      <c r="B183" s="57" t="s">
        <v>391</v>
      </c>
      <c r="C183" s="39">
        <v>0.11395186445753586</v>
      </c>
      <c r="D183" s="50">
        <v>0.11360625403671402</v>
      </c>
      <c r="E183" s="55">
        <v>0</v>
      </c>
      <c r="F183" s="56">
        <v>0</v>
      </c>
    </row>
    <row r="184" spans="1:6" x14ac:dyDescent="0.25">
      <c r="A184" s="54" t="s">
        <v>392</v>
      </c>
      <c r="B184" s="49" t="s">
        <v>393</v>
      </c>
      <c r="C184" s="39">
        <v>0.18777401565933186</v>
      </c>
      <c r="D184" s="50">
        <v>0.18773148745355847</v>
      </c>
      <c r="E184" s="55">
        <v>0</v>
      </c>
      <c r="F184" s="56">
        <v>0</v>
      </c>
    </row>
    <row r="185" spans="1:6" x14ac:dyDescent="0.25">
      <c r="A185" s="54" t="s">
        <v>394</v>
      </c>
      <c r="B185" s="49" t="s">
        <v>395</v>
      </c>
      <c r="C185" s="39">
        <v>0.15692028427772131</v>
      </c>
      <c r="D185" s="50">
        <v>0.1564569739636536</v>
      </c>
      <c r="E185" s="55">
        <v>0</v>
      </c>
      <c r="F185" s="56">
        <v>0</v>
      </c>
    </row>
    <row r="186" spans="1:6" x14ac:dyDescent="0.25">
      <c r="A186" s="54" t="s">
        <v>396</v>
      </c>
      <c r="B186" s="49" t="s">
        <v>397</v>
      </c>
      <c r="C186" s="39">
        <v>0.18456213732741383</v>
      </c>
      <c r="D186" s="50">
        <v>0.18401908563687597</v>
      </c>
      <c r="E186" s="55">
        <v>0</v>
      </c>
      <c r="F186" s="56">
        <v>0</v>
      </c>
    </row>
    <row r="187" spans="1:6" x14ac:dyDescent="0.25">
      <c r="A187" s="54" t="s">
        <v>398</v>
      </c>
      <c r="B187" s="49" t="s">
        <v>399</v>
      </c>
      <c r="C187" s="39">
        <v>0.16863143690558308</v>
      </c>
      <c r="D187" s="50">
        <v>0.16861442087953704</v>
      </c>
      <c r="E187" s="55">
        <v>0</v>
      </c>
      <c r="F187" s="56">
        <v>0</v>
      </c>
    </row>
    <row r="188" spans="1:6" x14ac:dyDescent="0.25">
      <c r="A188" s="54" t="s">
        <v>400</v>
      </c>
      <c r="B188" s="49" t="s">
        <v>401</v>
      </c>
      <c r="C188" s="39">
        <v>0.14063529988636075</v>
      </c>
      <c r="D188" s="50">
        <v>0.14022554313908062</v>
      </c>
      <c r="E188" s="55">
        <v>0</v>
      </c>
      <c r="F188" s="56">
        <v>1</v>
      </c>
    </row>
    <row r="189" spans="1:6" x14ac:dyDescent="0.25">
      <c r="A189" s="54" t="s">
        <v>402</v>
      </c>
      <c r="B189" s="49" t="s">
        <v>403</v>
      </c>
      <c r="C189" s="39">
        <v>0.14387454073904626</v>
      </c>
      <c r="D189" s="50">
        <v>0.1438092411755052</v>
      </c>
      <c r="E189" s="55">
        <v>0</v>
      </c>
      <c r="F189" s="56">
        <v>0</v>
      </c>
    </row>
    <row r="190" spans="1:6" x14ac:dyDescent="0.25">
      <c r="A190" s="54" t="s">
        <v>404</v>
      </c>
      <c r="B190" s="49" t="s">
        <v>405</v>
      </c>
      <c r="C190" s="39">
        <v>0.17315218499923291</v>
      </c>
      <c r="D190" s="50">
        <v>0.1725728534222295</v>
      </c>
      <c r="E190" s="55">
        <v>0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0.15701733877348248</v>
      </c>
      <c r="D191" s="50">
        <v>0.15692847148875846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0.20481711792632817</v>
      </c>
      <c r="D192" s="50">
        <v>0.20429487777836333</v>
      </c>
      <c r="E192" s="55">
        <v>0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0.14953851534949966</v>
      </c>
      <c r="D193" s="50">
        <v>0.14912719602527369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0.11620695454390839</v>
      </c>
      <c r="D194" s="50">
        <v>0.11592059712313085</v>
      </c>
      <c r="E194" s="55">
        <v>0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9.4618873043698426E-2</v>
      </c>
      <c r="D195" s="50">
        <v>9.4486101567777286E-2</v>
      </c>
      <c r="E195" s="55">
        <v>0</v>
      </c>
      <c r="F195" s="56">
        <v>0</v>
      </c>
    </row>
    <row r="196" spans="1:6" x14ac:dyDescent="0.25">
      <c r="A196" s="54" t="s">
        <v>416</v>
      </c>
      <c r="B196" s="49" t="s">
        <v>417</v>
      </c>
      <c r="C196" s="39">
        <v>0.10378821177655194</v>
      </c>
      <c r="D196" s="50">
        <v>0.10379711996217068</v>
      </c>
      <c r="E196" s="55">
        <v>0</v>
      </c>
      <c r="F196" s="56">
        <v>0</v>
      </c>
    </row>
    <row r="197" spans="1:6" x14ac:dyDescent="0.25">
      <c r="A197" s="54" t="s">
        <v>418</v>
      </c>
      <c r="B197" s="49" t="s">
        <v>419</v>
      </c>
      <c r="C197" s="39">
        <v>0.11691963192852481</v>
      </c>
      <c r="D197" s="50">
        <v>0.1177059548752132</v>
      </c>
      <c r="E197" s="55">
        <v>0</v>
      </c>
      <c r="F197" s="56">
        <v>0</v>
      </c>
    </row>
    <row r="198" spans="1:6" x14ac:dyDescent="0.25">
      <c r="A198" s="54" t="s">
        <v>420</v>
      </c>
      <c r="B198" s="49" t="s">
        <v>421</v>
      </c>
      <c r="C198" s="39">
        <v>6.0310748658982616E-2</v>
      </c>
      <c r="D198" s="50">
        <v>6.013535972345261E-2</v>
      </c>
      <c r="E198" s="55">
        <v>0</v>
      </c>
      <c r="F198" s="56">
        <v>0</v>
      </c>
    </row>
    <row r="199" spans="1:6" x14ac:dyDescent="0.25">
      <c r="A199" s="54" t="s">
        <v>422</v>
      </c>
      <c r="B199" s="49" t="s">
        <v>423</v>
      </c>
      <c r="C199" s="39">
        <v>9.4735485850598738E-2</v>
      </c>
      <c r="D199" s="50">
        <v>9.4474106216506495E-2</v>
      </c>
      <c r="E199" s="55">
        <v>0</v>
      </c>
      <c r="F199" s="56">
        <v>0</v>
      </c>
    </row>
    <row r="200" spans="1:6" x14ac:dyDescent="0.25">
      <c r="A200" s="54" t="s">
        <v>424</v>
      </c>
      <c r="B200" s="49" t="s">
        <v>425</v>
      </c>
      <c r="C200" s="39">
        <v>9.1516785045382215E-2</v>
      </c>
      <c r="D200" s="50">
        <v>9.1241304593928596E-2</v>
      </c>
      <c r="E200" s="55">
        <v>0</v>
      </c>
      <c r="F200" s="56">
        <v>0</v>
      </c>
    </row>
    <row r="201" spans="1:6" x14ac:dyDescent="0.25">
      <c r="A201" s="54" t="s">
        <v>426</v>
      </c>
      <c r="B201" s="49" t="s">
        <v>427</v>
      </c>
      <c r="C201" s="39">
        <v>0.15015178248741434</v>
      </c>
      <c r="D201" s="50">
        <v>0.14971049928265523</v>
      </c>
      <c r="E201" s="55">
        <v>0</v>
      </c>
      <c r="F201" s="56">
        <v>0</v>
      </c>
    </row>
    <row r="202" spans="1:6" x14ac:dyDescent="0.25">
      <c r="A202" s="54" t="s">
        <v>428</v>
      </c>
      <c r="B202" s="49" t="s">
        <v>429</v>
      </c>
      <c r="C202" s="39">
        <v>8.6056361760568093E-2</v>
      </c>
      <c r="D202" s="50">
        <v>8.5894937616544348E-2</v>
      </c>
      <c r="E202" s="55">
        <v>0</v>
      </c>
      <c r="F202" s="56">
        <v>0</v>
      </c>
    </row>
    <row r="203" spans="1:6" x14ac:dyDescent="0.25">
      <c r="A203" s="54" t="s">
        <v>430</v>
      </c>
      <c r="B203" s="49" t="s">
        <v>431</v>
      </c>
      <c r="C203" s="39">
        <v>0.16071409876687398</v>
      </c>
      <c r="D203" s="50">
        <v>0.16022383960908426</v>
      </c>
      <c r="E203" s="55">
        <v>0</v>
      </c>
      <c r="F203" s="56">
        <v>0</v>
      </c>
    </row>
    <row r="204" spans="1:6" x14ac:dyDescent="0.25">
      <c r="A204" s="54" t="s">
        <v>432</v>
      </c>
      <c r="B204" s="49" t="s">
        <v>433</v>
      </c>
      <c r="C204" s="39">
        <v>0.35232388966129563</v>
      </c>
      <c r="D204" s="50">
        <v>0.35143972150976693</v>
      </c>
      <c r="E204" s="55">
        <v>0</v>
      </c>
      <c r="F204" s="56">
        <v>0</v>
      </c>
    </row>
    <row r="205" spans="1:6" x14ac:dyDescent="0.25">
      <c r="A205" s="54" t="s">
        <v>434</v>
      </c>
      <c r="B205" s="49" t="s">
        <v>435</v>
      </c>
      <c r="C205" s="39">
        <v>0.13422315189012474</v>
      </c>
      <c r="D205" s="50">
        <v>0.13411485637869522</v>
      </c>
      <c r="E205" s="55">
        <v>0</v>
      </c>
      <c r="F205" s="56">
        <v>0</v>
      </c>
    </row>
    <row r="206" spans="1:6" x14ac:dyDescent="0.25">
      <c r="A206" s="54" t="s">
        <v>436</v>
      </c>
      <c r="B206" s="49" t="s">
        <v>437</v>
      </c>
      <c r="C206" s="39">
        <v>8.393218898526289E-2</v>
      </c>
      <c r="D206" s="50">
        <v>8.3655813966740891E-2</v>
      </c>
      <c r="E206" s="55">
        <v>0</v>
      </c>
      <c r="F206" s="56">
        <v>0</v>
      </c>
    </row>
    <row r="207" spans="1:6" x14ac:dyDescent="0.25">
      <c r="A207" s="54" t="s">
        <v>438</v>
      </c>
      <c r="B207" s="49" t="s">
        <v>439</v>
      </c>
      <c r="C207" s="39">
        <v>0.11124989660063697</v>
      </c>
      <c r="D207" s="50">
        <v>0.11150907032509355</v>
      </c>
      <c r="E207" s="55">
        <v>0</v>
      </c>
      <c r="F207" s="56">
        <v>0</v>
      </c>
    </row>
    <row r="208" spans="1:6" x14ac:dyDescent="0.25">
      <c r="A208" s="54" t="s">
        <v>440</v>
      </c>
      <c r="B208" s="49" t="s">
        <v>441</v>
      </c>
      <c r="C208" s="39">
        <v>0.15272763272887019</v>
      </c>
      <c r="D208" s="50">
        <v>0.15271685711682079</v>
      </c>
      <c r="E208" s="55">
        <v>0</v>
      </c>
      <c r="F208" s="56">
        <v>0</v>
      </c>
    </row>
    <row r="209" spans="1:6" x14ac:dyDescent="0.25">
      <c r="A209" s="54" t="s">
        <v>442</v>
      </c>
      <c r="B209" s="49" t="s">
        <v>443</v>
      </c>
      <c r="C209" s="39">
        <v>0.19277827089022331</v>
      </c>
      <c r="D209" s="50">
        <v>0.19213455305565436</v>
      </c>
      <c r="E209" s="55">
        <v>0</v>
      </c>
      <c r="F209" s="56">
        <v>0</v>
      </c>
    </row>
    <row r="210" spans="1:6" x14ac:dyDescent="0.25">
      <c r="A210" s="54" t="s">
        <v>444</v>
      </c>
      <c r="B210" s="49" t="s">
        <v>445</v>
      </c>
      <c r="C210" s="39">
        <v>7.3571107646838385E-2</v>
      </c>
      <c r="D210" s="50">
        <v>7.3393584197166767E-2</v>
      </c>
      <c r="E210" s="55">
        <v>0</v>
      </c>
      <c r="F210" s="56">
        <v>0</v>
      </c>
    </row>
    <row r="211" spans="1:6" x14ac:dyDescent="0.25">
      <c r="A211" s="54" t="s">
        <v>446</v>
      </c>
      <c r="B211" s="49" t="s">
        <v>447</v>
      </c>
      <c r="C211" s="39">
        <v>9.522984248889757E-2</v>
      </c>
      <c r="D211" s="50">
        <v>9.4883239428215346E-2</v>
      </c>
      <c r="E211" s="55">
        <v>0</v>
      </c>
      <c r="F211" s="56">
        <v>0</v>
      </c>
    </row>
    <row r="212" spans="1:6" x14ac:dyDescent="0.25">
      <c r="A212" s="54" t="s">
        <v>448</v>
      </c>
      <c r="B212" s="49" t="s">
        <v>449</v>
      </c>
      <c r="C212" s="39">
        <v>0.20736588866769673</v>
      </c>
      <c r="D212" s="58">
        <v>0.20682181836377342</v>
      </c>
      <c r="E212" s="55">
        <v>0</v>
      </c>
      <c r="F212" s="56">
        <v>0</v>
      </c>
    </row>
    <row r="213" spans="1:6" x14ac:dyDescent="0.25">
      <c r="A213" s="54" t="s">
        <v>450</v>
      </c>
      <c r="B213" s="57" t="s">
        <v>451</v>
      </c>
      <c r="C213" s="39">
        <v>0.19141317588552079</v>
      </c>
      <c r="D213" s="58">
        <v>0.19141483515933624</v>
      </c>
      <c r="E213" s="55">
        <v>0</v>
      </c>
      <c r="F213" s="56">
        <v>0</v>
      </c>
    </row>
    <row r="214" spans="1:6" x14ac:dyDescent="0.25">
      <c r="A214" s="54" t="s">
        <v>452</v>
      </c>
      <c r="B214" s="49" t="s">
        <v>453</v>
      </c>
      <c r="C214" s="39">
        <v>0.18577475944040875</v>
      </c>
      <c r="D214" s="50">
        <v>0.18545879414825428</v>
      </c>
      <c r="E214" s="55">
        <v>0</v>
      </c>
      <c r="F214" s="56">
        <v>0</v>
      </c>
    </row>
    <row r="215" spans="1:6" x14ac:dyDescent="0.25">
      <c r="A215" s="54" t="s">
        <v>454</v>
      </c>
      <c r="B215" s="49" t="s">
        <v>455</v>
      </c>
      <c r="C215" s="39">
        <v>0.20235320097112403</v>
      </c>
      <c r="D215" s="50">
        <v>0.2021361762541779</v>
      </c>
      <c r="E215" s="55">
        <v>0</v>
      </c>
      <c r="F215" s="56">
        <v>0</v>
      </c>
    </row>
    <row r="216" spans="1:6" x14ac:dyDescent="0.25">
      <c r="A216" s="54" t="s">
        <v>456</v>
      </c>
      <c r="B216" s="49" t="s">
        <v>457</v>
      </c>
      <c r="C216" s="39">
        <v>0.10550308033069963</v>
      </c>
      <c r="D216" s="50">
        <v>0.10516380221187892</v>
      </c>
      <c r="E216" s="55">
        <v>0</v>
      </c>
      <c r="F216" s="56">
        <v>0</v>
      </c>
    </row>
    <row r="217" spans="1:6" x14ac:dyDescent="0.25">
      <c r="A217" s="54" t="s">
        <v>458</v>
      </c>
      <c r="B217" s="49" t="s">
        <v>459</v>
      </c>
      <c r="C217" s="39">
        <v>0.12391706866526203</v>
      </c>
      <c r="D217" s="50">
        <v>0.12360329726688207</v>
      </c>
      <c r="E217" s="55">
        <v>0</v>
      </c>
      <c r="F217" s="56">
        <v>0</v>
      </c>
    </row>
    <row r="218" spans="1:6" x14ac:dyDescent="0.25">
      <c r="A218" s="54" t="s">
        <v>460</v>
      </c>
      <c r="B218" s="49" t="s">
        <v>461</v>
      </c>
      <c r="C218" s="39">
        <v>9.5382900039267013E-2</v>
      </c>
      <c r="D218" s="50">
        <v>9.5073657240152223E-2</v>
      </c>
      <c r="E218" s="55">
        <v>0</v>
      </c>
      <c r="F218" s="56">
        <v>0</v>
      </c>
    </row>
    <row r="219" spans="1:6" x14ac:dyDescent="0.25">
      <c r="A219" s="54" t="s">
        <v>462</v>
      </c>
      <c r="B219" s="49" t="s">
        <v>463</v>
      </c>
      <c r="C219" s="39">
        <v>0.15106408671545779</v>
      </c>
      <c r="D219" s="50">
        <v>0.15056771961162352</v>
      </c>
      <c r="E219" s="55">
        <v>0</v>
      </c>
      <c r="F219" s="56">
        <v>0</v>
      </c>
    </row>
    <row r="220" spans="1:6" x14ac:dyDescent="0.25">
      <c r="A220" s="54" t="s">
        <v>464</v>
      </c>
      <c r="B220" s="49" t="s">
        <v>465</v>
      </c>
      <c r="C220" s="39">
        <v>0.15432393190106858</v>
      </c>
      <c r="D220" s="50">
        <v>0.15394355063888637</v>
      </c>
      <c r="E220" s="55">
        <v>0</v>
      </c>
      <c r="F220" s="56">
        <v>0</v>
      </c>
    </row>
    <row r="221" spans="1:6" x14ac:dyDescent="0.25">
      <c r="A221" s="54" t="s">
        <v>466</v>
      </c>
      <c r="B221" s="49" t="s">
        <v>467</v>
      </c>
      <c r="C221" s="39">
        <v>8.712195364948741E-2</v>
      </c>
      <c r="D221" s="50">
        <v>8.7009080335581024E-2</v>
      </c>
      <c r="E221" s="55">
        <v>0</v>
      </c>
      <c r="F221" s="56">
        <v>0</v>
      </c>
    </row>
    <row r="222" spans="1:6" x14ac:dyDescent="0.25">
      <c r="A222" s="54" t="s">
        <v>468</v>
      </c>
      <c r="B222" s="57" t="s">
        <v>469</v>
      </c>
      <c r="C222" s="39">
        <v>0.15407006918186181</v>
      </c>
      <c r="D222" s="50">
        <v>0.15407314348377804</v>
      </c>
      <c r="E222" s="55">
        <v>0</v>
      </c>
      <c r="F222" s="56">
        <v>0</v>
      </c>
    </row>
    <row r="223" spans="1:6" x14ac:dyDescent="0.25">
      <c r="A223" s="54" t="s">
        <v>470</v>
      </c>
      <c r="B223" s="57" t="s">
        <v>471</v>
      </c>
      <c r="C223" s="39">
        <v>9.0550007956465728E-2</v>
      </c>
      <c r="D223" s="50">
        <v>9.0225764223395552E-2</v>
      </c>
      <c r="E223" s="55">
        <v>0</v>
      </c>
      <c r="F223" s="56">
        <v>0</v>
      </c>
    </row>
    <row r="224" spans="1:6" x14ac:dyDescent="0.25">
      <c r="A224" s="54" t="s">
        <v>472</v>
      </c>
      <c r="B224" s="49" t="s">
        <v>473</v>
      </c>
      <c r="C224" s="39">
        <v>0.11143824454158015</v>
      </c>
      <c r="D224" s="50">
        <v>0.11143663151022497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475</v>
      </c>
      <c r="C225" s="39">
        <v>0.11125644279099423</v>
      </c>
      <c r="D225" s="50">
        <v>0.11091866653491605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477</v>
      </c>
      <c r="C226" s="39">
        <v>8.1015550027142808E-2</v>
      </c>
      <c r="D226" s="62">
        <v>8.0883047355061577E-2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0.15761756316761702</v>
      </c>
      <c r="D227" s="50">
        <v>0.15761150093221454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481</v>
      </c>
      <c r="C228" s="39">
        <v>7.7268958420036893E-2</v>
      </c>
      <c r="D228" s="50">
        <v>7.7137660558419113E-2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483</v>
      </c>
      <c r="C229" s="39">
        <v>8.2303688673263459E-2</v>
      </c>
      <c r="D229" s="50">
        <v>8.2123202759873837E-2</v>
      </c>
      <c r="E229" s="55">
        <v>0</v>
      </c>
      <c r="F229" s="56">
        <v>0</v>
      </c>
    </row>
    <row r="230" spans="1:6" x14ac:dyDescent="0.25">
      <c r="A230" s="54" t="s">
        <v>484</v>
      </c>
      <c r="B230" s="49" t="s">
        <v>485</v>
      </c>
      <c r="C230" s="39">
        <v>0.17537118434702365</v>
      </c>
      <c r="D230" s="50">
        <v>0.17541297154533761</v>
      </c>
      <c r="E230" s="55">
        <v>0</v>
      </c>
      <c r="F230" s="56">
        <v>0</v>
      </c>
    </row>
    <row r="231" spans="1:6" x14ac:dyDescent="0.25">
      <c r="A231" s="54" t="s">
        <v>486</v>
      </c>
      <c r="B231" s="49" t="s">
        <v>487</v>
      </c>
      <c r="C231" s="39">
        <v>0.1034567086027073</v>
      </c>
      <c r="D231" s="50">
        <v>0.10346339174128358</v>
      </c>
      <c r="E231" s="55">
        <v>0</v>
      </c>
      <c r="F231" s="56">
        <v>1</v>
      </c>
    </row>
    <row r="232" spans="1:6" x14ac:dyDescent="0.25">
      <c r="A232" s="54" t="s">
        <v>488</v>
      </c>
      <c r="B232" s="49" t="s">
        <v>489</v>
      </c>
      <c r="C232" s="39">
        <v>0.10979875276837416</v>
      </c>
      <c r="D232" s="50">
        <v>0.10956615976209544</v>
      </c>
      <c r="E232" s="55">
        <v>0</v>
      </c>
      <c r="F232" s="56">
        <v>0</v>
      </c>
    </row>
    <row r="233" spans="1:6" x14ac:dyDescent="0.25">
      <c r="A233" s="54" t="s">
        <v>490</v>
      </c>
      <c r="B233" s="49" t="s">
        <v>491</v>
      </c>
      <c r="C233" s="39">
        <v>0.16460070642511371</v>
      </c>
      <c r="D233" s="50">
        <v>0.16441611694978975</v>
      </c>
      <c r="E233" s="55">
        <v>0</v>
      </c>
      <c r="F233" s="56">
        <v>0</v>
      </c>
    </row>
    <row r="234" spans="1:6" x14ac:dyDescent="0.25">
      <c r="A234" s="54" t="s">
        <v>492</v>
      </c>
      <c r="B234" s="49" t="s">
        <v>493</v>
      </c>
      <c r="C234" s="39">
        <v>6.8724703098993478E-2</v>
      </c>
      <c r="D234" s="50">
        <v>6.8758647788977223E-2</v>
      </c>
      <c r="E234" s="55">
        <v>0</v>
      </c>
      <c r="F234" s="56">
        <v>0</v>
      </c>
    </row>
    <row r="235" spans="1:6" x14ac:dyDescent="0.25">
      <c r="A235" s="54" t="s">
        <v>494</v>
      </c>
      <c r="B235" s="57" t="s">
        <v>495</v>
      </c>
      <c r="C235" s="39">
        <v>7.2553192794488658E-2</v>
      </c>
      <c r="D235" s="50">
        <v>7.2328038637588007E-2</v>
      </c>
      <c r="E235" s="55">
        <v>0</v>
      </c>
      <c r="F235" s="56">
        <v>0</v>
      </c>
    </row>
    <row r="236" spans="1:6" x14ac:dyDescent="0.25">
      <c r="A236" s="54" t="s">
        <v>496</v>
      </c>
      <c r="B236" s="49" t="s">
        <v>497</v>
      </c>
      <c r="C236" s="39">
        <v>0.10096105763503824</v>
      </c>
      <c r="D236" s="50">
        <v>0.10071955748226943</v>
      </c>
      <c r="E236" s="55">
        <v>0</v>
      </c>
      <c r="F236" s="56">
        <v>0</v>
      </c>
    </row>
    <row r="237" spans="1:6" x14ac:dyDescent="0.25">
      <c r="A237" s="54" t="s">
        <v>498</v>
      </c>
      <c r="B237" s="49" t="s">
        <v>499</v>
      </c>
      <c r="C237" s="39">
        <v>7.6789203875378631E-2</v>
      </c>
      <c r="D237" s="50">
        <v>7.6618481567164082E-2</v>
      </c>
      <c r="E237" s="55">
        <v>0</v>
      </c>
      <c r="F237" s="56">
        <v>0</v>
      </c>
    </row>
    <row r="238" spans="1:6" x14ac:dyDescent="0.25">
      <c r="A238" s="54" t="s">
        <v>500</v>
      </c>
      <c r="B238" s="57" t="s">
        <v>501</v>
      </c>
      <c r="C238" s="39">
        <v>0.13454596580047412</v>
      </c>
      <c r="D238" s="50">
        <v>0.13452279831004627</v>
      </c>
      <c r="E238" s="55">
        <v>0</v>
      </c>
      <c r="F238" s="56">
        <v>0</v>
      </c>
    </row>
    <row r="239" spans="1:6" x14ac:dyDescent="0.25">
      <c r="A239" s="54" t="s">
        <v>502</v>
      </c>
      <c r="B239" s="49" t="s">
        <v>503</v>
      </c>
      <c r="C239" s="39">
        <v>6.7073387199418216E-2</v>
      </c>
      <c r="D239" s="50">
        <v>6.6919464687501221E-2</v>
      </c>
      <c r="E239" s="55">
        <v>0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6.5355462524677277E-2</v>
      </c>
      <c r="D240" s="50">
        <v>6.5223893803812813E-2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9.7607262219854884E-2</v>
      </c>
      <c r="D241" s="50">
        <v>9.7470566373277737E-2</v>
      </c>
      <c r="E241" s="55">
        <v>0</v>
      </c>
      <c r="F241" s="56">
        <v>0</v>
      </c>
    </row>
    <row r="242" spans="1:6" x14ac:dyDescent="0.25">
      <c r="A242" s="54" t="s">
        <v>508</v>
      </c>
      <c r="B242" s="49" t="s">
        <v>509</v>
      </c>
      <c r="C242" s="39">
        <v>7.65731656497049E-2</v>
      </c>
      <c r="D242" s="50">
        <v>7.6567523747611402E-2</v>
      </c>
      <c r="E242" s="55">
        <v>0</v>
      </c>
      <c r="F242" s="56">
        <v>0</v>
      </c>
    </row>
    <row r="243" spans="1:6" x14ac:dyDescent="0.25">
      <c r="A243" s="54" t="s">
        <v>508</v>
      </c>
      <c r="B243" s="57" t="s">
        <v>510</v>
      </c>
      <c r="C243" s="39">
        <v>0.12107280555121726</v>
      </c>
      <c r="D243" s="50">
        <v>0.1210638849207417</v>
      </c>
      <c r="E243" s="55">
        <v>1</v>
      </c>
      <c r="F243" s="56">
        <v>0</v>
      </c>
    </row>
    <row r="244" spans="1:6" x14ac:dyDescent="0.25">
      <c r="A244" s="54" t="s">
        <v>511</v>
      </c>
      <c r="B244" s="49" t="s">
        <v>512</v>
      </c>
      <c r="C244" s="39">
        <v>6.7262685276545775E-2</v>
      </c>
      <c r="D244" s="50">
        <v>6.7041660398897265E-2</v>
      </c>
      <c r="E244" s="55">
        <v>0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0.18445964207338891</v>
      </c>
      <c r="D245" s="50">
        <v>0.18399608904722031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0.15378505797463041</v>
      </c>
      <c r="D246" s="50">
        <v>0.15338528377836602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0.20470332164407112</v>
      </c>
      <c r="D247" s="50">
        <v>0.20402844369723844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6.1412791570233438E-2</v>
      </c>
      <c r="D248" s="50">
        <v>6.1281812099335288E-2</v>
      </c>
      <c r="E248" s="55">
        <v>0</v>
      </c>
      <c r="F248" s="56">
        <v>0</v>
      </c>
    </row>
    <row r="249" spans="1:6" x14ac:dyDescent="0.25">
      <c r="A249" s="61" t="s">
        <v>521</v>
      </c>
      <c r="B249" s="49" t="s">
        <v>522</v>
      </c>
      <c r="C249" s="39">
        <v>0.18143369203479504</v>
      </c>
      <c r="D249" s="50">
        <v>0.18145995967444947</v>
      </c>
      <c r="E249" s="55">
        <v>0</v>
      </c>
      <c r="F249" s="56">
        <v>1</v>
      </c>
    </row>
    <row r="250" spans="1:6" x14ac:dyDescent="0.25">
      <c r="A250" s="54" t="s">
        <v>523</v>
      </c>
      <c r="B250" s="49" t="s">
        <v>524</v>
      </c>
      <c r="C250" s="39">
        <v>0.10211303284470929</v>
      </c>
      <c r="D250" s="50">
        <v>0.10181620532771235</v>
      </c>
      <c r="E250" s="55">
        <v>0</v>
      </c>
      <c r="F250" s="56">
        <v>0</v>
      </c>
    </row>
    <row r="251" spans="1:6" x14ac:dyDescent="0.25">
      <c r="A251" s="54" t="s">
        <v>525</v>
      </c>
      <c r="B251" s="49" t="s">
        <v>526</v>
      </c>
      <c r="C251" s="39">
        <v>9.3520517557742364E-2</v>
      </c>
      <c r="D251" s="50">
        <v>9.3248551398106394E-2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8.5927687315506873E-2</v>
      </c>
      <c r="D252" s="50">
        <v>8.5836996620024739E-2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0.12885965324417406</v>
      </c>
      <c r="D253" s="50">
        <v>0.1284207524857352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0.18094611523217022</v>
      </c>
      <c r="D254" s="50">
        <v>0.18039314373102161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0.12601583312527273</v>
      </c>
      <c r="D255" s="50">
        <v>0.12567675185010319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7.095227074294741E-2</v>
      </c>
      <c r="D256" s="50">
        <v>7.0789671342360028E-2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0.15560920395025934</v>
      </c>
      <c r="D257" s="50">
        <v>0.15540664303281171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540</v>
      </c>
      <c r="C258" s="39">
        <v>0.17487155108259966</v>
      </c>
      <c r="D258" s="50">
        <v>0.17435935213927148</v>
      </c>
      <c r="E258" s="55">
        <v>0</v>
      </c>
      <c r="F258" s="56">
        <v>0</v>
      </c>
    </row>
    <row r="259" spans="1:6" x14ac:dyDescent="0.25">
      <c r="A259" s="54" t="s">
        <v>541</v>
      </c>
      <c r="B259" s="49" t="s">
        <v>542</v>
      </c>
      <c r="C259" s="39">
        <v>1.8821471434244643E-2</v>
      </c>
      <c r="D259" s="50">
        <v>1.8821659194497041E-2</v>
      </c>
      <c r="E259" s="55">
        <v>0</v>
      </c>
      <c r="F259" s="56">
        <v>1</v>
      </c>
    </row>
    <row r="260" spans="1:6" x14ac:dyDescent="0.25">
      <c r="A260" s="54" t="s">
        <v>543</v>
      </c>
      <c r="B260" s="57" t="s">
        <v>544</v>
      </c>
      <c r="C260" s="39">
        <v>0.10928369362318312</v>
      </c>
      <c r="D260" s="50">
        <v>0.10897366583270268</v>
      </c>
      <c r="E260" s="55">
        <v>0</v>
      </c>
      <c r="F260" s="56">
        <v>0</v>
      </c>
    </row>
    <row r="261" spans="1:6" x14ac:dyDescent="0.25">
      <c r="A261" s="54" t="s">
        <v>545</v>
      </c>
      <c r="B261" s="49" t="s">
        <v>546</v>
      </c>
      <c r="C261" s="39">
        <v>0.12046612820362548</v>
      </c>
      <c r="D261" s="50">
        <v>0.12011506185262597</v>
      </c>
      <c r="E261" s="55">
        <v>0</v>
      </c>
      <c r="F261" s="56">
        <v>0</v>
      </c>
    </row>
    <row r="262" spans="1:6" x14ac:dyDescent="0.25">
      <c r="A262" s="54" t="s">
        <v>547</v>
      </c>
      <c r="B262" s="49" t="s">
        <v>548</v>
      </c>
      <c r="C262" s="39">
        <v>0.12906351093390805</v>
      </c>
      <c r="D262" s="50">
        <v>0.12904111144047303</v>
      </c>
      <c r="E262" s="55">
        <v>0</v>
      </c>
      <c r="F262" s="56">
        <v>0</v>
      </c>
    </row>
    <row r="263" spans="1:6" x14ac:dyDescent="0.25">
      <c r="A263" s="54" t="s">
        <v>549</v>
      </c>
      <c r="B263" s="49" t="s">
        <v>550</v>
      </c>
      <c r="C263" s="39">
        <v>0.1910480966619712</v>
      </c>
      <c r="D263" s="50">
        <v>0.19050452472860419</v>
      </c>
      <c r="E263" s="55">
        <v>0</v>
      </c>
      <c r="F263" s="56">
        <v>0</v>
      </c>
    </row>
    <row r="264" spans="1:6" x14ac:dyDescent="0.25">
      <c r="A264" s="54" t="s">
        <v>551</v>
      </c>
      <c r="B264" s="49" t="s">
        <v>552</v>
      </c>
      <c r="C264" s="39">
        <v>6.4186418831887013E-2</v>
      </c>
      <c r="D264" s="50">
        <v>6.4134710444878562E-2</v>
      </c>
      <c r="E264" s="55">
        <v>0</v>
      </c>
      <c r="F264" s="56">
        <v>0</v>
      </c>
    </row>
    <row r="265" spans="1:6" x14ac:dyDescent="0.25">
      <c r="A265" s="54" t="s">
        <v>553</v>
      </c>
      <c r="B265" s="57" t="s">
        <v>554</v>
      </c>
      <c r="C265" s="39">
        <v>6.3323853263638208E-2</v>
      </c>
      <c r="D265" s="58">
        <v>6.3162396752997368E-2</v>
      </c>
      <c r="E265" s="55">
        <v>0</v>
      </c>
      <c r="F265" s="56">
        <v>0</v>
      </c>
    </row>
    <row r="266" spans="1:6" x14ac:dyDescent="0.25">
      <c r="A266" s="54" t="s">
        <v>555</v>
      </c>
      <c r="B266" s="49" t="s">
        <v>556</v>
      </c>
      <c r="C266" s="39">
        <v>4.793502215658995E-2</v>
      </c>
      <c r="D266" s="58">
        <v>4.7823211247060057E-2</v>
      </c>
      <c r="E266" s="55">
        <v>0</v>
      </c>
      <c r="F266" s="56">
        <v>0</v>
      </c>
    </row>
    <row r="267" spans="1:6" x14ac:dyDescent="0.25">
      <c r="A267" s="54" t="s">
        <v>557</v>
      </c>
      <c r="B267" s="49" t="s">
        <v>558</v>
      </c>
      <c r="C267" s="39">
        <v>6.2658609636879567E-2</v>
      </c>
      <c r="D267" s="50">
        <v>6.2543048034568519E-2</v>
      </c>
      <c r="E267" s="55">
        <v>0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0.13503953509323485</v>
      </c>
      <c r="D268" s="50">
        <v>0.13462856775626048</v>
      </c>
      <c r="E268" s="55">
        <v>0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0.10027666531445496</v>
      </c>
      <c r="D269" s="50">
        <v>9.9980530243551871E-2</v>
      </c>
      <c r="E269" s="55">
        <v>0</v>
      </c>
      <c r="F269" s="56">
        <v>0</v>
      </c>
    </row>
    <row r="270" spans="1:6" x14ac:dyDescent="0.25">
      <c r="A270" s="54" t="s">
        <v>563</v>
      </c>
      <c r="B270" s="49" t="s">
        <v>564</v>
      </c>
      <c r="C270" s="39">
        <v>7.482054316586885E-2</v>
      </c>
      <c r="D270" s="50">
        <v>7.4759910975944907E-2</v>
      </c>
      <c r="E270" s="55">
        <v>0</v>
      </c>
      <c r="F270" s="56">
        <v>0</v>
      </c>
    </row>
    <row r="271" spans="1:6" x14ac:dyDescent="0.25">
      <c r="A271" s="54" t="s">
        <v>563</v>
      </c>
      <c r="B271" s="49" t="s">
        <v>565</v>
      </c>
      <c r="C271" s="39">
        <v>0.11830166608754548</v>
      </c>
      <c r="D271" s="50">
        <v>0.1182057981777037</v>
      </c>
      <c r="E271" s="55">
        <v>1</v>
      </c>
      <c r="F271" s="56">
        <v>0</v>
      </c>
    </row>
    <row r="272" spans="1:6" x14ac:dyDescent="0.25">
      <c r="A272" s="54" t="s">
        <v>566</v>
      </c>
      <c r="B272" s="49" t="s">
        <v>567</v>
      </c>
      <c r="C272" s="39">
        <v>9.1568231534480571E-2</v>
      </c>
      <c r="D272" s="50">
        <v>9.1588379664205591E-2</v>
      </c>
      <c r="E272" s="55">
        <v>0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0.18813579506351635</v>
      </c>
      <c r="D273" s="50">
        <v>0.18764314949127447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0.14000116284521696</v>
      </c>
      <c r="D274" s="50">
        <v>0.13962311073345354</v>
      </c>
      <c r="E274" s="55">
        <v>0</v>
      </c>
      <c r="F274" s="56">
        <v>0</v>
      </c>
    </row>
    <row r="275" spans="1:6" x14ac:dyDescent="0.25">
      <c r="A275" s="54" t="s">
        <v>572</v>
      </c>
      <c r="B275" s="49" t="s">
        <v>573</v>
      </c>
      <c r="C275" s="39">
        <v>7.2288961625084941E-2</v>
      </c>
      <c r="D275" s="50">
        <v>7.2162320967666185E-2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0.19482283487122612</v>
      </c>
      <c r="D276" s="50">
        <v>0.19414098308778893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0.22044095123555393</v>
      </c>
      <c r="D277" s="50">
        <v>0.22043385747260877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0.24131481360063647</v>
      </c>
      <c r="D278" s="50">
        <v>0.24077228089990094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0.11817387039087449</v>
      </c>
      <c r="D279" s="50">
        <v>0.1180205456267443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0.10598477001905107</v>
      </c>
      <c r="D280" s="50">
        <v>0.1057456109090518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9.6302681205237023E-2</v>
      </c>
      <c r="D281" s="50">
        <v>9.606493967092708E-2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7.4030214885196607E-2</v>
      </c>
      <c r="D282" s="50">
        <v>7.3947193572007186E-2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6.4324793285863519E-2</v>
      </c>
      <c r="D283" s="58">
        <v>6.407625887051524E-2</v>
      </c>
      <c r="E283" s="55">
        <v>0</v>
      </c>
      <c r="F283" s="56">
        <v>0</v>
      </c>
    </row>
    <row r="284" spans="1:6" x14ac:dyDescent="0.25">
      <c r="A284" s="54" t="s">
        <v>590</v>
      </c>
      <c r="B284" s="49" t="s">
        <v>591</v>
      </c>
      <c r="C284" s="39">
        <v>7.3444749391128258E-2</v>
      </c>
      <c r="D284" s="58">
        <v>7.3444221136069465E-2</v>
      </c>
      <c r="E284" s="55">
        <v>0</v>
      </c>
      <c r="F284" s="56">
        <v>1</v>
      </c>
    </row>
    <row r="285" spans="1:6" x14ac:dyDescent="0.25">
      <c r="A285" s="54" t="s">
        <v>592</v>
      </c>
      <c r="B285" s="49" t="s">
        <v>593</v>
      </c>
      <c r="C285" s="39">
        <v>0.21232385581831587</v>
      </c>
      <c r="D285" s="58">
        <v>0.21163835932334316</v>
      </c>
      <c r="E285" s="55">
        <v>0</v>
      </c>
      <c r="F285" s="56">
        <v>0</v>
      </c>
    </row>
    <row r="286" spans="1:6" x14ac:dyDescent="0.25">
      <c r="A286" s="54" t="s">
        <v>594</v>
      </c>
      <c r="B286" s="49" t="s">
        <v>595</v>
      </c>
      <c r="C286" s="39">
        <v>0.12744318768934959</v>
      </c>
      <c r="D286" s="58">
        <v>0.12717423106246464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0.17499414397632329</v>
      </c>
      <c r="D287" s="50">
        <v>0.17504930867101437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0.20426522219834198</v>
      </c>
      <c r="D288" s="58">
        <v>0.20374841669363555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6.3799752988989433E-2</v>
      </c>
      <c r="D289" s="50">
        <v>6.3714409534234587E-2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2.5880311076566184E-2</v>
      </c>
      <c r="D290" s="50">
        <v>2.5814160292072699E-2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1.9794298145888511E-2</v>
      </c>
      <c r="D291" s="50">
        <v>1.9797539748548698E-2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0.1659469170630315</v>
      </c>
      <c r="D292" s="50">
        <v>0.16538673905028389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7.4686266252948885E-2</v>
      </c>
      <c r="D293" s="50">
        <v>7.4490152297000067E-2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0.19612888350393104</v>
      </c>
      <c r="D294" s="50">
        <v>0.196121449957639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0.15218031730370321</v>
      </c>
      <c r="D295" s="50">
        <v>0.15178003152423633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9.2643137544764949E-3</v>
      </c>
      <c r="D296" s="50">
        <v>9.2650068671855362E-3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1.2009813456883468E-2</v>
      </c>
      <c r="D297" s="50">
        <v>1.2010690878846706E-2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7.9332823343082989E-2</v>
      </c>
      <c r="D298" s="50">
        <v>7.9244368826915101E-2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0.16421505338181658</v>
      </c>
      <c r="D299" s="50">
        <v>0.16397215779611868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0.16115815067516995</v>
      </c>
      <c r="D300" s="50">
        <v>0.16097559129094668</v>
      </c>
      <c r="E300" s="55">
        <v>0</v>
      </c>
      <c r="F300" s="56">
        <v>0</v>
      </c>
    </row>
    <row r="301" spans="1:6" x14ac:dyDescent="0.25">
      <c r="A301" s="54" t="s">
        <v>624</v>
      </c>
      <c r="B301" s="49" t="s">
        <v>625</v>
      </c>
      <c r="C301" s="39">
        <v>0.2651862539141851</v>
      </c>
      <c r="D301" s="50">
        <v>0.26452748670764292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0.12736262813226204</v>
      </c>
      <c r="D302" s="50">
        <v>0.12736658824026592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0.10009166093063836</v>
      </c>
      <c r="D303" s="50">
        <v>0.10009061985201061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6.204977813236847E-2</v>
      </c>
      <c r="D304" s="50">
        <v>6.1866203816229426E-2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0.12639934287580831</v>
      </c>
      <c r="D305" s="50">
        <v>0.12608500927523877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8.5026648560889623E-2</v>
      </c>
      <c r="D306" s="50">
        <v>8.4769811377334137E-2</v>
      </c>
      <c r="E306" s="55">
        <v>0</v>
      </c>
      <c r="F306" s="56">
        <v>0</v>
      </c>
    </row>
    <row r="307" spans="1:6" x14ac:dyDescent="0.25">
      <c r="A307" s="54" t="s">
        <v>636</v>
      </c>
      <c r="B307" s="49" t="s">
        <v>637</v>
      </c>
      <c r="C307" s="39">
        <v>9.1423003763508676E-2</v>
      </c>
      <c r="D307" s="50">
        <v>9.1159231480868491E-2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7.9337248556627632E-2</v>
      </c>
      <c r="D308" s="50">
        <v>8.0158440038171491E-2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1.9896671032630972E-2</v>
      </c>
      <c r="D309" s="50">
        <v>1.9900550064939574E-2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2.0074661880702657E-2</v>
      </c>
      <c r="D310" s="50">
        <v>2.0076900939089096E-2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4.4334858721129897E-2</v>
      </c>
      <c r="D311" s="50">
        <v>4.4299239364235382E-2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0.10773614251415355</v>
      </c>
      <c r="D312" s="50">
        <v>0.10746020122415081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6.3090838035371938E-2</v>
      </c>
      <c r="D313" s="50">
        <v>6.3044682081339232E-2</v>
      </c>
      <c r="E313" s="55">
        <v>0</v>
      </c>
      <c r="F313" s="56">
        <v>0</v>
      </c>
    </row>
    <row r="314" spans="1:6" x14ac:dyDescent="0.25">
      <c r="A314" s="54" t="s">
        <v>650</v>
      </c>
      <c r="B314" s="49" t="s">
        <v>651</v>
      </c>
      <c r="C314" s="39">
        <v>0.1157390137685782</v>
      </c>
      <c r="D314" s="50">
        <v>0.11558792796781903</v>
      </c>
      <c r="E314" s="55">
        <v>0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6.1548109556985781E-2</v>
      </c>
      <c r="D315" s="50">
        <v>6.1376437809175774E-2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7.0515488616638797E-2</v>
      </c>
      <c r="D316" s="50">
        <v>7.0354887994255211E-2</v>
      </c>
      <c r="E316" s="55">
        <v>0</v>
      </c>
      <c r="F316" s="56">
        <v>0</v>
      </c>
    </row>
    <row r="317" spans="1:6" x14ac:dyDescent="0.25">
      <c r="A317" s="54" t="s">
        <v>656</v>
      </c>
      <c r="B317" s="49" t="s">
        <v>657</v>
      </c>
      <c r="C317" s="39">
        <v>6.0075146897946644E-2</v>
      </c>
      <c r="D317" s="50">
        <v>5.9911039754404934E-2</v>
      </c>
      <c r="E317" s="55">
        <v>0</v>
      </c>
      <c r="F317" s="56">
        <v>0</v>
      </c>
    </row>
    <row r="318" spans="1:6" x14ac:dyDescent="0.25">
      <c r="A318" s="54" t="s">
        <v>658</v>
      </c>
      <c r="B318" s="49" t="s">
        <v>659</v>
      </c>
      <c r="C318" s="39">
        <v>6.3185143618220529E-2</v>
      </c>
      <c r="D318" s="50">
        <v>6.3005360469514743E-2</v>
      </c>
      <c r="E318" s="55">
        <v>0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9.1169767042827594E-3</v>
      </c>
      <c r="D319" s="50">
        <v>9.1181634964315021E-3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7.4530274972749139E-2</v>
      </c>
      <c r="D320" s="50">
        <v>7.4316957554486585E-2</v>
      </c>
      <c r="E320" s="55">
        <v>0</v>
      </c>
      <c r="F320" s="56">
        <v>0</v>
      </c>
    </row>
    <row r="321" spans="1:6" x14ac:dyDescent="0.25">
      <c r="A321" s="54" t="s">
        <v>664</v>
      </c>
      <c r="B321" s="49" t="s">
        <v>665</v>
      </c>
      <c r="C321" s="39">
        <v>8.6821533909880996E-2</v>
      </c>
      <c r="D321" s="50">
        <v>8.6578490622735524E-2</v>
      </c>
      <c r="E321" s="55">
        <v>0</v>
      </c>
      <c r="F321" s="56">
        <v>0</v>
      </c>
    </row>
    <row r="322" spans="1:6" x14ac:dyDescent="0.25">
      <c r="A322" s="54" t="s">
        <v>666</v>
      </c>
      <c r="B322" s="49" t="s">
        <v>667</v>
      </c>
      <c r="C322" s="39">
        <v>2.0274542604172177E-2</v>
      </c>
      <c r="D322" s="50">
        <v>2.0278284022057842E-2</v>
      </c>
      <c r="E322" s="55">
        <v>0</v>
      </c>
      <c r="F322" s="56">
        <v>0</v>
      </c>
    </row>
    <row r="323" spans="1:6" x14ac:dyDescent="0.25">
      <c r="A323" s="54" t="s">
        <v>668</v>
      </c>
      <c r="B323" s="57" t="s">
        <v>669</v>
      </c>
      <c r="C323" s="39">
        <v>0.11014576282625552</v>
      </c>
      <c r="D323" s="50">
        <v>0.10984325907907591</v>
      </c>
      <c r="E323" s="55">
        <v>0</v>
      </c>
      <c r="F323" s="56">
        <v>0</v>
      </c>
    </row>
    <row r="324" spans="1:6" x14ac:dyDescent="0.25">
      <c r="A324" s="54" t="s">
        <v>670</v>
      </c>
      <c r="B324" s="49" t="s">
        <v>671</v>
      </c>
      <c r="C324" s="39">
        <v>6.4010535612590763E-2</v>
      </c>
      <c r="D324" s="50">
        <v>6.3839542597740245E-2</v>
      </c>
      <c r="E324" s="55">
        <v>0</v>
      </c>
      <c r="F324" s="56">
        <v>0</v>
      </c>
    </row>
    <row r="325" spans="1:6" x14ac:dyDescent="0.25">
      <c r="A325" s="54" t="s">
        <v>672</v>
      </c>
      <c r="B325" s="49" t="s">
        <v>673</v>
      </c>
      <c r="C325" s="39">
        <v>6.7897629025848422E-2</v>
      </c>
      <c r="D325" s="50">
        <v>6.7717009103427428E-2</v>
      </c>
      <c r="E325" s="55">
        <v>0</v>
      </c>
      <c r="F325" s="56">
        <v>0</v>
      </c>
    </row>
    <row r="326" spans="1:6" x14ac:dyDescent="0.25">
      <c r="A326" s="54" t="s">
        <v>674</v>
      </c>
      <c r="B326" s="49" t="s">
        <v>675</v>
      </c>
      <c r="C326" s="39">
        <v>5.9983532749360621E-2</v>
      </c>
      <c r="D326" s="50">
        <v>5.9864986510884316E-2</v>
      </c>
      <c r="E326" s="55">
        <v>0</v>
      </c>
      <c r="F326" s="56">
        <v>0</v>
      </c>
    </row>
    <row r="327" spans="1:6" x14ac:dyDescent="0.25">
      <c r="A327" s="54" t="s">
        <v>674</v>
      </c>
      <c r="B327" s="49" t="s">
        <v>676</v>
      </c>
      <c r="C327" s="39">
        <v>9.4842292795640729E-2</v>
      </c>
      <c r="D327" s="50">
        <v>9.4654854734825433E-2</v>
      </c>
      <c r="E327" s="55">
        <v>1</v>
      </c>
      <c r="F327" s="56">
        <v>0</v>
      </c>
    </row>
    <row r="328" spans="1:6" x14ac:dyDescent="0.25">
      <c r="A328" s="54" t="s">
        <v>677</v>
      </c>
      <c r="B328" s="49" t="s">
        <v>678</v>
      </c>
      <c r="C328" s="39">
        <v>5.1518049516222526E-2</v>
      </c>
      <c r="D328" s="50">
        <v>5.1720281421879268E-2</v>
      </c>
      <c r="E328" s="55">
        <v>0</v>
      </c>
      <c r="F328" s="56">
        <v>0</v>
      </c>
    </row>
    <row r="329" spans="1:6" x14ac:dyDescent="0.25">
      <c r="A329" s="54" t="s">
        <v>679</v>
      </c>
      <c r="B329" s="49" t="s">
        <v>680</v>
      </c>
      <c r="C329" s="39">
        <v>3.3297989564575185E-2</v>
      </c>
      <c r="D329" s="50">
        <v>3.3298617978872819E-2</v>
      </c>
      <c r="E329" s="55">
        <v>0</v>
      </c>
      <c r="F329" s="56">
        <v>0</v>
      </c>
    </row>
    <row r="330" spans="1:6" x14ac:dyDescent="0.25">
      <c r="A330" s="54" t="s">
        <v>681</v>
      </c>
      <c r="B330" s="57" t="s">
        <v>682</v>
      </c>
      <c r="C330" s="39">
        <v>6.3175398584362497E-2</v>
      </c>
      <c r="D330" s="50">
        <v>6.3027109840253198E-2</v>
      </c>
      <c r="E330" s="55">
        <v>0</v>
      </c>
      <c r="F330" s="56">
        <v>0</v>
      </c>
    </row>
    <row r="331" spans="1:6" ht="15.75" customHeight="1" x14ac:dyDescent="0.25">
      <c r="A331" s="54" t="s">
        <v>683</v>
      </c>
      <c r="B331" s="49" t="s">
        <v>684</v>
      </c>
      <c r="C331" s="39">
        <v>4.9657159626559214E-2</v>
      </c>
      <c r="D331" s="50">
        <v>4.9622458679872507E-2</v>
      </c>
      <c r="E331" s="55">
        <v>0</v>
      </c>
      <c r="F331" s="56">
        <v>0</v>
      </c>
    </row>
    <row r="332" spans="1:6" x14ac:dyDescent="0.25">
      <c r="A332" s="54" t="s">
        <v>685</v>
      </c>
      <c r="B332" s="49" t="s">
        <v>686</v>
      </c>
      <c r="C332" s="39">
        <v>3.6298847012380148E-2</v>
      </c>
      <c r="D332" s="50">
        <v>3.6307385782419412E-2</v>
      </c>
      <c r="E332" s="55">
        <v>0</v>
      </c>
      <c r="F332" s="56">
        <v>0</v>
      </c>
    </row>
    <row r="333" spans="1:6" x14ac:dyDescent="0.25">
      <c r="A333" s="54" t="s">
        <v>687</v>
      </c>
      <c r="B333" s="57" t="s">
        <v>688</v>
      </c>
      <c r="C333" s="39">
        <v>9.3867619903210076E-2</v>
      </c>
      <c r="D333" s="50">
        <v>9.3581319225428783E-2</v>
      </c>
      <c r="E333" s="55">
        <v>0</v>
      </c>
      <c r="F333" s="56">
        <v>0</v>
      </c>
    </row>
    <row r="334" spans="1:6" x14ac:dyDescent="0.25">
      <c r="A334" s="54" t="s">
        <v>689</v>
      </c>
      <c r="B334" s="57" t="s">
        <v>690</v>
      </c>
      <c r="C334" s="39">
        <v>7.492475471113165E-2</v>
      </c>
      <c r="D334" s="50">
        <v>7.4733089972398969E-2</v>
      </c>
      <c r="E334" s="55">
        <v>0</v>
      </c>
      <c r="F334" s="56">
        <v>0</v>
      </c>
    </row>
    <row r="335" spans="1:6" x14ac:dyDescent="0.25">
      <c r="A335" s="54" t="s">
        <v>691</v>
      </c>
      <c r="B335" s="49" t="s">
        <v>692</v>
      </c>
      <c r="C335" s="39">
        <v>0.121128244773152</v>
      </c>
      <c r="D335" s="50">
        <v>0.12081825558943284</v>
      </c>
      <c r="E335" s="55">
        <v>0</v>
      </c>
      <c r="F335" s="56">
        <v>0</v>
      </c>
    </row>
    <row r="336" spans="1:6" x14ac:dyDescent="0.25">
      <c r="A336" s="54" t="s">
        <v>693</v>
      </c>
      <c r="B336" s="49" t="s">
        <v>694</v>
      </c>
      <c r="C336" s="39">
        <v>7.5892940638565082E-2</v>
      </c>
      <c r="D336" s="50">
        <v>7.5657690355318732E-2</v>
      </c>
      <c r="E336" s="55">
        <v>0</v>
      </c>
      <c r="F336" s="56">
        <v>0</v>
      </c>
    </row>
    <row r="337" spans="1:6" x14ac:dyDescent="0.25">
      <c r="A337" s="54" t="s">
        <v>693</v>
      </c>
      <c r="B337" s="57" t="s">
        <v>695</v>
      </c>
      <c r="C337" s="39">
        <v>0.11999727537290965</v>
      </c>
      <c r="D337" s="50">
        <v>0.11962531201528054</v>
      </c>
      <c r="E337" s="55">
        <v>1</v>
      </c>
      <c r="F337" s="56">
        <v>0</v>
      </c>
    </row>
    <row r="338" spans="1:6" x14ac:dyDescent="0.25">
      <c r="A338" s="54" t="s">
        <v>696</v>
      </c>
      <c r="B338" s="49" t="s">
        <v>697</v>
      </c>
      <c r="C338" s="39">
        <v>7.1831286241207132E-2</v>
      </c>
      <c r="D338" s="50">
        <v>7.1666299588609345E-2</v>
      </c>
      <c r="E338" s="55">
        <v>0</v>
      </c>
      <c r="F338" s="56">
        <v>0</v>
      </c>
    </row>
    <row r="339" spans="1:6" x14ac:dyDescent="0.25">
      <c r="A339" s="54" t="s">
        <v>698</v>
      </c>
      <c r="B339" s="49" t="s">
        <v>699</v>
      </c>
      <c r="C339" s="39">
        <v>5.6338376780356816E-2</v>
      </c>
      <c r="D339" s="50">
        <v>5.6145472634831266E-2</v>
      </c>
      <c r="E339" s="55">
        <v>0</v>
      </c>
      <c r="F339" s="56">
        <v>0</v>
      </c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MAY 1,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700</v>
      </c>
      <c r="B5" s="49" t="s">
        <v>701</v>
      </c>
      <c r="C5" s="39">
        <v>1.9824023683149283E-2</v>
      </c>
      <c r="D5" s="50">
        <v>1.9754663938828167E-2</v>
      </c>
    </row>
    <row r="6" spans="1:4" x14ac:dyDescent="0.25">
      <c r="A6" s="48" t="s">
        <v>702</v>
      </c>
      <c r="B6" s="49" t="s">
        <v>703</v>
      </c>
      <c r="C6" s="39">
        <v>1.2037887045494911E-2</v>
      </c>
      <c r="D6" s="50">
        <v>1.1992887705722504E-2</v>
      </c>
    </row>
    <row r="7" spans="1:4" x14ac:dyDescent="0.25">
      <c r="A7" s="48" t="s">
        <v>704</v>
      </c>
      <c r="B7" s="49" t="s">
        <v>705</v>
      </c>
      <c r="C7" s="39">
        <v>5.6471349804383519E-3</v>
      </c>
      <c r="D7" s="50">
        <v>5.6317350300385616E-3</v>
      </c>
    </row>
    <row r="8" spans="1:4" x14ac:dyDescent="0.25">
      <c r="A8" s="48" t="s">
        <v>706</v>
      </c>
      <c r="B8" s="49" t="s">
        <v>707</v>
      </c>
      <c r="C8" s="39">
        <v>2.0736246036996168E-3</v>
      </c>
      <c r="D8" s="50">
        <v>2.0740406596873678E-3</v>
      </c>
    </row>
    <row r="9" spans="1:4" x14ac:dyDescent="0.25">
      <c r="A9" s="48" t="s">
        <v>708</v>
      </c>
      <c r="B9" s="49" t="s">
        <v>709</v>
      </c>
      <c r="C9" s="39">
        <v>1.7424241567931193E-3</v>
      </c>
      <c r="D9" s="50">
        <v>1.733478546414151E-3</v>
      </c>
    </row>
    <row r="10" spans="1:4" x14ac:dyDescent="0.25">
      <c r="A10" s="48" t="s">
        <v>710</v>
      </c>
      <c r="B10" s="49" t="s">
        <v>709</v>
      </c>
      <c r="C10" s="39">
        <v>3.0240266868627572E-3</v>
      </c>
      <c r="D10" s="50">
        <v>3.0071360765907629E-3</v>
      </c>
    </row>
    <row r="11" spans="1:4" x14ac:dyDescent="0.25">
      <c r="A11" s="48" t="s">
        <v>711</v>
      </c>
      <c r="B11" s="49" t="s">
        <v>709</v>
      </c>
      <c r="C11" s="39">
        <v>3.3212788230492681E-3</v>
      </c>
      <c r="D11" s="50">
        <v>3.2989444472154173E-3</v>
      </c>
    </row>
    <row r="12" spans="1:4" x14ac:dyDescent="0.25">
      <c r="A12" s="48" t="s">
        <v>712</v>
      </c>
      <c r="B12" s="49" t="s">
        <v>709</v>
      </c>
      <c r="C12" s="39">
        <v>3.2223635386163818E-3</v>
      </c>
      <c r="D12" s="50">
        <v>3.1989967882571106E-3</v>
      </c>
    </row>
    <row r="13" spans="1:4" x14ac:dyDescent="0.25">
      <c r="A13" s="48" t="s">
        <v>713</v>
      </c>
      <c r="B13" s="49" t="s">
        <v>714</v>
      </c>
      <c r="C13" s="39">
        <v>4.5939234680004791E-2</v>
      </c>
      <c r="D13" s="50">
        <v>4.5779415382360356E-2</v>
      </c>
    </row>
    <row r="14" spans="1:4" x14ac:dyDescent="0.25">
      <c r="A14" s="63" t="s">
        <v>715</v>
      </c>
      <c r="B14" s="49" t="s">
        <v>716</v>
      </c>
      <c r="C14" s="39">
        <v>6.4209651572351339E-2</v>
      </c>
      <c r="D14" s="50">
        <v>6.4038599093256862E-2</v>
      </c>
    </row>
    <row r="15" spans="1:4" x14ac:dyDescent="0.25">
      <c r="A15" s="48" t="s">
        <v>717</v>
      </c>
      <c r="B15" s="49" t="s">
        <v>718</v>
      </c>
      <c r="C15" s="39">
        <v>6.2600391042606174E-2</v>
      </c>
      <c r="D15" s="50">
        <v>6.2425987383425696E-2</v>
      </c>
    </row>
    <row r="16" spans="1:4" x14ac:dyDescent="0.25">
      <c r="A16" s="48" t="s">
        <v>719</v>
      </c>
      <c r="B16" s="49" t="s">
        <v>720</v>
      </c>
      <c r="C16" s="39">
        <v>2.1813703980690786E-2</v>
      </c>
      <c r="D16" s="50">
        <v>2.4409383617567025E-2</v>
      </c>
    </row>
    <row r="17" spans="1:4" x14ac:dyDescent="0.25">
      <c r="A17" s="63" t="s">
        <v>721</v>
      </c>
      <c r="B17" s="49" t="s">
        <v>720</v>
      </c>
      <c r="C17" s="39">
        <v>4.0997649664700875E-2</v>
      </c>
      <c r="D17" s="50">
        <v>4.4465079139421437E-2</v>
      </c>
    </row>
    <row r="18" spans="1:4" x14ac:dyDescent="0.25">
      <c r="A18" s="63" t="s">
        <v>722</v>
      </c>
      <c r="B18" s="49" t="s">
        <v>720</v>
      </c>
      <c r="C18" s="39">
        <v>5.7467088988858959E-2</v>
      </c>
      <c r="D18" s="50">
        <v>7.9081870711678368E-2</v>
      </c>
    </row>
    <row r="19" spans="1:4" x14ac:dyDescent="0.25">
      <c r="A19" s="63" t="s">
        <v>723</v>
      </c>
      <c r="B19" s="49" t="s">
        <v>724</v>
      </c>
      <c r="C19" s="39">
        <v>6.1092094655968453E-2</v>
      </c>
      <c r="D19" s="50">
        <v>6.0953661565408532E-2</v>
      </c>
    </row>
    <row r="20" spans="1:4" x14ac:dyDescent="0.25">
      <c r="A20" s="63" t="s">
        <v>725</v>
      </c>
      <c r="B20" s="49" t="s">
        <v>726</v>
      </c>
      <c r="C20" s="39">
        <v>0.12407499201600304</v>
      </c>
      <c r="D20" s="50">
        <v>0.12391046278010087</v>
      </c>
    </row>
    <row r="21" spans="1:4" x14ac:dyDescent="0.25">
      <c r="A21" s="63" t="s">
        <v>727</v>
      </c>
      <c r="B21" s="53" t="s">
        <v>728</v>
      </c>
      <c r="C21" s="39">
        <v>6.5544305486948867E-2</v>
      </c>
      <c r="D21" s="50">
        <v>6.5494112847320277E-2</v>
      </c>
    </row>
    <row r="22" spans="1:4" x14ac:dyDescent="0.25">
      <c r="A22" s="63" t="s">
        <v>729</v>
      </c>
      <c r="B22" s="53" t="s">
        <v>730</v>
      </c>
      <c r="C22" s="39">
        <v>8.6308651865492428E-2</v>
      </c>
      <c r="D22" s="50">
        <v>8.6084690880065998E-2</v>
      </c>
    </row>
    <row r="23" spans="1:4" x14ac:dyDescent="0.25">
      <c r="A23" s="63" t="s">
        <v>731</v>
      </c>
      <c r="B23" s="53" t="s">
        <v>732</v>
      </c>
      <c r="C23" s="39">
        <v>6.4619331737972366E-2</v>
      </c>
      <c r="D23" s="50">
        <v>6.445468247689258E-2</v>
      </c>
    </row>
    <row r="24" spans="1:4" x14ac:dyDescent="0.25">
      <c r="A24" s="63" t="s">
        <v>733</v>
      </c>
      <c r="B24" s="53" t="s">
        <v>734</v>
      </c>
      <c r="C24" s="39">
        <v>6.5316757215514484E-2</v>
      </c>
      <c r="D24" s="50">
        <v>6.5266679241444678E-2</v>
      </c>
    </row>
    <row r="25" spans="1:4" x14ac:dyDescent="0.25">
      <c r="A25" s="63" t="s">
        <v>735</v>
      </c>
      <c r="B25" s="53" t="s">
        <v>736</v>
      </c>
      <c r="C25" s="39">
        <v>9.2888365159134539E-2</v>
      </c>
      <c r="D25" s="50">
        <v>9.2552653328642792E-2</v>
      </c>
    </row>
    <row r="26" spans="1:4" x14ac:dyDescent="0.25">
      <c r="A26" s="63" t="s">
        <v>737</v>
      </c>
      <c r="B26" s="53" t="s">
        <v>738</v>
      </c>
      <c r="C26" s="39">
        <v>6.188225098100425E-2</v>
      </c>
      <c r="D26" s="50">
        <v>6.1882788244861639E-2</v>
      </c>
    </row>
    <row r="27" spans="1:4" x14ac:dyDescent="0.25">
      <c r="A27" s="63" t="s">
        <v>739</v>
      </c>
      <c r="B27" s="53" t="s">
        <v>740</v>
      </c>
      <c r="C27" s="39">
        <v>6.4619331737972366E-2</v>
      </c>
      <c r="D27" s="50">
        <v>6.445468247689258E-2</v>
      </c>
    </row>
    <row r="28" spans="1:4" x14ac:dyDescent="0.25">
      <c r="A28" s="63" t="s">
        <v>741</v>
      </c>
      <c r="B28" s="53" t="s">
        <v>742</v>
      </c>
      <c r="C28" s="39">
        <v>6.4446023862567675E-2</v>
      </c>
      <c r="D28" s="50">
        <v>6.427777355160999E-2</v>
      </c>
    </row>
    <row r="29" spans="1:4" x14ac:dyDescent="0.25">
      <c r="A29" s="63" t="s">
        <v>743</v>
      </c>
      <c r="B29" s="53" t="s">
        <v>744</v>
      </c>
      <c r="C29" s="39">
        <v>5.4738238669027606E-2</v>
      </c>
      <c r="D29" s="50">
        <v>5.4651744902220425E-2</v>
      </c>
    </row>
    <row r="30" spans="1:4" x14ac:dyDescent="0.25">
      <c r="A30" s="63" t="s">
        <v>745</v>
      </c>
      <c r="B30" s="53" t="s">
        <v>746</v>
      </c>
      <c r="C30" s="39">
        <v>4.9371018533401353E-2</v>
      </c>
      <c r="D30" s="50">
        <v>4.9250349285198294E-2</v>
      </c>
    </row>
    <row r="31" spans="1:4" x14ac:dyDescent="0.25">
      <c r="A31" s="63" t="s">
        <v>747</v>
      </c>
      <c r="B31" s="53" t="s">
        <v>748</v>
      </c>
      <c r="C31" s="39">
        <v>7.5101863219569506E-2</v>
      </c>
      <c r="D31" s="50">
        <v>7.5022820745712954E-2</v>
      </c>
    </row>
    <row r="32" spans="1:4" x14ac:dyDescent="0.25">
      <c r="A32" s="63" t="s">
        <v>749</v>
      </c>
      <c r="B32" s="53" t="s">
        <v>750</v>
      </c>
      <c r="C32" s="39">
        <v>0.11011203982769011</v>
      </c>
      <c r="D32" s="50">
        <v>0.10982748593693395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MAY 1,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751</v>
      </c>
      <c r="B5" s="38" t="s">
        <v>77</v>
      </c>
      <c r="C5" s="64">
        <v>0.14930145801260225</v>
      </c>
      <c r="D5" s="40">
        <v>0.14882110844103202</v>
      </c>
    </row>
    <row r="6" spans="1:4" x14ac:dyDescent="0.25">
      <c r="A6" s="48" t="s">
        <v>752</v>
      </c>
      <c r="B6" s="49" t="s">
        <v>57</v>
      </c>
      <c r="C6" s="39">
        <v>0.12916582225832629</v>
      </c>
      <c r="D6" s="45">
        <v>0.12922609953594072</v>
      </c>
    </row>
    <row r="7" spans="1:4" x14ac:dyDescent="0.25">
      <c r="A7" s="48" t="s">
        <v>753</v>
      </c>
      <c r="B7" s="49" t="s">
        <v>67</v>
      </c>
      <c r="C7" s="39">
        <v>7.0296581326465157E-2</v>
      </c>
      <c r="D7" s="50">
        <v>7.0285962665028651E-2</v>
      </c>
    </row>
    <row r="8" spans="1:4" x14ac:dyDescent="0.25">
      <c r="A8" s="48" t="s">
        <v>754</v>
      </c>
      <c r="B8" s="49" t="s">
        <v>79</v>
      </c>
      <c r="C8" s="39">
        <v>0.10969315666087789</v>
      </c>
      <c r="D8" s="50">
        <v>0.11015845154651056</v>
      </c>
    </row>
    <row r="9" spans="1:4" x14ac:dyDescent="0.25">
      <c r="A9" s="48" t="s">
        <v>755</v>
      </c>
      <c r="B9" s="49" t="s">
        <v>45</v>
      </c>
      <c r="C9" s="39">
        <v>0.1296247618002408</v>
      </c>
      <c r="D9" s="45">
        <v>0.12943180264483556</v>
      </c>
    </row>
    <row r="10" spans="1:4" x14ac:dyDescent="0.25">
      <c r="A10" s="48" t="s">
        <v>756</v>
      </c>
      <c r="B10" s="49" t="s">
        <v>103</v>
      </c>
      <c r="C10" s="39">
        <v>8.6499911306072957E-2</v>
      </c>
      <c r="D10" s="50">
        <v>8.6260009397845783E-2</v>
      </c>
    </row>
    <row r="11" spans="1:4" x14ac:dyDescent="0.25">
      <c r="A11" s="48" t="s">
        <v>757</v>
      </c>
      <c r="B11" s="49" t="s">
        <v>129</v>
      </c>
      <c r="C11" s="39">
        <v>0.11851899942979731</v>
      </c>
      <c r="D11" s="45">
        <v>0.11813324343036395</v>
      </c>
    </row>
    <row r="12" spans="1:4" x14ac:dyDescent="0.25">
      <c r="A12" s="48" t="s">
        <v>758</v>
      </c>
      <c r="B12" s="49" t="s">
        <v>126</v>
      </c>
      <c r="C12" s="39">
        <v>8.1782141136388459E-2</v>
      </c>
      <c r="D12" s="50">
        <v>8.15592838419473E-2</v>
      </c>
    </row>
    <row r="13" spans="1:4" x14ac:dyDescent="0.25">
      <c r="A13" s="48" t="s">
        <v>759</v>
      </c>
      <c r="B13" s="49" t="s">
        <v>182</v>
      </c>
      <c r="C13" s="39">
        <v>7.7618451715312287E-2</v>
      </c>
      <c r="D13" s="45">
        <v>7.7562276794785251E-2</v>
      </c>
    </row>
    <row r="14" spans="1:4" x14ac:dyDescent="0.25">
      <c r="A14" s="48" t="s">
        <v>760</v>
      </c>
      <c r="B14" s="49" t="s">
        <v>87</v>
      </c>
      <c r="C14" s="39">
        <v>0.12122368993521726</v>
      </c>
      <c r="D14" s="50">
        <v>0.12087344512106543</v>
      </c>
    </row>
    <row r="15" spans="1:4" x14ac:dyDescent="0.25">
      <c r="A15" s="48" t="s">
        <v>761</v>
      </c>
      <c r="B15" s="49" t="s">
        <v>189</v>
      </c>
      <c r="C15" s="39">
        <v>6.6309352542515923E-2</v>
      </c>
      <c r="D15" s="45">
        <v>6.6076235874018216E-2</v>
      </c>
    </row>
    <row r="16" spans="1:4" x14ac:dyDescent="0.25">
      <c r="A16" s="48" t="s">
        <v>762</v>
      </c>
      <c r="B16" s="49" t="s">
        <v>187</v>
      </c>
      <c r="C16" s="39">
        <v>0.12966958827413716</v>
      </c>
      <c r="D16" s="50">
        <v>0.12937479528237145</v>
      </c>
    </row>
    <row r="17" spans="1:4" x14ac:dyDescent="0.25">
      <c r="A17" s="48" t="s">
        <v>763</v>
      </c>
      <c r="B17" s="49" t="s">
        <v>206</v>
      </c>
      <c r="C17" s="39">
        <v>7.141873533810883E-2</v>
      </c>
      <c r="D17" s="45">
        <v>7.1226588029517257E-2</v>
      </c>
    </row>
    <row r="18" spans="1:4" x14ac:dyDescent="0.25">
      <c r="A18" s="48" t="s">
        <v>764</v>
      </c>
      <c r="B18" s="49" t="s">
        <v>172</v>
      </c>
      <c r="C18" s="39">
        <v>9.7476720822469526E-2</v>
      </c>
      <c r="D18" s="50">
        <v>9.7145786933426639E-2</v>
      </c>
    </row>
    <row r="19" spans="1:4" x14ac:dyDescent="0.25">
      <c r="A19" s="48" t="s">
        <v>765</v>
      </c>
      <c r="B19" s="49" t="s">
        <v>229</v>
      </c>
      <c r="C19" s="39">
        <v>6.5440555718467935E-2</v>
      </c>
      <c r="D19" s="45">
        <v>6.5306183885883745E-2</v>
      </c>
    </row>
    <row r="20" spans="1:4" x14ac:dyDescent="0.25">
      <c r="A20" s="48" t="s">
        <v>766</v>
      </c>
      <c r="B20" s="49" t="s">
        <v>255</v>
      </c>
      <c r="C20" s="39">
        <v>6.102912099463368E-2</v>
      </c>
      <c r="D20" s="50">
        <v>6.1022399387555146E-2</v>
      </c>
    </row>
    <row r="21" spans="1:4" x14ac:dyDescent="0.25">
      <c r="A21" s="48" t="s">
        <v>767</v>
      </c>
      <c r="B21" s="49" t="s">
        <v>647</v>
      </c>
      <c r="C21" s="39">
        <v>0.10773614251415355</v>
      </c>
      <c r="D21" s="45">
        <v>0.10746020122415081</v>
      </c>
    </row>
    <row r="22" spans="1:4" x14ac:dyDescent="0.25">
      <c r="A22" s="48" t="s">
        <v>768</v>
      </c>
      <c r="B22" s="49" t="s">
        <v>253</v>
      </c>
      <c r="C22" s="39">
        <v>6.6331982738067022E-2</v>
      </c>
      <c r="D22" s="50">
        <v>6.6336460234027547E-2</v>
      </c>
    </row>
    <row r="23" spans="1:4" x14ac:dyDescent="0.25">
      <c r="A23" s="48" t="s">
        <v>769</v>
      </c>
      <c r="B23" s="49" t="s">
        <v>266</v>
      </c>
      <c r="C23" s="39">
        <v>0.27068759142731946</v>
      </c>
      <c r="D23" s="45">
        <v>0.27002677524613883</v>
      </c>
    </row>
    <row r="24" spans="1:4" x14ac:dyDescent="0.25">
      <c r="A24" s="48" t="s">
        <v>770</v>
      </c>
      <c r="B24" s="49" t="s">
        <v>268</v>
      </c>
      <c r="C24" s="39">
        <v>0.26955683197174207</v>
      </c>
      <c r="D24" s="50">
        <v>0.26886790589169601</v>
      </c>
    </row>
    <row r="25" spans="1:4" x14ac:dyDescent="0.25">
      <c r="A25" s="48" t="s">
        <v>771</v>
      </c>
      <c r="B25" s="49" t="s">
        <v>237</v>
      </c>
      <c r="C25" s="39">
        <v>0.22447836899677825</v>
      </c>
      <c r="D25" s="45">
        <v>0.22397936955696646</v>
      </c>
    </row>
    <row r="26" spans="1:4" x14ac:dyDescent="0.25">
      <c r="A26" s="48" t="s">
        <v>772</v>
      </c>
      <c r="B26" s="49" t="s">
        <v>389</v>
      </c>
      <c r="C26" s="39">
        <v>0.1014371845510372</v>
      </c>
      <c r="D26" s="50">
        <v>0.10142232360202026</v>
      </c>
    </row>
    <row r="27" spans="1:4" x14ac:dyDescent="0.25">
      <c r="A27" s="48" t="s">
        <v>773</v>
      </c>
      <c r="B27" s="49" t="s">
        <v>290</v>
      </c>
      <c r="C27" s="39">
        <v>5.6710864653124034E-2</v>
      </c>
      <c r="D27" s="45">
        <v>5.6596955060233059E-2</v>
      </c>
    </row>
    <row r="28" spans="1:4" x14ac:dyDescent="0.25">
      <c r="A28" s="48" t="s">
        <v>774</v>
      </c>
      <c r="B28" s="49" t="s">
        <v>282</v>
      </c>
      <c r="C28" s="39">
        <v>0.10371555628584649</v>
      </c>
      <c r="D28" s="50">
        <v>0.10352688698818409</v>
      </c>
    </row>
    <row r="29" spans="1:4" x14ac:dyDescent="0.25">
      <c r="A29" s="48" t="s">
        <v>775</v>
      </c>
      <c r="B29" s="49" t="s">
        <v>306</v>
      </c>
      <c r="C29" s="39">
        <v>7.2827204912947141E-2</v>
      </c>
      <c r="D29" s="45">
        <v>7.2800718172237294E-2</v>
      </c>
    </row>
    <row r="30" spans="1:4" x14ac:dyDescent="0.25">
      <c r="A30" s="48" t="s">
        <v>776</v>
      </c>
      <c r="B30" s="49" t="s">
        <v>357</v>
      </c>
      <c r="C30" s="39">
        <v>7.983075824117801E-2</v>
      </c>
      <c r="D30" s="50">
        <v>7.9613403612174713E-2</v>
      </c>
    </row>
    <row r="31" spans="1:4" x14ac:dyDescent="0.25">
      <c r="A31" s="48" t="s">
        <v>777</v>
      </c>
      <c r="B31" s="49" t="s">
        <v>308</v>
      </c>
      <c r="C31" s="39">
        <v>0.13443018196979947</v>
      </c>
      <c r="D31" s="45">
        <v>0.1341615209207429</v>
      </c>
    </row>
    <row r="32" spans="1:4" x14ac:dyDescent="0.25">
      <c r="A32" s="48" t="s">
        <v>778</v>
      </c>
      <c r="B32" s="49" t="s">
        <v>325</v>
      </c>
      <c r="C32" s="39">
        <v>5.368532274157567E-2</v>
      </c>
      <c r="D32" s="50">
        <v>5.3566396556019698E-2</v>
      </c>
    </row>
    <row r="33" spans="1:4" x14ac:dyDescent="0.25">
      <c r="A33" s="48" t="s">
        <v>779</v>
      </c>
      <c r="B33" s="49" t="s">
        <v>270</v>
      </c>
      <c r="C33" s="39">
        <v>0.26978606353100942</v>
      </c>
      <c r="D33" s="45">
        <v>0.26910959805329027</v>
      </c>
    </row>
    <row r="34" spans="1:4" x14ac:dyDescent="0.25">
      <c r="A34" s="48" t="s">
        <v>780</v>
      </c>
      <c r="B34" s="49" t="s">
        <v>351</v>
      </c>
      <c r="C34" s="39">
        <v>9.6921595329744412E-2</v>
      </c>
      <c r="D34" s="50">
        <v>9.6616815843450055E-2</v>
      </c>
    </row>
    <row r="35" spans="1:4" x14ac:dyDescent="0.25">
      <c r="A35" s="48" t="s">
        <v>781</v>
      </c>
      <c r="B35" s="49" t="s">
        <v>653</v>
      </c>
      <c r="C35" s="39">
        <v>6.1548109556985781E-2</v>
      </c>
      <c r="D35" s="45">
        <v>6.1376437809175774E-2</v>
      </c>
    </row>
    <row r="36" spans="1:4" x14ac:dyDescent="0.25">
      <c r="A36" s="48" t="s">
        <v>782</v>
      </c>
      <c r="B36" s="49" t="s">
        <v>353</v>
      </c>
      <c r="C36" s="39">
        <v>6.7314297870771339E-2</v>
      </c>
      <c r="D36" s="50">
        <v>6.7527160929426414E-2</v>
      </c>
    </row>
    <row r="37" spans="1:4" x14ac:dyDescent="0.25">
      <c r="A37" s="48" t="s">
        <v>783</v>
      </c>
      <c r="B37" s="49" t="s">
        <v>499</v>
      </c>
      <c r="C37" s="39">
        <v>7.6789203875378631E-2</v>
      </c>
      <c r="D37" s="45">
        <v>7.6618481567164082E-2</v>
      </c>
    </row>
    <row r="38" spans="1:4" x14ac:dyDescent="0.25">
      <c r="A38" s="48" t="s">
        <v>784</v>
      </c>
      <c r="B38" s="49" t="s">
        <v>657</v>
      </c>
      <c r="C38" s="39">
        <v>6.0075146897946644E-2</v>
      </c>
      <c r="D38" s="50">
        <v>5.9911039754404934E-2</v>
      </c>
    </row>
    <row r="39" spans="1:4" x14ac:dyDescent="0.25">
      <c r="A39" s="48" t="s">
        <v>785</v>
      </c>
      <c r="B39" s="49" t="s">
        <v>371</v>
      </c>
      <c r="C39" s="39">
        <v>7.5106399006792834E-2</v>
      </c>
      <c r="D39" s="45">
        <v>7.4915485161472464E-2</v>
      </c>
    </row>
    <row r="40" spans="1:4" x14ac:dyDescent="0.25">
      <c r="A40" s="48" t="s">
        <v>786</v>
      </c>
      <c r="B40" s="49" t="s">
        <v>528</v>
      </c>
      <c r="C40" s="39">
        <v>8.5927687315506873E-2</v>
      </c>
      <c r="D40" s="50">
        <v>8.5836996620024739E-2</v>
      </c>
    </row>
    <row r="41" spans="1:4" x14ac:dyDescent="0.25">
      <c r="A41" s="48" t="s">
        <v>787</v>
      </c>
      <c r="B41" s="49" t="s">
        <v>381</v>
      </c>
      <c r="C41" s="39">
        <v>6.2784024869233568E-2</v>
      </c>
      <c r="D41" s="45">
        <v>6.2597243199752961E-2</v>
      </c>
    </row>
    <row r="42" spans="1:4" x14ac:dyDescent="0.25">
      <c r="A42" s="48" t="s">
        <v>788</v>
      </c>
      <c r="B42" s="49" t="s">
        <v>397</v>
      </c>
      <c r="C42" s="39">
        <v>0.18456213732741383</v>
      </c>
      <c r="D42" s="50">
        <v>0.18401908563687597</v>
      </c>
    </row>
    <row r="43" spans="1:4" x14ac:dyDescent="0.25">
      <c r="A43" s="48" t="s">
        <v>789</v>
      </c>
      <c r="B43" s="49" t="s">
        <v>251</v>
      </c>
      <c r="C43" s="39">
        <v>5.6392358028057317E-2</v>
      </c>
      <c r="D43" s="45">
        <v>5.6220794967544445E-2</v>
      </c>
    </row>
    <row r="44" spans="1:4" x14ac:dyDescent="0.25">
      <c r="A44" s="48" t="s">
        <v>790</v>
      </c>
      <c r="B44" s="49" t="s">
        <v>413</v>
      </c>
      <c r="C44" s="39">
        <v>0.11620695454390839</v>
      </c>
      <c r="D44" s="50">
        <v>0.11592059712313085</v>
      </c>
    </row>
    <row r="45" spans="1:4" x14ac:dyDescent="0.25">
      <c r="A45" s="48" t="s">
        <v>791</v>
      </c>
      <c r="B45" s="49" t="s">
        <v>417</v>
      </c>
      <c r="C45" s="39">
        <v>0.10378821177655194</v>
      </c>
      <c r="D45" s="45">
        <v>0.10379711996217068</v>
      </c>
    </row>
    <row r="46" spans="1:4" x14ac:dyDescent="0.25">
      <c r="A46" s="48" t="s">
        <v>792</v>
      </c>
      <c r="B46" s="49" t="s">
        <v>363</v>
      </c>
      <c r="C46" s="39">
        <v>0.1101468674310342</v>
      </c>
      <c r="D46" s="50">
        <v>0.10976612799997967</v>
      </c>
    </row>
    <row r="47" spans="1:4" x14ac:dyDescent="0.25">
      <c r="A47" s="48" t="s">
        <v>793</v>
      </c>
      <c r="B47" s="49" t="s">
        <v>421</v>
      </c>
      <c r="C47" s="39">
        <v>6.0310748658982616E-2</v>
      </c>
      <c r="D47" s="45">
        <v>6.013535972345261E-2</v>
      </c>
    </row>
    <row r="48" spans="1:4" x14ac:dyDescent="0.25">
      <c r="A48" s="48" t="s">
        <v>794</v>
      </c>
      <c r="B48" s="49" t="s">
        <v>427</v>
      </c>
      <c r="C48" s="39">
        <v>0.15015178248741434</v>
      </c>
      <c r="D48" s="50">
        <v>0.14971049928265523</v>
      </c>
    </row>
    <row r="49" spans="1:4" x14ac:dyDescent="0.25">
      <c r="A49" s="48" t="s">
        <v>795</v>
      </c>
      <c r="B49" s="49" t="s">
        <v>429</v>
      </c>
      <c r="C49" s="39">
        <v>8.6056361760568093E-2</v>
      </c>
      <c r="D49" s="45">
        <v>8.5894937616544348E-2</v>
      </c>
    </row>
    <row r="50" spans="1:4" x14ac:dyDescent="0.25">
      <c r="A50" s="48" t="s">
        <v>796</v>
      </c>
      <c r="B50" s="49" t="s">
        <v>292</v>
      </c>
      <c r="C50" s="39">
        <v>0.10556174064344356</v>
      </c>
      <c r="D50" s="50">
        <v>0.10521282896839673</v>
      </c>
    </row>
    <row r="51" spans="1:4" x14ac:dyDescent="0.25">
      <c r="A51" s="48" t="s">
        <v>797</v>
      </c>
      <c r="B51" s="49" t="s">
        <v>198</v>
      </c>
      <c r="C51" s="39">
        <v>0.17177168371103502</v>
      </c>
      <c r="D51" s="45">
        <v>0.17173346227470712</v>
      </c>
    </row>
    <row r="52" spans="1:4" x14ac:dyDescent="0.25">
      <c r="A52" s="48" t="s">
        <v>798</v>
      </c>
      <c r="B52" s="49" t="s">
        <v>131</v>
      </c>
      <c r="C52" s="39">
        <v>6.7097931650220294E-2</v>
      </c>
      <c r="D52" s="50">
        <v>6.6956749359066564E-2</v>
      </c>
    </row>
    <row r="53" spans="1:4" x14ac:dyDescent="0.25">
      <c r="A53" s="48" t="s">
        <v>799</v>
      </c>
      <c r="B53" s="49" t="s">
        <v>439</v>
      </c>
      <c r="C53" s="39">
        <v>0.11124989660063697</v>
      </c>
      <c r="D53" s="45">
        <v>0.11150907032509355</v>
      </c>
    </row>
    <row r="54" spans="1:4" x14ac:dyDescent="0.25">
      <c r="A54" s="48" t="s">
        <v>800</v>
      </c>
      <c r="B54" s="49" t="s">
        <v>156</v>
      </c>
      <c r="C54" s="39">
        <v>0.13784838096069349</v>
      </c>
      <c r="D54" s="50">
        <v>0.13737780824696955</v>
      </c>
    </row>
    <row r="55" spans="1:4" x14ac:dyDescent="0.25">
      <c r="A55" s="48" t="s">
        <v>801</v>
      </c>
      <c r="B55" s="49" t="s">
        <v>530</v>
      </c>
      <c r="C55" s="39">
        <v>0.12885965324417406</v>
      </c>
      <c r="D55" s="45">
        <v>0.1284207524857352</v>
      </c>
    </row>
    <row r="56" spans="1:4" x14ac:dyDescent="0.25">
      <c r="A56" s="48" t="s">
        <v>802</v>
      </c>
      <c r="B56" s="49" t="s">
        <v>461</v>
      </c>
      <c r="C56" s="39">
        <v>9.5382900039267013E-2</v>
      </c>
      <c r="D56" s="50">
        <v>9.5073657240152223E-2</v>
      </c>
    </row>
    <row r="57" spans="1:4" x14ac:dyDescent="0.25">
      <c r="A57" s="48" t="s">
        <v>803</v>
      </c>
      <c r="B57" s="49" t="s">
        <v>581</v>
      </c>
      <c r="C57" s="39">
        <v>0.11817387039087449</v>
      </c>
      <c r="D57" s="45">
        <v>0.1180205456267443</v>
      </c>
    </row>
    <row r="58" spans="1:4" x14ac:dyDescent="0.25">
      <c r="A58" s="48" t="s">
        <v>804</v>
      </c>
      <c r="B58" s="49" t="s">
        <v>633</v>
      </c>
      <c r="C58" s="39">
        <v>0.12639934287580831</v>
      </c>
      <c r="D58" s="50">
        <v>0.12608500927523877</v>
      </c>
    </row>
    <row r="59" spans="1:4" x14ac:dyDescent="0.25">
      <c r="A59" s="48" t="s">
        <v>805</v>
      </c>
      <c r="B59" s="49" t="s">
        <v>483</v>
      </c>
      <c r="C59" s="39">
        <v>8.2303688673263459E-2</v>
      </c>
      <c r="D59" s="45">
        <v>8.2123202759873837E-2</v>
      </c>
    </row>
    <row r="60" spans="1:4" x14ac:dyDescent="0.25">
      <c r="A60" s="48" t="s">
        <v>806</v>
      </c>
      <c r="B60" s="49" t="s">
        <v>481</v>
      </c>
      <c r="C60" s="39">
        <v>7.7268958420036893E-2</v>
      </c>
      <c r="D60" s="50">
        <v>7.7137660558419113E-2</v>
      </c>
    </row>
    <row r="61" spans="1:4" x14ac:dyDescent="0.25">
      <c r="A61" s="48" t="s">
        <v>807</v>
      </c>
      <c r="B61" s="49" t="s">
        <v>385</v>
      </c>
      <c r="C61" s="39">
        <v>7.438600281138999E-2</v>
      </c>
      <c r="D61" s="45">
        <v>7.4208901022096346E-2</v>
      </c>
    </row>
    <row r="62" spans="1:4" x14ac:dyDescent="0.25">
      <c r="A62" s="48" t="s">
        <v>808</v>
      </c>
      <c r="B62" s="49" t="s">
        <v>75</v>
      </c>
      <c r="C62" s="39">
        <v>0.11778306014300521</v>
      </c>
      <c r="D62" s="50">
        <v>0.11749234248756225</v>
      </c>
    </row>
    <row r="63" spans="1:4" x14ac:dyDescent="0.25">
      <c r="A63" s="48" t="s">
        <v>809</v>
      </c>
      <c r="B63" s="49" t="s">
        <v>495</v>
      </c>
      <c r="C63" s="39">
        <v>7.2553192794488658E-2</v>
      </c>
      <c r="D63" s="45">
        <v>7.2328038637588007E-2</v>
      </c>
    </row>
    <row r="64" spans="1:4" x14ac:dyDescent="0.25">
      <c r="A64" s="48" t="s">
        <v>810</v>
      </c>
      <c r="B64" s="49" t="s">
        <v>138</v>
      </c>
      <c r="C64" s="39">
        <v>0.22451015860382331</v>
      </c>
      <c r="D64" s="45">
        <v>0.22401190329009307</v>
      </c>
    </row>
    <row r="65" spans="1:4" x14ac:dyDescent="0.25">
      <c r="A65" s="48" t="s">
        <v>811</v>
      </c>
      <c r="B65" s="49" t="s">
        <v>613</v>
      </c>
      <c r="C65" s="39">
        <v>0.15218031730370321</v>
      </c>
      <c r="D65" s="45">
        <v>0.15178003152423633</v>
      </c>
    </row>
    <row r="66" spans="1:4" x14ac:dyDescent="0.25">
      <c r="A66" s="48" t="s">
        <v>812</v>
      </c>
      <c r="B66" s="49" t="s">
        <v>589</v>
      </c>
      <c r="C66" s="39">
        <v>6.4324793285863519E-2</v>
      </c>
      <c r="D66" s="45">
        <v>6.407625887051524E-2</v>
      </c>
    </row>
    <row r="67" spans="1:4" x14ac:dyDescent="0.25">
      <c r="A67" s="48" t="s">
        <v>813</v>
      </c>
      <c r="B67" s="49" t="s">
        <v>116</v>
      </c>
      <c r="C67" s="39">
        <v>9.6282360541749767E-2</v>
      </c>
      <c r="D67" s="45">
        <v>9.616473925874286E-2</v>
      </c>
    </row>
    <row r="68" spans="1:4" x14ac:dyDescent="0.25">
      <c r="A68" s="48" t="s">
        <v>814</v>
      </c>
      <c r="B68" s="49" t="s">
        <v>587</v>
      </c>
      <c r="C68" s="39">
        <v>7.4030214885196607E-2</v>
      </c>
      <c r="D68" s="45">
        <v>7.3947193572007186E-2</v>
      </c>
    </row>
    <row r="69" spans="1:4" x14ac:dyDescent="0.25">
      <c r="A69" s="48" t="s">
        <v>815</v>
      </c>
      <c r="B69" s="49" t="s">
        <v>503</v>
      </c>
      <c r="C69" s="39">
        <v>6.7073387199418216E-2</v>
      </c>
      <c r="D69" s="45">
        <v>6.6919464687501221E-2</v>
      </c>
    </row>
    <row r="70" spans="1:4" x14ac:dyDescent="0.25">
      <c r="A70" s="48" t="s">
        <v>816</v>
      </c>
      <c r="B70" s="49" t="s">
        <v>509</v>
      </c>
      <c r="C70" s="39">
        <v>7.65731656497049E-2</v>
      </c>
      <c r="D70" s="45">
        <v>7.6567523747611402E-2</v>
      </c>
    </row>
    <row r="71" spans="1:4" x14ac:dyDescent="0.25">
      <c r="A71" s="48" t="s">
        <v>817</v>
      </c>
      <c r="B71" s="49" t="s">
        <v>512</v>
      </c>
      <c r="C71" s="39">
        <v>6.7262685276545775E-2</v>
      </c>
      <c r="D71" s="45">
        <v>6.7041660398897265E-2</v>
      </c>
    </row>
    <row r="72" spans="1:4" x14ac:dyDescent="0.25">
      <c r="A72" s="48" t="s">
        <v>818</v>
      </c>
      <c r="B72" s="49" t="s">
        <v>518</v>
      </c>
      <c r="C72" s="39">
        <v>0.20470332164407112</v>
      </c>
      <c r="D72" s="45">
        <v>0.20402844369723844</v>
      </c>
    </row>
    <row r="73" spans="1:4" x14ac:dyDescent="0.25">
      <c r="A73" s="48" t="s">
        <v>819</v>
      </c>
      <c r="B73" s="49" t="s">
        <v>546</v>
      </c>
      <c r="C73" s="39">
        <v>0.12046612820362548</v>
      </c>
      <c r="D73" s="45">
        <v>0.12011506185262597</v>
      </c>
    </row>
    <row r="74" spans="1:4" x14ac:dyDescent="0.25">
      <c r="A74" s="48" t="s">
        <v>820</v>
      </c>
      <c r="B74" s="49" t="s">
        <v>83</v>
      </c>
      <c r="C74" s="39">
        <v>6.9767886871390156E-2</v>
      </c>
      <c r="D74" s="45">
        <v>6.9558148238834272E-2</v>
      </c>
    </row>
    <row r="75" spans="1:4" x14ac:dyDescent="0.25">
      <c r="A75" s="48" t="s">
        <v>821</v>
      </c>
      <c r="B75" s="49" t="s">
        <v>558</v>
      </c>
      <c r="C75" s="39">
        <v>6.2658609636879567E-2</v>
      </c>
      <c r="D75" s="45">
        <v>6.2543048034568519E-2</v>
      </c>
    </row>
    <row r="76" spans="1:4" x14ac:dyDescent="0.25">
      <c r="A76" s="48" t="s">
        <v>822</v>
      </c>
      <c r="B76" s="49" t="s">
        <v>564</v>
      </c>
      <c r="C76" s="39">
        <v>7.482054316586885E-2</v>
      </c>
      <c r="D76" s="45">
        <v>7.4759910975944907E-2</v>
      </c>
    </row>
    <row r="77" spans="1:4" x14ac:dyDescent="0.25">
      <c r="A77" s="48" t="s">
        <v>823</v>
      </c>
      <c r="B77" s="49" t="s">
        <v>264</v>
      </c>
      <c r="C77" s="39">
        <v>0.26810896482068092</v>
      </c>
      <c r="D77" s="45">
        <v>0.26743736105288307</v>
      </c>
    </row>
    <row r="78" spans="1:4" x14ac:dyDescent="0.25">
      <c r="A78" s="48" t="s">
        <v>824</v>
      </c>
      <c r="B78" s="49" t="s">
        <v>569</v>
      </c>
      <c r="C78" s="39">
        <v>0.18813579506351635</v>
      </c>
      <c r="D78" s="45">
        <v>0.18764314949127447</v>
      </c>
    </row>
    <row r="79" spans="1:4" x14ac:dyDescent="0.25">
      <c r="A79" s="48" t="s">
        <v>825</v>
      </c>
      <c r="B79" s="49" t="s">
        <v>51</v>
      </c>
      <c r="C79" s="39">
        <v>6.027294270377636E-2</v>
      </c>
      <c r="D79" s="45">
        <v>6.006467737593893E-2</v>
      </c>
    </row>
    <row r="80" spans="1:4" x14ac:dyDescent="0.25">
      <c r="A80" s="48" t="s">
        <v>826</v>
      </c>
      <c r="B80" s="49" t="s">
        <v>136</v>
      </c>
      <c r="C80" s="39">
        <v>0.22429790759742202</v>
      </c>
      <c r="D80" s="45">
        <v>0.22379126423657636</v>
      </c>
    </row>
    <row r="81" spans="1:4" x14ac:dyDescent="0.25">
      <c r="A81" s="48" t="s">
        <v>827</v>
      </c>
      <c r="B81" s="49" t="s">
        <v>140</v>
      </c>
      <c r="C81" s="39">
        <v>0.22507698772194354</v>
      </c>
      <c r="D81" s="45">
        <v>0.22458017943856484</v>
      </c>
    </row>
    <row r="82" spans="1:4" x14ac:dyDescent="0.25">
      <c r="A82" s="48" t="s">
        <v>828</v>
      </c>
      <c r="B82" s="49" t="s">
        <v>210</v>
      </c>
      <c r="C82" s="39">
        <v>6.1273801522282081E-2</v>
      </c>
      <c r="D82" s="45">
        <v>6.1102052811220053E-2</v>
      </c>
    </row>
    <row r="83" spans="1:4" x14ac:dyDescent="0.25">
      <c r="A83" s="48" t="s">
        <v>829</v>
      </c>
      <c r="B83" s="49" t="s">
        <v>212</v>
      </c>
      <c r="C83" s="39">
        <v>0.16106475924189417</v>
      </c>
      <c r="D83" s="45">
        <v>0.16062658159142335</v>
      </c>
    </row>
    <row r="84" spans="1:4" x14ac:dyDescent="0.25">
      <c r="A84" s="48" t="s">
        <v>830</v>
      </c>
      <c r="B84" s="49" t="s">
        <v>204</v>
      </c>
      <c r="C84" s="39">
        <v>9.3792409553559303E-2</v>
      </c>
      <c r="D84" s="45">
        <v>9.365351814508098E-2</v>
      </c>
    </row>
    <row r="85" spans="1:4" x14ac:dyDescent="0.25">
      <c r="A85" s="48" t="s">
        <v>831</v>
      </c>
      <c r="B85" s="49" t="s">
        <v>607</v>
      </c>
      <c r="C85" s="39">
        <v>0.1659469170630315</v>
      </c>
      <c r="D85" s="45">
        <v>0.16538673905028389</v>
      </c>
    </row>
    <row r="86" spans="1:4" x14ac:dyDescent="0.25">
      <c r="A86" s="48" t="s">
        <v>832</v>
      </c>
      <c r="B86" s="49" t="s">
        <v>463</v>
      </c>
      <c r="C86" s="39">
        <v>0.15106408671545779</v>
      </c>
      <c r="D86" s="45">
        <v>0.15056771961162352</v>
      </c>
    </row>
    <row r="87" spans="1:4" x14ac:dyDescent="0.25">
      <c r="A87" s="48" t="s">
        <v>833</v>
      </c>
      <c r="B87" s="49" t="s">
        <v>47</v>
      </c>
      <c r="C87" s="39">
        <v>0.15962582063962991</v>
      </c>
      <c r="D87" s="45">
        <v>0.15924608411487789</v>
      </c>
    </row>
    <row r="88" spans="1:4" x14ac:dyDescent="0.25">
      <c r="A88" s="48" t="s">
        <v>834</v>
      </c>
      <c r="B88" s="49" t="s">
        <v>619</v>
      </c>
      <c r="C88" s="39">
        <v>7.9332823343082989E-2</v>
      </c>
      <c r="D88" s="45">
        <v>7.9244368826915101E-2</v>
      </c>
    </row>
    <row r="89" spans="1:4" x14ac:dyDescent="0.25">
      <c r="A89" s="48" t="s">
        <v>835</v>
      </c>
      <c r="B89" s="49" t="s">
        <v>625</v>
      </c>
      <c r="C89" s="39">
        <v>0.2651862539141851</v>
      </c>
      <c r="D89" s="45">
        <v>0.26452748670764292</v>
      </c>
    </row>
    <row r="90" spans="1:4" x14ac:dyDescent="0.25">
      <c r="A90" s="48" t="s">
        <v>836</v>
      </c>
      <c r="B90" s="49" t="s">
        <v>323</v>
      </c>
      <c r="C90" s="39">
        <v>8.3369719415165383E-2</v>
      </c>
      <c r="D90" s="45">
        <v>8.315407537479029E-2</v>
      </c>
    </row>
    <row r="91" spans="1:4" x14ac:dyDescent="0.25">
      <c r="A91" s="48" t="s">
        <v>837</v>
      </c>
      <c r="B91" s="49" t="s">
        <v>631</v>
      </c>
      <c r="C91" s="39">
        <v>6.204977813236847E-2</v>
      </c>
      <c r="D91" s="45">
        <v>6.1866203816229426E-2</v>
      </c>
    </row>
    <row r="92" spans="1:4" x14ac:dyDescent="0.25">
      <c r="A92" s="48" t="s">
        <v>838</v>
      </c>
      <c r="B92" s="49" t="s">
        <v>621</v>
      </c>
      <c r="C92" s="39">
        <v>0.16421505338181658</v>
      </c>
      <c r="D92" s="45">
        <v>0.16397215779611868</v>
      </c>
    </row>
    <row r="93" spans="1:4" x14ac:dyDescent="0.25">
      <c r="A93" s="48" t="s">
        <v>839</v>
      </c>
      <c r="B93" s="49" t="s">
        <v>643</v>
      </c>
      <c r="C93" s="39">
        <v>2.0074661880702657E-2</v>
      </c>
      <c r="D93" s="45">
        <v>2.0076900939089096E-2</v>
      </c>
    </row>
    <row r="94" spans="1:4" x14ac:dyDescent="0.25">
      <c r="A94" s="48" t="s">
        <v>840</v>
      </c>
      <c r="B94" s="49" t="s">
        <v>659</v>
      </c>
      <c r="C94" s="39">
        <v>6.3185143618220529E-2</v>
      </c>
      <c r="D94" s="45">
        <v>6.3005360469514743E-2</v>
      </c>
    </row>
    <row r="95" spans="1:4" x14ac:dyDescent="0.25">
      <c r="A95" s="48" t="s">
        <v>841</v>
      </c>
      <c r="B95" s="49" t="s">
        <v>651</v>
      </c>
      <c r="C95" s="39">
        <v>0.1157390137685782</v>
      </c>
      <c r="D95" s="45">
        <v>0.11558792796781903</v>
      </c>
    </row>
    <row r="96" spans="1:4" x14ac:dyDescent="0.25">
      <c r="A96" s="48" t="s">
        <v>842</v>
      </c>
      <c r="B96" s="49" t="s">
        <v>176</v>
      </c>
      <c r="C96" s="39">
        <v>0.2244954412671421</v>
      </c>
      <c r="D96" s="45">
        <v>0.22423447820158227</v>
      </c>
    </row>
    <row r="97" spans="1:4" x14ac:dyDescent="0.25">
      <c r="A97" s="48" t="s">
        <v>843</v>
      </c>
      <c r="B97" s="49" t="s">
        <v>649</v>
      </c>
      <c r="C97" s="39">
        <v>6.3090838035371938E-2</v>
      </c>
      <c r="D97" s="45">
        <v>6.3044682081339232E-2</v>
      </c>
    </row>
    <row r="98" spans="1:4" x14ac:dyDescent="0.25">
      <c r="A98" s="48" t="s">
        <v>844</v>
      </c>
      <c r="B98" s="49" t="s">
        <v>349</v>
      </c>
      <c r="C98" s="39">
        <v>6.3306043902977796E-2</v>
      </c>
      <c r="D98" s="45">
        <v>6.3153981875807841E-2</v>
      </c>
    </row>
    <row r="99" spans="1:4" x14ac:dyDescent="0.25">
      <c r="A99" s="48" t="s">
        <v>845</v>
      </c>
      <c r="B99" s="49" t="s">
        <v>675</v>
      </c>
      <c r="C99" s="39">
        <v>5.9983532749360621E-2</v>
      </c>
      <c r="D99" s="45">
        <v>5.9864986510884316E-2</v>
      </c>
    </row>
    <row r="100" spans="1:4" x14ac:dyDescent="0.25">
      <c r="A100" s="48" t="s">
        <v>846</v>
      </c>
      <c r="B100" s="49" t="s">
        <v>671</v>
      </c>
      <c r="C100" s="39">
        <v>6.4010535612590763E-2</v>
      </c>
      <c r="D100" s="45">
        <v>6.3839542597740245E-2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MAY 1,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847</v>
      </c>
      <c r="D5" s="6">
        <v>202505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848</v>
      </c>
      <c r="D6" s="94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849</v>
      </c>
      <c r="D7" s="9">
        <v>202507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850</v>
      </c>
      <c r="D8" s="7">
        <v>202508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MAY 1,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851</v>
      </c>
      <c r="C13" s="13">
        <v>695</v>
      </c>
      <c r="D13" s="13">
        <v>695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852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MAY 1,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481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MAY 1,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853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854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855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856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857</v>
      </c>
      <c r="D9" s="8">
        <v>202606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858</v>
      </c>
      <c r="D10" s="6">
        <v>202609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859</v>
      </c>
      <c r="D11" s="6">
        <v>202612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860</v>
      </c>
      <c r="D12" s="7">
        <v>202703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861</v>
      </c>
      <c r="D13" s="9">
        <v>202706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862</v>
      </c>
      <c r="D14" s="6">
        <v>202709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863</v>
      </c>
      <c r="D15" s="6">
        <v>202712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864</v>
      </c>
      <c r="D16" s="7">
        <v>202803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MAY 1,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865</v>
      </c>
      <c r="C21" s="12">
        <v>7</v>
      </c>
      <c r="D21" s="12">
        <v>9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866</v>
      </c>
      <c r="C22" s="13">
        <v>58</v>
      </c>
      <c r="D22" s="13">
        <v>60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867</v>
      </c>
      <c r="C23" s="13">
        <v>243</v>
      </c>
      <c r="D23" s="13">
        <v>244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868</v>
      </c>
      <c r="C24" s="13">
        <v>191</v>
      </c>
      <c r="D24" s="13">
        <v>191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869</v>
      </c>
      <c r="C25" s="13">
        <v>280</v>
      </c>
      <c r="D25" s="13">
        <v>278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870</v>
      </c>
      <c r="C26" s="13">
        <v>280</v>
      </c>
      <c r="D26" s="13">
        <v>278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871</v>
      </c>
      <c r="C27" s="13">
        <v>253</v>
      </c>
      <c r="D27" s="13">
        <v>250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872</v>
      </c>
      <c r="C28" s="13">
        <v>248</v>
      </c>
      <c r="D28" s="13">
        <v>246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873</v>
      </c>
      <c r="C29" s="13">
        <v>269</v>
      </c>
      <c r="D29" s="13">
        <v>267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874</v>
      </c>
      <c r="C30" s="14">
        <v>266</v>
      </c>
      <c r="D30" s="14">
        <v>264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MAY 1,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875</v>
      </c>
      <c r="C35" s="19">
        <v>256</v>
      </c>
      <c r="D35" s="19">
        <v>254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876</v>
      </c>
      <c r="C36" s="19">
        <v>156</v>
      </c>
      <c r="D36" s="19">
        <v>157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877</v>
      </c>
      <c r="C37" s="19">
        <v>293</v>
      </c>
      <c r="D37" s="19">
        <v>295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878</v>
      </c>
      <c r="C38" s="19">
        <v>210</v>
      </c>
      <c r="D38" s="19">
        <v>212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879</v>
      </c>
      <c r="C39" s="19">
        <v>226</v>
      </c>
      <c r="D39" s="19">
        <v>226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880</v>
      </c>
      <c r="C40" s="19">
        <v>217</v>
      </c>
      <c r="D40" s="19">
        <v>215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881</v>
      </c>
      <c r="C41" s="19">
        <v>235</v>
      </c>
      <c r="D41" s="19">
        <v>233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882</v>
      </c>
      <c r="C42" s="20">
        <v>241</v>
      </c>
      <c r="D42" s="20">
        <v>239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MAY 1,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883</v>
      </c>
      <c r="C47" s="19">
        <v>418</v>
      </c>
      <c r="D47" s="19">
        <v>416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884</v>
      </c>
      <c r="C48" s="19">
        <v>130</v>
      </c>
      <c r="D48" s="19">
        <v>134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885</v>
      </c>
      <c r="C49" s="19">
        <v>307</v>
      </c>
      <c r="D49" s="19">
        <v>308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886</v>
      </c>
      <c r="C50" s="19">
        <v>256</v>
      </c>
      <c r="D50" s="19">
        <v>257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887</v>
      </c>
      <c r="C51" s="19">
        <v>287</v>
      </c>
      <c r="D51" s="19">
        <v>287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888</v>
      </c>
      <c r="C52" s="20">
        <v>209</v>
      </c>
      <c r="D52" s="20">
        <v>209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MAY 1,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889</v>
      </c>
      <c r="C57" s="19">
        <v>382</v>
      </c>
      <c r="D57" s="19">
        <v>381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890</v>
      </c>
      <c r="C58" s="19">
        <v>180</v>
      </c>
      <c r="D58" s="19">
        <v>180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891</v>
      </c>
      <c r="C59" s="19">
        <v>364</v>
      </c>
      <c r="D59" s="19">
        <v>365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892</v>
      </c>
      <c r="C60" s="20">
        <v>278</v>
      </c>
      <c r="D60" s="20">
        <v>279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MAY 1,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335</v>
      </c>
      <c r="C65" s="24">
        <v>352</v>
      </c>
      <c r="D65" s="25">
        <v>369</v>
      </c>
      <c r="E65" s="26">
        <v>377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308</v>
      </c>
      <c r="E66" s="30">
        <v>423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328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MAY 1,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893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894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895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896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897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MAY 1,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217</v>
      </c>
      <c r="D14" s="26">
        <v>183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244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430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MAY 1,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898</v>
      </c>
      <c r="D5" s="8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899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900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901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902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903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904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905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MAY 1,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1620</v>
      </c>
      <c r="D17" s="26">
        <v>2164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519</v>
      </c>
      <c r="D18" s="30">
        <v>1645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MAY 1,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700</v>
      </c>
      <c r="B5" s="66" t="s">
        <v>701</v>
      </c>
      <c r="C5" s="67">
        <v>450</v>
      </c>
      <c r="D5" s="68">
        <v>450</v>
      </c>
    </row>
    <row r="6" spans="1:4" x14ac:dyDescent="0.25">
      <c r="A6" s="65" t="s">
        <v>702</v>
      </c>
      <c r="B6" s="66" t="s">
        <v>703</v>
      </c>
      <c r="C6" s="67">
        <v>450</v>
      </c>
      <c r="D6" s="68">
        <v>450</v>
      </c>
    </row>
    <row r="7" spans="1:4" x14ac:dyDescent="0.25">
      <c r="A7" s="65" t="s">
        <v>704</v>
      </c>
      <c r="B7" s="66" t="s">
        <v>705</v>
      </c>
      <c r="C7" s="67">
        <v>225</v>
      </c>
      <c r="D7" s="68">
        <v>225</v>
      </c>
    </row>
    <row r="8" spans="1:4" x14ac:dyDescent="0.25">
      <c r="A8" s="65" t="s">
        <v>713</v>
      </c>
      <c r="B8" s="66" t="s">
        <v>714</v>
      </c>
      <c r="C8" s="67">
        <v>450</v>
      </c>
      <c r="D8" s="68">
        <v>450</v>
      </c>
    </row>
    <row r="9" spans="1:4" x14ac:dyDescent="0.25">
      <c r="A9" s="65" t="s">
        <v>715</v>
      </c>
      <c r="B9" s="66" t="s">
        <v>716</v>
      </c>
      <c r="C9" s="67">
        <v>200</v>
      </c>
      <c r="D9" s="68">
        <v>200</v>
      </c>
    </row>
    <row r="10" spans="1:4" x14ac:dyDescent="0.25">
      <c r="A10" s="63" t="s">
        <v>717</v>
      </c>
      <c r="B10" s="49" t="s">
        <v>718</v>
      </c>
      <c r="C10" s="67">
        <v>200</v>
      </c>
      <c r="D10" s="68">
        <v>200</v>
      </c>
    </row>
    <row r="11" spans="1:4" x14ac:dyDescent="0.25">
      <c r="A11" s="65" t="s">
        <v>723</v>
      </c>
      <c r="B11" s="66" t="s">
        <v>724</v>
      </c>
      <c r="C11" s="89">
        <v>125</v>
      </c>
      <c r="D11" s="90">
        <v>125</v>
      </c>
    </row>
    <row r="12" spans="1:4" x14ac:dyDescent="0.25">
      <c r="A12" s="65" t="s">
        <v>725</v>
      </c>
      <c r="B12" s="66" t="s">
        <v>726</v>
      </c>
      <c r="C12" s="67">
        <v>100</v>
      </c>
      <c r="D12" s="68">
        <v>100</v>
      </c>
    </row>
    <row r="13" spans="1:4" x14ac:dyDescent="0.25">
      <c r="A13" s="65" t="s">
        <v>727</v>
      </c>
      <c r="B13" s="66" t="s">
        <v>728</v>
      </c>
      <c r="C13" s="67">
        <v>100</v>
      </c>
      <c r="D13" s="68">
        <v>100</v>
      </c>
    </row>
    <row r="14" spans="1:4" x14ac:dyDescent="0.25">
      <c r="A14" s="65" t="s">
        <v>729</v>
      </c>
      <c r="B14" s="66" t="s">
        <v>730</v>
      </c>
      <c r="C14" s="67">
        <v>100</v>
      </c>
      <c r="D14" s="68">
        <v>100</v>
      </c>
    </row>
    <row r="15" spans="1:4" x14ac:dyDescent="0.25">
      <c r="A15" s="65" t="s">
        <v>733</v>
      </c>
      <c r="B15" s="69" t="s">
        <v>734</v>
      </c>
      <c r="C15" s="67">
        <v>100</v>
      </c>
      <c r="D15" s="68">
        <v>100</v>
      </c>
    </row>
    <row r="16" spans="1:4" x14ac:dyDescent="0.25">
      <c r="A16" s="65" t="s">
        <v>735</v>
      </c>
      <c r="B16" s="69" t="s">
        <v>736</v>
      </c>
      <c r="C16" s="67">
        <v>100</v>
      </c>
      <c r="D16" s="68">
        <v>100</v>
      </c>
    </row>
    <row r="17" spans="1:4" x14ac:dyDescent="0.25">
      <c r="A17" s="65" t="s">
        <v>737</v>
      </c>
      <c r="B17" s="69" t="s">
        <v>738</v>
      </c>
      <c r="C17" s="67">
        <v>100</v>
      </c>
      <c r="D17" s="68">
        <v>100</v>
      </c>
    </row>
    <row r="18" spans="1:4" x14ac:dyDescent="0.25">
      <c r="A18" s="65" t="s">
        <v>739</v>
      </c>
      <c r="B18" s="69" t="s">
        <v>740</v>
      </c>
      <c r="C18" s="67">
        <v>125</v>
      </c>
      <c r="D18" s="68">
        <v>125</v>
      </c>
    </row>
    <row r="19" spans="1:4" x14ac:dyDescent="0.25">
      <c r="A19" s="65" t="s">
        <v>741</v>
      </c>
      <c r="B19" s="66" t="s">
        <v>742</v>
      </c>
      <c r="C19" s="67">
        <v>100</v>
      </c>
      <c r="D19" s="68">
        <v>100</v>
      </c>
    </row>
    <row r="20" spans="1:4" x14ac:dyDescent="0.25">
      <c r="A20" s="65" t="s">
        <v>743</v>
      </c>
      <c r="B20" s="69" t="s">
        <v>744</v>
      </c>
      <c r="C20" s="67">
        <v>100</v>
      </c>
      <c r="D20" s="70">
        <v>100</v>
      </c>
    </row>
    <row r="21" spans="1:4" x14ac:dyDescent="0.25">
      <c r="A21" s="65" t="s">
        <v>745</v>
      </c>
      <c r="B21" s="69" t="s">
        <v>746</v>
      </c>
      <c r="C21" s="67">
        <v>100</v>
      </c>
      <c r="D21" s="70">
        <v>100</v>
      </c>
    </row>
    <row r="22" spans="1:4" x14ac:dyDescent="0.25">
      <c r="A22" s="65" t="s">
        <v>747</v>
      </c>
      <c r="B22" s="69" t="s">
        <v>748</v>
      </c>
      <c r="C22" s="67">
        <v>100</v>
      </c>
      <c r="D22" s="70">
        <v>100</v>
      </c>
    </row>
    <row r="23" spans="1:4" x14ac:dyDescent="0.25">
      <c r="A23" s="65" t="s">
        <v>749</v>
      </c>
      <c r="B23" s="69" t="s">
        <v>750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MAY 1,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751</v>
      </c>
      <c r="B33" s="69" t="s">
        <v>77</v>
      </c>
      <c r="C33" s="67">
        <v>75</v>
      </c>
      <c r="D33" s="68">
        <v>75</v>
      </c>
    </row>
    <row r="34" spans="1:4" x14ac:dyDescent="0.25">
      <c r="A34" s="65" t="s">
        <v>752</v>
      </c>
      <c r="B34" s="69" t="s">
        <v>57</v>
      </c>
      <c r="C34" s="67">
        <v>75</v>
      </c>
      <c r="D34" s="68">
        <v>75</v>
      </c>
    </row>
    <row r="35" spans="1:4" x14ac:dyDescent="0.25">
      <c r="A35" s="65" t="s">
        <v>753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754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755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756</v>
      </c>
      <c r="B38" s="69" t="s">
        <v>103</v>
      </c>
      <c r="C38" s="67">
        <v>75</v>
      </c>
      <c r="D38" s="68">
        <v>75</v>
      </c>
    </row>
    <row r="39" spans="1:4" x14ac:dyDescent="0.25">
      <c r="A39" s="65" t="s">
        <v>757</v>
      </c>
      <c r="B39" s="69" t="s">
        <v>129</v>
      </c>
      <c r="C39" s="67">
        <v>75</v>
      </c>
      <c r="D39" s="68">
        <v>75</v>
      </c>
    </row>
    <row r="40" spans="1:4" x14ac:dyDescent="0.25">
      <c r="A40" s="65" t="s">
        <v>758</v>
      </c>
      <c r="B40" s="69" t="s">
        <v>126</v>
      </c>
      <c r="C40" s="67">
        <v>75</v>
      </c>
      <c r="D40" s="68">
        <v>75</v>
      </c>
    </row>
    <row r="41" spans="1:4" x14ac:dyDescent="0.25">
      <c r="A41" s="65" t="s">
        <v>759</v>
      </c>
      <c r="B41" s="69" t="s">
        <v>182</v>
      </c>
      <c r="C41" s="67">
        <v>75</v>
      </c>
      <c r="D41" s="68">
        <v>75</v>
      </c>
    </row>
    <row r="42" spans="1:4" x14ac:dyDescent="0.25">
      <c r="A42" s="65" t="s">
        <v>760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761</v>
      </c>
      <c r="B43" s="69" t="s">
        <v>189</v>
      </c>
      <c r="C43" s="67">
        <v>75</v>
      </c>
      <c r="D43" s="68">
        <v>75</v>
      </c>
    </row>
    <row r="44" spans="1:4" x14ac:dyDescent="0.25">
      <c r="A44" s="65" t="s">
        <v>762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763</v>
      </c>
      <c r="B45" s="69" t="s">
        <v>206</v>
      </c>
      <c r="C45" s="67">
        <v>75</v>
      </c>
      <c r="D45" s="68">
        <v>75</v>
      </c>
    </row>
    <row r="46" spans="1:4" x14ac:dyDescent="0.25">
      <c r="A46" s="65" t="s">
        <v>764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765</v>
      </c>
      <c r="B47" s="69" t="s">
        <v>229</v>
      </c>
      <c r="C47" s="67">
        <v>75</v>
      </c>
      <c r="D47" s="68">
        <v>75</v>
      </c>
    </row>
    <row r="48" spans="1:4" x14ac:dyDescent="0.25">
      <c r="A48" s="65" t="s">
        <v>766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767</v>
      </c>
      <c r="B49" s="69" t="s">
        <v>647</v>
      </c>
      <c r="C49" s="67">
        <v>75</v>
      </c>
      <c r="D49" s="68">
        <v>75</v>
      </c>
    </row>
    <row r="50" spans="1:4" x14ac:dyDescent="0.25">
      <c r="A50" s="65" t="s">
        <v>768</v>
      </c>
      <c r="B50" s="69" t="s">
        <v>253</v>
      </c>
      <c r="C50" s="67">
        <v>75</v>
      </c>
      <c r="D50" s="68">
        <v>75</v>
      </c>
    </row>
    <row r="51" spans="1:4" x14ac:dyDescent="0.25">
      <c r="A51" s="65" t="s">
        <v>769</v>
      </c>
      <c r="B51" s="69" t="s">
        <v>266</v>
      </c>
      <c r="C51" s="67">
        <v>75</v>
      </c>
      <c r="D51" s="68">
        <v>75</v>
      </c>
    </row>
    <row r="52" spans="1:4" x14ac:dyDescent="0.25">
      <c r="A52" s="65" t="s">
        <v>770</v>
      </c>
      <c r="B52" s="69" t="s">
        <v>268</v>
      </c>
      <c r="C52" s="67">
        <v>75</v>
      </c>
      <c r="D52" s="68">
        <v>75</v>
      </c>
    </row>
    <row r="53" spans="1:4" x14ac:dyDescent="0.25">
      <c r="A53" s="65" t="s">
        <v>771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772</v>
      </c>
      <c r="B54" s="69" t="s">
        <v>389</v>
      </c>
      <c r="C54" s="67">
        <v>75</v>
      </c>
      <c r="D54" s="68">
        <v>75</v>
      </c>
    </row>
    <row r="55" spans="1:4" x14ac:dyDescent="0.25">
      <c r="A55" s="65" t="s">
        <v>773</v>
      </c>
      <c r="B55" s="69" t="s">
        <v>290</v>
      </c>
      <c r="C55" s="67">
        <v>75</v>
      </c>
      <c r="D55" s="68">
        <v>75</v>
      </c>
    </row>
    <row r="56" spans="1:4" x14ac:dyDescent="0.25">
      <c r="A56" s="65" t="s">
        <v>774</v>
      </c>
      <c r="B56" s="69" t="s">
        <v>282</v>
      </c>
      <c r="C56" s="67">
        <v>75</v>
      </c>
      <c r="D56" s="68">
        <v>75</v>
      </c>
    </row>
    <row r="57" spans="1:4" x14ac:dyDescent="0.25">
      <c r="A57" s="65" t="s">
        <v>775</v>
      </c>
      <c r="B57" s="69" t="s">
        <v>306</v>
      </c>
      <c r="C57" s="67">
        <v>75</v>
      </c>
      <c r="D57" s="68">
        <v>75</v>
      </c>
    </row>
    <row r="58" spans="1:4" x14ac:dyDescent="0.25">
      <c r="A58" s="65" t="s">
        <v>776</v>
      </c>
      <c r="B58" s="69" t="s">
        <v>357</v>
      </c>
      <c r="C58" s="67">
        <v>75</v>
      </c>
      <c r="D58" s="68">
        <v>75</v>
      </c>
    </row>
    <row r="59" spans="1:4" x14ac:dyDescent="0.25">
      <c r="A59" s="65" t="s">
        <v>777</v>
      </c>
      <c r="B59" s="69" t="s">
        <v>308</v>
      </c>
      <c r="C59" s="67">
        <v>75</v>
      </c>
      <c r="D59" s="68">
        <v>75</v>
      </c>
    </row>
    <row r="60" spans="1:4" x14ac:dyDescent="0.25">
      <c r="A60" s="65" t="s">
        <v>778</v>
      </c>
      <c r="B60" s="69" t="s">
        <v>325</v>
      </c>
      <c r="C60" s="67">
        <v>75</v>
      </c>
      <c r="D60" s="68">
        <v>75</v>
      </c>
    </row>
    <row r="61" spans="1:4" x14ac:dyDescent="0.25">
      <c r="A61" s="65" t="s">
        <v>779</v>
      </c>
      <c r="B61" s="69" t="s">
        <v>270</v>
      </c>
      <c r="C61" s="67">
        <v>75</v>
      </c>
      <c r="D61" s="68">
        <v>75</v>
      </c>
    </row>
    <row r="62" spans="1:4" x14ac:dyDescent="0.25">
      <c r="A62" s="65" t="s">
        <v>780</v>
      </c>
      <c r="B62" s="69" t="s">
        <v>351</v>
      </c>
      <c r="C62" s="67">
        <v>75</v>
      </c>
      <c r="D62" s="68">
        <v>75</v>
      </c>
    </row>
    <row r="63" spans="1:4" x14ac:dyDescent="0.25">
      <c r="A63" s="65" t="s">
        <v>781</v>
      </c>
      <c r="B63" s="69" t="s">
        <v>653</v>
      </c>
      <c r="C63" s="67">
        <v>75</v>
      </c>
      <c r="D63" s="68">
        <v>75</v>
      </c>
    </row>
    <row r="64" spans="1:4" x14ac:dyDescent="0.25">
      <c r="A64" s="65" t="s">
        <v>782</v>
      </c>
      <c r="B64" s="69" t="s">
        <v>353</v>
      </c>
      <c r="C64" s="67">
        <v>75</v>
      </c>
      <c r="D64" s="68">
        <v>75</v>
      </c>
    </row>
    <row r="65" spans="1:4" x14ac:dyDescent="0.25">
      <c r="A65" s="65" t="s">
        <v>783</v>
      </c>
      <c r="B65" s="69" t="s">
        <v>499</v>
      </c>
      <c r="C65" s="67">
        <v>75</v>
      </c>
      <c r="D65" s="68">
        <v>75</v>
      </c>
    </row>
    <row r="66" spans="1:4" x14ac:dyDescent="0.25">
      <c r="A66" s="65" t="s">
        <v>784</v>
      </c>
      <c r="B66" s="69" t="s">
        <v>657</v>
      </c>
      <c r="C66" s="67">
        <v>75</v>
      </c>
      <c r="D66" s="68">
        <v>75</v>
      </c>
    </row>
    <row r="67" spans="1:4" x14ac:dyDescent="0.25">
      <c r="A67" s="65" t="s">
        <v>785</v>
      </c>
      <c r="B67" s="69" t="s">
        <v>371</v>
      </c>
      <c r="C67" s="67">
        <v>75</v>
      </c>
      <c r="D67" s="68">
        <v>75</v>
      </c>
    </row>
    <row r="68" spans="1:4" x14ac:dyDescent="0.25">
      <c r="A68" s="65" t="s">
        <v>786</v>
      </c>
      <c r="B68" s="69" t="s">
        <v>528</v>
      </c>
      <c r="C68" s="67">
        <v>75</v>
      </c>
      <c r="D68" s="68">
        <v>75</v>
      </c>
    </row>
    <row r="69" spans="1:4" x14ac:dyDescent="0.25">
      <c r="A69" s="65" t="s">
        <v>787</v>
      </c>
      <c r="B69" s="69" t="s">
        <v>381</v>
      </c>
      <c r="C69" s="67">
        <v>75</v>
      </c>
      <c r="D69" s="68">
        <v>75</v>
      </c>
    </row>
    <row r="70" spans="1:4" x14ac:dyDescent="0.25">
      <c r="A70" s="65" t="s">
        <v>788</v>
      </c>
      <c r="B70" s="69" t="s">
        <v>397</v>
      </c>
      <c r="C70" s="67">
        <v>75</v>
      </c>
      <c r="D70" s="68">
        <v>75</v>
      </c>
    </row>
    <row r="71" spans="1:4" x14ac:dyDescent="0.25">
      <c r="A71" s="65" t="s">
        <v>789</v>
      </c>
      <c r="B71" s="69" t="s">
        <v>251</v>
      </c>
      <c r="C71" s="67">
        <v>75</v>
      </c>
      <c r="D71" s="68">
        <v>75</v>
      </c>
    </row>
    <row r="72" spans="1:4" x14ac:dyDescent="0.25">
      <c r="A72" s="65" t="s">
        <v>790</v>
      </c>
      <c r="B72" s="69" t="s">
        <v>413</v>
      </c>
      <c r="C72" s="67">
        <v>75</v>
      </c>
      <c r="D72" s="68">
        <v>75</v>
      </c>
    </row>
    <row r="73" spans="1:4" x14ac:dyDescent="0.25">
      <c r="A73" s="65" t="s">
        <v>791</v>
      </c>
      <c r="B73" s="69" t="s">
        <v>417</v>
      </c>
      <c r="C73" s="67">
        <v>75</v>
      </c>
      <c r="D73" s="68">
        <v>75</v>
      </c>
    </row>
    <row r="74" spans="1:4" x14ac:dyDescent="0.25">
      <c r="A74" s="65" t="s">
        <v>792</v>
      </c>
      <c r="B74" s="69" t="s">
        <v>363</v>
      </c>
      <c r="C74" s="67">
        <v>75</v>
      </c>
      <c r="D74" s="68">
        <v>75</v>
      </c>
    </row>
    <row r="75" spans="1:4" x14ac:dyDescent="0.25">
      <c r="A75" s="65" t="s">
        <v>793</v>
      </c>
      <c r="B75" s="69" t="s">
        <v>421</v>
      </c>
      <c r="C75" s="67">
        <v>75</v>
      </c>
      <c r="D75" s="68">
        <v>75</v>
      </c>
    </row>
    <row r="76" spans="1:4" x14ac:dyDescent="0.25">
      <c r="A76" s="65" t="s">
        <v>794</v>
      </c>
      <c r="B76" s="69" t="s">
        <v>427</v>
      </c>
      <c r="C76" s="67">
        <v>75</v>
      </c>
      <c r="D76" s="68">
        <v>75</v>
      </c>
    </row>
    <row r="77" spans="1:4" x14ac:dyDescent="0.25">
      <c r="A77" s="65" t="s">
        <v>795</v>
      </c>
      <c r="B77" s="69" t="s">
        <v>429</v>
      </c>
      <c r="C77" s="67">
        <v>75</v>
      </c>
      <c r="D77" s="68">
        <v>75</v>
      </c>
    </row>
    <row r="78" spans="1:4" x14ac:dyDescent="0.25">
      <c r="A78" s="65" t="s">
        <v>796</v>
      </c>
      <c r="B78" s="69" t="s">
        <v>292</v>
      </c>
      <c r="C78" s="67">
        <v>75</v>
      </c>
      <c r="D78" s="68">
        <v>75</v>
      </c>
    </row>
    <row r="79" spans="1:4" x14ac:dyDescent="0.25">
      <c r="A79" s="65" t="s">
        <v>797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798</v>
      </c>
      <c r="B80" s="69" t="s">
        <v>131</v>
      </c>
      <c r="C80" s="67">
        <v>75</v>
      </c>
      <c r="D80" s="68">
        <v>75</v>
      </c>
    </row>
    <row r="81" spans="1:4" x14ac:dyDescent="0.25">
      <c r="A81" s="65" t="s">
        <v>799</v>
      </c>
      <c r="B81" s="69" t="s">
        <v>439</v>
      </c>
      <c r="C81" s="67">
        <v>75</v>
      </c>
      <c r="D81" s="68">
        <v>75</v>
      </c>
    </row>
    <row r="82" spans="1:4" x14ac:dyDescent="0.25">
      <c r="A82" s="65" t="s">
        <v>800</v>
      </c>
      <c r="B82" s="69" t="s">
        <v>156</v>
      </c>
      <c r="C82" s="67">
        <v>75</v>
      </c>
      <c r="D82" s="68">
        <v>75</v>
      </c>
    </row>
    <row r="83" spans="1:4" x14ac:dyDescent="0.25">
      <c r="A83" s="65" t="s">
        <v>801</v>
      </c>
      <c r="B83" s="69" t="s">
        <v>530</v>
      </c>
      <c r="C83" s="67">
        <v>75</v>
      </c>
      <c r="D83" s="68">
        <v>75</v>
      </c>
    </row>
    <row r="84" spans="1:4" x14ac:dyDescent="0.25">
      <c r="A84" s="65" t="s">
        <v>802</v>
      </c>
      <c r="B84" s="69" t="s">
        <v>461</v>
      </c>
      <c r="C84" s="67">
        <v>75</v>
      </c>
      <c r="D84" s="68">
        <v>75</v>
      </c>
    </row>
    <row r="85" spans="1:4" x14ac:dyDescent="0.25">
      <c r="A85" s="65" t="s">
        <v>803</v>
      </c>
      <c r="B85" s="69" t="s">
        <v>581</v>
      </c>
      <c r="C85" s="67">
        <v>75</v>
      </c>
      <c r="D85" s="68">
        <v>75</v>
      </c>
    </row>
    <row r="86" spans="1:4" x14ac:dyDescent="0.25">
      <c r="A86" s="65" t="s">
        <v>804</v>
      </c>
      <c r="B86" s="69" t="s">
        <v>633</v>
      </c>
      <c r="C86" s="67">
        <v>75</v>
      </c>
      <c r="D86" s="68">
        <v>75</v>
      </c>
    </row>
    <row r="87" spans="1:4" x14ac:dyDescent="0.25">
      <c r="A87" s="65" t="s">
        <v>805</v>
      </c>
      <c r="B87" s="69" t="s">
        <v>483</v>
      </c>
      <c r="C87" s="67">
        <v>75</v>
      </c>
      <c r="D87" s="68">
        <v>75</v>
      </c>
    </row>
    <row r="88" spans="1:4" x14ac:dyDescent="0.25">
      <c r="A88" s="65" t="s">
        <v>806</v>
      </c>
      <c r="B88" s="69" t="s">
        <v>481</v>
      </c>
      <c r="C88" s="67">
        <v>75</v>
      </c>
      <c r="D88" s="68">
        <v>75</v>
      </c>
    </row>
    <row r="89" spans="1:4" x14ac:dyDescent="0.25">
      <c r="A89" s="65" t="s">
        <v>807</v>
      </c>
      <c r="B89" s="69" t="s">
        <v>385</v>
      </c>
      <c r="C89" s="67">
        <v>75</v>
      </c>
      <c r="D89" s="68">
        <v>75</v>
      </c>
    </row>
    <row r="90" spans="1:4" x14ac:dyDescent="0.25">
      <c r="A90" s="65" t="s">
        <v>808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809</v>
      </c>
      <c r="B91" s="69" t="s">
        <v>495</v>
      </c>
      <c r="C91" s="67">
        <v>75</v>
      </c>
      <c r="D91" s="68">
        <v>75</v>
      </c>
    </row>
    <row r="92" spans="1:4" x14ac:dyDescent="0.25">
      <c r="A92" s="65" t="s">
        <v>810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811</v>
      </c>
      <c r="B93" s="69" t="s">
        <v>613</v>
      </c>
      <c r="C93" s="67">
        <v>75</v>
      </c>
      <c r="D93" s="68">
        <v>75</v>
      </c>
    </row>
    <row r="94" spans="1:4" x14ac:dyDescent="0.25">
      <c r="A94" s="65" t="s">
        <v>812</v>
      </c>
      <c r="B94" s="69" t="s">
        <v>589</v>
      </c>
      <c r="C94" s="67">
        <v>75</v>
      </c>
      <c r="D94" s="68">
        <v>75</v>
      </c>
    </row>
    <row r="95" spans="1:4" x14ac:dyDescent="0.25">
      <c r="A95" s="65" t="s">
        <v>813</v>
      </c>
      <c r="B95" s="69" t="s">
        <v>116</v>
      </c>
      <c r="C95" s="67">
        <v>75</v>
      </c>
      <c r="D95" s="68">
        <v>75</v>
      </c>
    </row>
    <row r="96" spans="1:4" x14ac:dyDescent="0.25">
      <c r="A96" s="65" t="s">
        <v>814</v>
      </c>
      <c r="B96" s="69" t="s">
        <v>587</v>
      </c>
      <c r="C96" s="67">
        <v>75</v>
      </c>
      <c r="D96" s="68">
        <v>75</v>
      </c>
    </row>
    <row r="97" spans="1:4" x14ac:dyDescent="0.25">
      <c r="A97" s="65" t="s">
        <v>815</v>
      </c>
      <c r="B97" s="69" t="s">
        <v>503</v>
      </c>
      <c r="C97" s="67">
        <v>75</v>
      </c>
      <c r="D97" s="68">
        <v>75</v>
      </c>
    </row>
    <row r="98" spans="1:4" x14ac:dyDescent="0.25">
      <c r="A98" s="65" t="s">
        <v>816</v>
      </c>
      <c r="B98" s="69" t="s">
        <v>509</v>
      </c>
      <c r="C98" s="67">
        <v>75</v>
      </c>
      <c r="D98" s="68">
        <v>75</v>
      </c>
    </row>
    <row r="99" spans="1:4" x14ac:dyDescent="0.25">
      <c r="A99" s="65" t="s">
        <v>817</v>
      </c>
      <c r="B99" s="69" t="s">
        <v>512</v>
      </c>
      <c r="C99" s="67">
        <v>75</v>
      </c>
      <c r="D99" s="68">
        <v>75</v>
      </c>
    </row>
    <row r="100" spans="1:4" x14ac:dyDescent="0.25">
      <c r="A100" s="65" t="s">
        <v>818</v>
      </c>
      <c r="B100" s="69" t="s">
        <v>518</v>
      </c>
      <c r="C100" s="67">
        <v>75</v>
      </c>
      <c r="D100" s="68">
        <v>75</v>
      </c>
    </row>
    <row r="101" spans="1:4" x14ac:dyDescent="0.25">
      <c r="A101" s="65" t="s">
        <v>819</v>
      </c>
      <c r="B101" s="69" t="s">
        <v>546</v>
      </c>
      <c r="C101" s="67">
        <v>75</v>
      </c>
      <c r="D101" s="68">
        <v>75</v>
      </c>
    </row>
    <row r="102" spans="1:4" x14ac:dyDescent="0.25">
      <c r="A102" s="65" t="s">
        <v>820</v>
      </c>
      <c r="B102" s="69" t="s">
        <v>83</v>
      </c>
      <c r="C102" s="67">
        <v>75</v>
      </c>
      <c r="D102" s="68">
        <v>75</v>
      </c>
    </row>
    <row r="103" spans="1:4" x14ac:dyDescent="0.25">
      <c r="A103" s="65" t="s">
        <v>821</v>
      </c>
      <c r="B103" s="69" t="s">
        <v>558</v>
      </c>
      <c r="C103" s="67">
        <v>75</v>
      </c>
      <c r="D103" s="68">
        <v>75</v>
      </c>
    </row>
    <row r="104" spans="1:4" x14ac:dyDescent="0.25">
      <c r="A104" s="65" t="s">
        <v>822</v>
      </c>
      <c r="B104" s="69" t="s">
        <v>564</v>
      </c>
      <c r="C104" s="67">
        <v>75</v>
      </c>
      <c r="D104" s="68">
        <v>75</v>
      </c>
    </row>
    <row r="105" spans="1:4" x14ac:dyDescent="0.25">
      <c r="A105" s="65" t="s">
        <v>823</v>
      </c>
      <c r="B105" s="69" t="s">
        <v>264</v>
      </c>
      <c r="C105" s="67">
        <v>75</v>
      </c>
      <c r="D105" s="68">
        <v>75</v>
      </c>
    </row>
    <row r="106" spans="1:4" x14ac:dyDescent="0.25">
      <c r="A106" s="65" t="s">
        <v>824</v>
      </c>
      <c r="B106" s="69" t="s">
        <v>569</v>
      </c>
      <c r="C106" s="67">
        <v>75</v>
      </c>
      <c r="D106" s="68">
        <v>75</v>
      </c>
    </row>
    <row r="107" spans="1:4" x14ac:dyDescent="0.25">
      <c r="A107" s="65" t="s">
        <v>825</v>
      </c>
      <c r="B107" s="69" t="s">
        <v>51</v>
      </c>
      <c r="C107" s="67">
        <v>75</v>
      </c>
      <c r="D107" s="68">
        <v>75</v>
      </c>
    </row>
    <row r="108" spans="1:4" x14ac:dyDescent="0.25">
      <c r="A108" s="65" t="s">
        <v>826</v>
      </c>
      <c r="B108" s="69" t="s">
        <v>136</v>
      </c>
      <c r="C108" s="67">
        <v>75</v>
      </c>
      <c r="D108" s="68">
        <v>75</v>
      </c>
    </row>
    <row r="109" spans="1:4" x14ac:dyDescent="0.25">
      <c r="A109" s="65" t="s">
        <v>827</v>
      </c>
      <c r="B109" s="69" t="s">
        <v>140</v>
      </c>
      <c r="C109" s="67">
        <v>75</v>
      </c>
      <c r="D109" s="68">
        <v>75</v>
      </c>
    </row>
    <row r="110" spans="1:4" x14ac:dyDescent="0.25">
      <c r="A110" s="65" t="s">
        <v>828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829</v>
      </c>
      <c r="B111" s="69" t="s">
        <v>212</v>
      </c>
      <c r="C111" s="67">
        <v>75</v>
      </c>
      <c r="D111" s="68">
        <v>75</v>
      </c>
    </row>
    <row r="112" spans="1:4" x14ac:dyDescent="0.25">
      <c r="A112" s="65" t="s">
        <v>830</v>
      </c>
      <c r="B112" s="69" t="s">
        <v>204</v>
      </c>
      <c r="C112" s="67">
        <v>75</v>
      </c>
      <c r="D112" s="68">
        <v>75</v>
      </c>
    </row>
    <row r="113" spans="1:4" x14ac:dyDescent="0.25">
      <c r="A113" s="65" t="s">
        <v>831</v>
      </c>
      <c r="B113" s="69" t="s">
        <v>607</v>
      </c>
      <c r="C113" s="67">
        <v>75</v>
      </c>
      <c r="D113" s="68">
        <v>75</v>
      </c>
    </row>
    <row r="114" spans="1:4" x14ac:dyDescent="0.25">
      <c r="A114" s="65" t="s">
        <v>832</v>
      </c>
      <c r="B114" s="69" t="s">
        <v>463</v>
      </c>
      <c r="C114" s="67">
        <v>75</v>
      </c>
      <c r="D114" s="68">
        <v>75</v>
      </c>
    </row>
    <row r="115" spans="1:4" x14ac:dyDescent="0.25">
      <c r="A115" s="65" t="s">
        <v>833</v>
      </c>
      <c r="B115" s="69" t="s">
        <v>47</v>
      </c>
      <c r="C115" s="67">
        <v>75</v>
      </c>
      <c r="D115" s="68">
        <v>75</v>
      </c>
    </row>
    <row r="116" spans="1:4" x14ac:dyDescent="0.25">
      <c r="A116" s="65" t="s">
        <v>834</v>
      </c>
      <c r="B116" s="69" t="s">
        <v>619</v>
      </c>
      <c r="C116" s="67">
        <v>75</v>
      </c>
      <c r="D116" s="68">
        <v>75</v>
      </c>
    </row>
    <row r="117" spans="1:4" x14ac:dyDescent="0.25">
      <c r="A117" s="65" t="s">
        <v>835</v>
      </c>
      <c r="B117" s="69" t="s">
        <v>625</v>
      </c>
      <c r="C117" s="67">
        <v>75</v>
      </c>
      <c r="D117" s="68">
        <v>75</v>
      </c>
    </row>
    <row r="118" spans="1:4" x14ac:dyDescent="0.25">
      <c r="A118" s="65" t="s">
        <v>836</v>
      </c>
      <c r="B118" s="69" t="s">
        <v>323</v>
      </c>
      <c r="C118" s="67">
        <v>75</v>
      </c>
      <c r="D118" s="68">
        <v>75</v>
      </c>
    </row>
    <row r="119" spans="1:4" x14ac:dyDescent="0.25">
      <c r="A119" s="65" t="s">
        <v>837</v>
      </c>
      <c r="B119" s="69" t="s">
        <v>631</v>
      </c>
      <c r="C119" s="67">
        <v>75</v>
      </c>
      <c r="D119" s="68">
        <v>75</v>
      </c>
    </row>
    <row r="120" spans="1:4" x14ac:dyDescent="0.25">
      <c r="A120" s="65" t="s">
        <v>838</v>
      </c>
      <c r="B120" s="69" t="s">
        <v>621</v>
      </c>
      <c r="C120" s="67">
        <v>75</v>
      </c>
      <c r="D120" s="68">
        <v>75</v>
      </c>
    </row>
    <row r="121" spans="1:4" x14ac:dyDescent="0.25">
      <c r="A121" s="65" t="s">
        <v>839</v>
      </c>
      <c r="B121" s="69" t="s">
        <v>643</v>
      </c>
      <c r="C121" s="67">
        <v>75</v>
      </c>
      <c r="D121" s="68">
        <v>75</v>
      </c>
    </row>
    <row r="122" spans="1:4" x14ac:dyDescent="0.25">
      <c r="A122" s="65" t="s">
        <v>840</v>
      </c>
      <c r="B122" s="69" t="s">
        <v>659</v>
      </c>
      <c r="C122" s="67">
        <v>75</v>
      </c>
      <c r="D122" s="68">
        <v>75</v>
      </c>
    </row>
    <row r="123" spans="1:4" x14ac:dyDescent="0.25">
      <c r="A123" s="65" t="s">
        <v>841</v>
      </c>
      <c r="B123" s="69" t="s">
        <v>651</v>
      </c>
      <c r="C123" s="67">
        <v>75</v>
      </c>
      <c r="D123" s="68">
        <v>75</v>
      </c>
    </row>
    <row r="124" spans="1:4" x14ac:dyDescent="0.25">
      <c r="A124" s="65" t="s">
        <v>842</v>
      </c>
      <c r="B124" s="69" t="s">
        <v>176</v>
      </c>
      <c r="C124" s="67">
        <v>75</v>
      </c>
      <c r="D124" s="68">
        <v>75</v>
      </c>
    </row>
    <row r="125" spans="1:4" x14ac:dyDescent="0.25">
      <c r="A125" s="65" t="s">
        <v>843</v>
      </c>
      <c r="B125" s="69" t="s">
        <v>649</v>
      </c>
      <c r="C125" s="67">
        <v>75</v>
      </c>
      <c r="D125" s="68">
        <v>75</v>
      </c>
    </row>
    <row r="126" spans="1:4" x14ac:dyDescent="0.25">
      <c r="A126" s="65" t="s">
        <v>844</v>
      </c>
      <c r="B126" s="69" t="s">
        <v>349</v>
      </c>
      <c r="C126" s="67">
        <v>75</v>
      </c>
      <c r="D126" s="68">
        <v>75</v>
      </c>
    </row>
    <row r="127" spans="1:4" x14ac:dyDescent="0.25">
      <c r="A127" s="65" t="s">
        <v>845</v>
      </c>
      <c r="B127" s="69" t="s">
        <v>675</v>
      </c>
      <c r="C127" s="67">
        <v>75</v>
      </c>
      <c r="D127" s="68">
        <v>75</v>
      </c>
    </row>
    <row r="128" spans="1:4" x14ac:dyDescent="0.25">
      <c r="A128" s="65" t="s">
        <v>846</v>
      </c>
      <c r="B128" s="69" t="s">
        <v>671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MAY 1,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906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907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908</v>
      </c>
      <c r="B7" s="98">
        <v>1</v>
      </c>
      <c r="C7" s="99">
        <v>3</v>
      </c>
      <c r="D7" s="76">
        <v>0.67</v>
      </c>
      <c r="E7" s="77">
        <v>0.67</v>
      </c>
    </row>
    <row r="8" spans="1:5" x14ac:dyDescent="0.25">
      <c r="A8" s="75" t="s">
        <v>909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910</v>
      </c>
      <c r="B9" s="98">
        <v>1</v>
      </c>
      <c r="C9" s="99">
        <v>5</v>
      </c>
      <c r="D9" s="76">
        <v>0.59</v>
      </c>
      <c r="E9" s="77">
        <v>0.59</v>
      </c>
    </row>
    <row r="10" spans="1:5" x14ac:dyDescent="0.25">
      <c r="A10" s="75" t="s">
        <v>911</v>
      </c>
      <c r="B10" s="98">
        <v>21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912</v>
      </c>
      <c r="B11" s="98">
        <v>1</v>
      </c>
      <c r="C11" s="99">
        <v>1</v>
      </c>
      <c r="D11" s="76">
        <v>0.17</v>
      </c>
      <c r="E11" s="77">
        <v>0.17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MAY 1,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913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914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915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916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917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918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919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920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921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922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923</v>
      </c>
      <c r="B30" s="98">
        <v>1</v>
      </c>
      <c r="C30" s="99">
        <v>1</v>
      </c>
      <c r="D30" s="76">
        <v>0.89</v>
      </c>
      <c r="E30" s="77">
        <v>0.89</v>
      </c>
    </row>
    <row r="31" spans="1:5" x14ac:dyDescent="0.25">
      <c r="A31" s="75" t="s">
        <v>924</v>
      </c>
      <c r="B31" s="98">
        <v>1</v>
      </c>
      <c r="C31" s="99">
        <v>22</v>
      </c>
      <c r="D31" s="76">
        <v>0.88</v>
      </c>
      <c r="E31" s="77">
        <v>0.88</v>
      </c>
    </row>
    <row r="32" spans="1:5" x14ac:dyDescent="0.25">
      <c r="A32" s="75" t="s">
        <v>925</v>
      </c>
      <c r="B32" s="98">
        <v>1</v>
      </c>
      <c r="C32" s="99">
        <v>90</v>
      </c>
      <c r="D32" s="76">
        <v>0.88</v>
      </c>
      <c r="E32" s="77">
        <v>0.88</v>
      </c>
    </row>
    <row r="33" spans="1:5" x14ac:dyDescent="0.25">
      <c r="A33" s="75" t="s">
        <v>926</v>
      </c>
      <c r="B33" s="98">
        <v>1</v>
      </c>
      <c r="C33" s="99">
        <v>37</v>
      </c>
      <c r="D33" s="76">
        <v>0.88</v>
      </c>
      <c r="E33" s="77">
        <v>0.88</v>
      </c>
    </row>
    <row r="34" spans="1:5" x14ac:dyDescent="0.25">
      <c r="A34" s="75" t="s">
        <v>927</v>
      </c>
      <c r="B34" s="98">
        <v>1</v>
      </c>
      <c r="C34" s="99">
        <v>30</v>
      </c>
      <c r="D34" s="76">
        <v>0.88</v>
      </c>
      <c r="E34" s="77">
        <v>0.88</v>
      </c>
    </row>
    <row r="35" spans="1:5" x14ac:dyDescent="0.25">
      <c r="A35" s="75" t="s">
        <v>928</v>
      </c>
      <c r="B35" s="98">
        <v>1</v>
      </c>
      <c r="C35" s="99">
        <v>2</v>
      </c>
      <c r="D35" s="76">
        <v>0.88</v>
      </c>
      <c r="E35" s="77">
        <v>0.88</v>
      </c>
    </row>
    <row r="36" spans="1:5" x14ac:dyDescent="0.25">
      <c r="A36" s="75" t="s">
        <v>929</v>
      </c>
      <c r="B36" s="98">
        <v>1</v>
      </c>
      <c r="C36" s="99">
        <v>1</v>
      </c>
      <c r="D36" s="76">
        <v>0.88</v>
      </c>
      <c r="E36" s="77">
        <v>0.88</v>
      </c>
    </row>
    <row r="37" spans="1:5" x14ac:dyDescent="0.25">
      <c r="A37" s="75" t="s">
        <v>930</v>
      </c>
      <c r="B37" s="98">
        <v>1</v>
      </c>
      <c r="C37" s="99">
        <v>17</v>
      </c>
      <c r="D37" s="76">
        <v>0.87</v>
      </c>
      <c r="E37" s="77">
        <v>0.87</v>
      </c>
    </row>
    <row r="38" spans="1:5" x14ac:dyDescent="0.25">
      <c r="A38" s="75" t="s">
        <v>931</v>
      </c>
      <c r="B38" s="98">
        <v>1</v>
      </c>
      <c r="C38" s="99">
        <v>32</v>
      </c>
      <c r="D38" s="76">
        <v>0.87</v>
      </c>
      <c r="E38" s="77">
        <v>0.87</v>
      </c>
    </row>
    <row r="39" spans="1:5" x14ac:dyDescent="0.25">
      <c r="A39" s="75" t="s">
        <v>932</v>
      </c>
      <c r="B39" s="98">
        <v>1</v>
      </c>
      <c r="C39" s="99">
        <v>32</v>
      </c>
      <c r="D39" s="76">
        <v>0.86</v>
      </c>
      <c r="E39" s="77">
        <v>0.86</v>
      </c>
    </row>
    <row r="40" spans="1:5" x14ac:dyDescent="0.25">
      <c r="A40" s="75" t="s">
        <v>933</v>
      </c>
      <c r="B40" s="98">
        <v>1</v>
      </c>
      <c r="C40" s="99">
        <v>28</v>
      </c>
      <c r="D40" s="76">
        <v>0.86</v>
      </c>
      <c r="E40" s="77">
        <v>0.86</v>
      </c>
    </row>
    <row r="41" spans="1:5" x14ac:dyDescent="0.25">
      <c r="A41" s="75" t="s">
        <v>934</v>
      </c>
      <c r="B41" s="98">
        <v>5</v>
      </c>
      <c r="C41" s="99">
        <v>1</v>
      </c>
      <c r="D41" s="76">
        <v>0.86</v>
      </c>
      <c r="E41" s="77">
        <v>0.86</v>
      </c>
    </row>
    <row r="42" spans="1:5" x14ac:dyDescent="0.25">
      <c r="A42" s="75" t="s">
        <v>935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936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937</v>
      </c>
      <c r="B44" s="98">
        <v>1</v>
      </c>
      <c r="C44" s="99">
        <v>26</v>
      </c>
      <c r="D44" s="76">
        <v>0.85</v>
      </c>
      <c r="E44" s="77">
        <v>0.85</v>
      </c>
    </row>
    <row r="45" spans="1:5" x14ac:dyDescent="0.25">
      <c r="A45" s="75" t="s">
        <v>938</v>
      </c>
      <c r="B45" s="98">
        <v>1</v>
      </c>
      <c r="C45" s="99">
        <v>19</v>
      </c>
      <c r="D45" s="76">
        <v>0.85</v>
      </c>
      <c r="E45" s="77">
        <v>0.85</v>
      </c>
    </row>
    <row r="46" spans="1:5" x14ac:dyDescent="0.25">
      <c r="A46" s="75" t="s">
        <v>939</v>
      </c>
      <c r="B46" s="98">
        <v>3</v>
      </c>
      <c r="C46" s="99">
        <v>1</v>
      </c>
      <c r="D46" s="76">
        <v>0.85</v>
      </c>
      <c r="E46" s="77">
        <v>0.85</v>
      </c>
    </row>
    <row r="47" spans="1:5" x14ac:dyDescent="0.25">
      <c r="A47" s="75" t="s">
        <v>940</v>
      </c>
      <c r="B47" s="98">
        <v>1</v>
      </c>
      <c r="C47" s="99">
        <v>2</v>
      </c>
      <c r="D47" s="76">
        <v>0.85</v>
      </c>
      <c r="E47" s="77">
        <v>0.85</v>
      </c>
    </row>
    <row r="48" spans="1:5" x14ac:dyDescent="0.25">
      <c r="A48" s="75" t="s">
        <v>941</v>
      </c>
      <c r="B48" s="98">
        <v>3</v>
      </c>
      <c r="C48" s="99">
        <v>1</v>
      </c>
      <c r="D48" s="76">
        <v>0.84</v>
      </c>
      <c r="E48" s="77">
        <v>0.84</v>
      </c>
    </row>
    <row r="49" spans="1:5" x14ac:dyDescent="0.25">
      <c r="A49" s="75" t="s">
        <v>942</v>
      </c>
      <c r="B49" s="98">
        <v>1</v>
      </c>
      <c r="C49" s="99">
        <v>2</v>
      </c>
      <c r="D49" s="76">
        <v>0.84</v>
      </c>
      <c r="E49" s="77">
        <v>0.84</v>
      </c>
    </row>
    <row r="50" spans="1:5" x14ac:dyDescent="0.25">
      <c r="A50" s="75" t="s">
        <v>943</v>
      </c>
      <c r="B50" s="98">
        <v>1</v>
      </c>
      <c r="C50" s="99">
        <v>10</v>
      </c>
      <c r="D50" s="76">
        <v>0.83000000000000007</v>
      </c>
      <c r="E50" s="77">
        <v>0.83000000000000007</v>
      </c>
    </row>
    <row r="51" spans="1:5" x14ac:dyDescent="0.25">
      <c r="A51" s="75" t="s">
        <v>944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945</v>
      </c>
      <c r="B52" s="98">
        <v>1</v>
      </c>
      <c r="C52" s="99">
        <v>38</v>
      </c>
      <c r="D52" s="76">
        <v>0.76</v>
      </c>
      <c r="E52" s="77">
        <v>0.76</v>
      </c>
    </row>
    <row r="53" spans="1:5" x14ac:dyDescent="0.25">
      <c r="A53" s="75" t="s">
        <v>946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947</v>
      </c>
      <c r="B54" s="98">
        <v>1</v>
      </c>
      <c r="C54" s="99">
        <v>10</v>
      </c>
      <c r="D54" s="76">
        <v>0.73</v>
      </c>
      <c r="E54" s="77">
        <v>0.74</v>
      </c>
    </row>
    <row r="55" spans="1:5" x14ac:dyDescent="0.25">
      <c r="A55" s="75" t="s">
        <v>948</v>
      </c>
      <c r="B55" s="98">
        <v>1</v>
      </c>
      <c r="C55" s="99">
        <v>3</v>
      </c>
      <c r="D55" s="76">
        <v>0.74</v>
      </c>
      <c r="E55" s="77">
        <v>0.74</v>
      </c>
    </row>
    <row r="56" spans="1:5" x14ac:dyDescent="0.25">
      <c r="A56" s="75" t="s">
        <v>949</v>
      </c>
      <c r="B56" s="98">
        <v>1</v>
      </c>
      <c r="C56" s="99">
        <v>16</v>
      </c>
      <c r="D56" s="76">
        <v>0.73</v>
      </c>
      <c r="E56" s="77">
        <v>0.73</v>
      </c>
    </row>
    <row r="57" spans="1:5" x14ac:dyDescent="0.25">
      <c r="A57" s="75" t="s">
        <v>950</v>
      </c>
      <c r="B57" s="98">
        <v>1</v>
      </c>
      <c r="C57" s="99">
        <v>22</v>
      </c>
      <c r="D57" s="76">
        <v>0.73</v>
      </c>
      <c r="E57" s="77">
        <v>0.73</v>
      </c>
    </row>
    <row r="58" spans="1:5" x14ac:dyDescent="0.25">
      <c r="A58" s="75" t="s">
        <v>951</v>
      </c>
      <c r="B58" s="98">
        <v>1</v>
      </c>
      <c r="C58" s="99">
        <v>11</v>
      </c>
      <c r="D58" s="76">
        <v>0.73</v>
      </c>
      <c r="E58" s="77">
        <v>0.73</v>
      </c>
    </row>
    <row r="59" spans="1:5" x14ac:dyDescent="0.25">
      <c r="A59" s="75" t="s">
        <v>952</v>
      </c>
      <c r="B59" s="98">
        <v>1</v>
      </c>
      <c r="C59" s="99">
        <v>45</v>
      </c>
      <c r="D59" s="76">
        <v>0.73</v>
      </c>
      <c r="E59" s="77">
        <v>0.73</v>
      </c>
    </row>
    <row r="60" spans="1:5" x14ac:dyDescent="0.25">
      <c r="A60" s="75" t="s">
        <v>953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954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955</v>
      </c>
      <c r="B62" s="98">
        <v>1</v>
      </c>
      <c r="C62" s="99">
        <v>22</v>
      </c>
      <c r="D62" s="76">
        <v>0.72</v>
      </c>
      <c r="E62" s="77">
        <v>0.72</v>
      </c>
    </row>
    <row r="63" spans="1:5" x14ac:dyDescent="0.25">
      <c r="A63" s="75" t="s">
        <v>956</v>
      </c>
      <c r="B63" s="98">
        <v>1</v>
      </c>
      <c r="C63" s="99">
        <v>15</v>
      </c>
      <c r="D63" s="76">
        <v>0.71</v>
      </c>
      <c r="E63" s="77">
        <v>0.71</v>
      </c>
    </row>
    <row r="64" spans="1:5" x14ac:dyDescent="0.25">
      <c r="A64" s="75" t="s">
        <v>957</v>
      </c>
      <c r="B64" s="98">
        <v>1</v>
      </c>
      <c r="C64" s="99">
        <v>32</v>
      </c>
      <c r="D64" s="76">
        <v>0.70000000000000007</v>
      </c>
      <c r="E64" s="77">
        <v>0.70000000000000007</v>
      </c>
    </row>
    <row r="65" spans="1:5" x14ac:dyDescent="0.25">
      <c r="A65" s="75" t="s">
        <v>958</v>
      </c>
      <c r="B65" s="98">
        <v>1</v>
      </c>
      <c r="C65" s="99">
        <v>18</v>
      </c>
      <c r="D65" s="76">
        <v>0.70000000000000007</v>
      </c>
      <c r="E65" s="77">
        <v>0.70000000000000007</v>
      </c>
    </row>
    <row r="66" spans="1:5" x14ac:dyDescent="0.25">
      <c r="A66" s="75" t="s">
        <v>959</v>
      </c>
      <c r="B66" s="98">
        <v>1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960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961</v>
      </c>
      <c r="B68" s="98">
        <v>1</v>
      </c>
      <c r="C68" s="99">
        <v>16</v>
      </c>
      <c r="D68" s="76">
        <v>0.69000000000000006</v>
      </c>
      <c r="E68" s="77">
        <v>0.69000000000000006</v>
      </c>
    </row>
    <row r="69" spans="1:5" x14ac:dyDescent="0.25">
      <c r="A69" s="75" t="s">
        <v>962</v>
      </c>
      <c r="B69" s="98">
        <v>1</v>
      </c>
      <c r="C69" s="99">
        <v>64</v>
      </c>
      <c r="D69" s="76">
        <v>0.69000000000000006</v>
      </c>
      <c r="E69" s="77">
        <v>0.69000000000000006</v>
      </c>
    </row>
    <row r="70" spans="1:5" x14ac:dyDescent="0.25">
      <c r="A70" s="75" t="s">
        <v>963</v>
      </c>
      <c r="B70" s="98">
        <v>8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964</v>
      </c>
      <c r="B71" s="98">
        <v>2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965</v>
      </c>
      <c r="B72" s="98">
        <v>2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966</v>
      </c>
      <c r="B73" s="98">
        <v>1</v>
      </c>
      <c r="C73" s="99">
        <v>1</v>
      </c>
      <c r="D73" s="76">
        <v>0.69000000000000006</v>
      </c>
      <c r="E73" s="77">
        <v>0.69000000000000006</v>
      </c>
    </row>
    <row r="74" spans="1:5" x14ac:dyDescent="0.25">
      <c r="A74" s="75" t="s">
        <v>967</v>
      </c>
      <c r="B74" s="98">
        <v>1</v>
      </c>
      <c r="C74" s="99">
        <v>40</v>
      </c>
      <c r="D74" s="76">
        <v>0.68</v>
      </c>
      <c r="E74" s="77">
        <v>0.68</v>
      </c>
    </row>
    <row r="75" spans="1:5" x14ac:dyDescent="0.25">
      <c r="A75" s="75" t="s">
        <v>968</v>
      </c>
      <c r="B75" s="98">
        <v>1</v>
      </c>
      <c r="C75" s="99">
        <v>9</v>
      </c>
      <c r="D75" s="76">
        <v>0.68</v>
      </c>
      <c r="E75" s="77">
        <v>0.68</v>
      </c>
    </row>
    <row r="76" spans="1:5" x14ac:dyDescent="0.25">
      <c r="A76" s="75" t="s">
        <v>969</v>
      </c>
      <c r="B76" s="98">
        <v>1</v>
      </c>
      <c r="C76" s="99">
        <v>15</v>
      </c>
      <c r="D76" s="76">
        <v>0.68</v>
      </c>
      <c r="E76" s="77">
        <v>0.68</v>
      </c>
    </row>
    <row r="77" spans="1:5" x14ac:dyDescent="0.25">
      <c r="A77" s="75" t="s">
        <v>970</v>
      </c>
      <c r="B77" s="98">
        <v>1</v>
      </c>
      <c r="C77" s="99">
        <v>3</v>
      </c>
      <c r="D77" s="76">
        <v>0.68</v>
      </c>
      <c r="E77" s="77">
        <v>0.68</v>
      </c>
    </row>
    <row r="78" spans="1:5" x14ac:dyDescent="0.25">
      <c r="A78" s="75" t="s">
        <v>971</v>
      </c>
      <c r="B78" s="98">
        <v>9</v>
      </c>
      <c r="C78" s="99">
        <v>1</v>
      </c>
      <c r="D78" s="76">
        <v>0.68</v>
      </c>
      <c r="E78" s="77">
        <v>0.68</v>
      </c>
    </row>
    <row r="79" spans="1:5" x14ac:dyDescent="0.25">
      <c r="A79" s="75" t="s">
        <v>972</v>
      </c>
      <c r="B79" s="98">
        <v>1</v>
      </c>
      <c r="C79" s="99">
        <v>35</v>
      </c>
      <c r="D79" s="76">
        <v>0.66</v>
      </c>
      <c r="E79" s="77">
        <v>0.66</v>
      </c>
    </row>
    <row r="80" spans="1:5" x14ac:dyDescent="0.25">
      <c r="A80" s="75" t="s">
        <v>973</v>
      </c>
      <c r="B80" s="98">
        <v>1</v>
      </c>
      <c r="C80" s="99">
        <v>22</v>
      </c>
      <c r="D80" s="76">
        <v>0.66</v>
      </c>
      <c r="E80" s="77">
        <v>0.66</v>
      </c>
    </row>
    <row r="81" spans="1:5" x14ac:dyDescent="0.25">
      <c r="A81" s="75" t="s">
        <v>974</v>
      </c>
      <c r="B81" s="98">
        <v>1</v>
      </c>
      <c r="C81" s="99">
        <v>25</v>
      </c>
      <c r="D81" s="76">
        <v>0.66</v>
      </c>
      <c r="E81" s="77">
        <v>0.66</v>
      </c>
    </row>
    <row r="82" spans="1:5" x14ac:dyDescent="0.25">
      <c r="A82" s="75" t="s">
        <v>975</v>
      </c>
      <c r="B82" s="98">
        <v>2</v>
      </c>
      <c r="C82" s="99">
        <v>1</v>
      </c>
      <c r="D82" s="76">
        <v>0.66</v>
      </c>
      <c r="E82" s="77">
        <v>0.66</v>
      </c>
    </row>
    <row r="83" spans="1:5" x14ac:dyDescent="0.25">
      <c r="A83" s="75" t="s">
        <v>976</v>
      </c>
      <c r="B83" s="98">
        <v>1</v>
      </c>
      <c r="C83" s="99">
        <v>1</v>
      </c>
      <c r="D83" s="76">
        <v>0.66</v>
      </c>
      <c r="E83" s="77">
        <v>0.66</v>
      </c>
    </row>
    <row r="84" spans="1:5" x14ac:dyDescent="0.25">
      <c r="A84" s="75" t="s">
        <v>977</v>
      </c>
      <c r="B84" s="98">
        <v>5</v>
      </c>
      <c r="C84" s="99">
        <v>1</v>
      </c>
      <c r="D84" s="76">
        <v>0.66</v>
      </c>
      <c r="E84" s="77">
        <v>0.66</v>
      </c>
    </row>
    <row r="85" spans="1:5" x14ac:dyDescent="0.25">
      <c r="A85" s="75" t="s">
        <v>978</v>
      </c>
      <c r="B85" s="98">
        <v>1</v>
      </c>
      <c r="C85" s="99">
        <v>31</v>
      </c>
      <c r="D85" s="76">
        <v>0.65</v>
      </c>
      <c r="E85" s="77">
        <v>0.65</v>
      </c>
    </row>
    <row r="86" spans="1:5" x14ac:dyDescent="0.25">
      <c r="A86" s="75" t="s">
        <v>979</v>
      </c>
      <c r="B86" s="98">
        <v>1</v>
      </c>
      <c r="C86" s="99">
        <v>46</v>
      </c>
      <c r="D86" s="76">
        <v>0.65</v>
      </c>
      <c r="E86" s="77">
        <v>0.65</v>
      </c>
    </row>
    <row r="87" spans="1:5" x14ac:dyDescent="0.25">
      <c r="A87" s="75" t="s">
        <v>980</v>
      </c>
      <c r="B87" s="98">
        <v>1</v>
      </c>
      <c r="C87" s="99">
        <v>58</v>
      </c>
      <c r="D87" s="76">
        <v>0.65</v>
      </c>
      <c r="E87" s="77">
        <v>0.65</v>
      </c>
    </row>
    <row r="88" spans="1:5" x14ac:dyDescent="0.25">
      <c r="A88" s="75" t="s">
        <v>981</v>
      </c>
      <c r="B88" s="98">
        <v>1</v>
      </c>
      <c r="C88" s="99">
        <v>1</v>
      </c>
      <c r="D88" s="76">
        <v>0.65</v>
      </c>
      <c r="E88" s="77">
        <v>0.65</v>
      </c>
    </row>
    <row r="89" spans="1:5" x14ac:dyDescent="0.25">
      <c r="A89" s="75" t="s">
        <v>982</v>
      </c>
      <c r="B89" s="98">
        <v>1</v>
      </c>
      <c r="C89" s="99">
        <v>3</v>
      </c>
      <c r="D89" s="76">
        <v>0.64</v>
      </c>
      <c r="E89" s="77">
        <v>0.64</v>
      </c>
    </row>
    <row r="90" spans="1:5" x14ac:dyDescent="0.25">
      <c r="A90" s="75" t="s">
        <v>983</v>
      </c>
      <c r="B90" s="98">
        <v>1</v>
      </c>
      <c r="C90" s="99">
        <v>7</v>
      </c>
      <c r="D90" s="76">
        <v>0.63</v>
      </c>
      <c r="E90" s="77">
        <v>0.63</v>
      </c>
    </row>
    <row r="91" spans="1:5" x14ac:dyDescent="0.25">
      <c r="A91" s="75" t="s">
        <v>984</v>
      </c>
      <c r="B91" s="98">
        <v>1</v>
      </c>
      <c r="C91" s="99">
        <v>1</v>
      </c>
      <c r="D91" s="76">
        <v>0.63</v>
      </c>
      <c r="E91" s="77">
        <v>0.63</v>
      </c>
    </row>
    <row r="92" spans="1:5" x14ac:dyDescent="0.25">
      <c r="A92" s="75" t="s">
        <v>985</v>
      </c>
      <c r="B92" s="98">
        <v>1</v>
      </c>
      <c r="C92" s="99">
        <v>2</v>
      </c>
      <c r="D92" s="76">
        <v>0.62</v>
      </c>
      <c r="E92" s="77">
        <v>0.62</v>
      </c>
    </row>
    <row r="93" spans="1:5" x14ac:dyDescent="0.25">
      <c r="A93" s="75" t="s">
        <v>986</v>
      </c>
      <c r="B93" s="98">
        <v>1</v>
      </c>
      <c r="C93" s="99">
        <v>1</v>
      </c>
      <c r="D93" s="76">
        <v>0.62</v>
      </c>
      <c r="E93" s="77">
        <v>0.62</v>
      </c>
    </row>
    <row r="94" spans="1:5" x14ac:dyDescent="0.25">
      <c r="A94" s="75" t="s">
        <v>987</v>
      </c>
      <c r="B94" s="98">
        <v>1</v>
      </c>
      <c r="C94" s="99">
        <v>4</v>
      </c>
      <c r="D94" s="76">
        <v>0.62</v>
      </c>
      <c r="E94" s="77">
        <v>0.62</v>
      </c>
    </row>
    <row r="95" spans="1:5" x14ac:dyDescent="0.25">
      <c r="A95" s="75" t="s">
        <v>988</v>
      </c>
      <c r="B95" s="98">
        <v>1</v>
      </c>
      <c r="C95" s="99">
        <v>18</v>
      </c>
      <c r="D95" s="76">
        <v>0.62</v>
      </c>
      <c r="E95" s="77">
        <v>0.62</v>
      </c>
    </row>
    <row r="96" spans="1:5" x14ac:dyDescent="0.25">
      <c r="A96" s="75" t="s">
        <v>989</v>
      </c>
      <c r="B96" s="98">
        <v>6</v>
      </c>
      <c r="C96" s="99">
        <v>1</v>
      </c>
      <c r="D96" s="76">
        <v>0.62</v>
      </c>
      <c r="E96" s="77">
        <v>0.62</v>
      </c>
    </row>
    <row r="97" spans="1:5" x14ac:dyDescent="0.25">
      <c r="A97" s="75" t="s">
        <v>990</v>
      </c>
      <c r="B97" s="98">
        <v>1</v>
      </c>
      <c r="C97" s="99">
        <v>152</v>
      </c>
      <c r="D97" s="76">
        <v>0.61</v>
      </c>
      <c r="E97" s="77">
        <v>0.61</v>
      </c>
    </row>
    <row r="98" spans="1:5" x14ac:dyDescent="0.25">
      <c r="A98" s="75" t="s">
        <v>991</v>
      </c>
      <c r="B98" s="98">
        <v>1</v>
      </c>
      <c r="C98" s="99">
        <v>49</v>
      </c>
      <c r="D98" s="76">
        <v>0.61</v>
      </c>
      <c r="E98" s="77">
        <v>0.61</v>
      </c>
    </row>
    <row r="99" spans="1:5" x14ac:dyDescent="0.25">
      <c r="A99" s="75" t="s">
        <v>992</v>
      </c>
      <c r="B99" s="98">
        <v>2</v>
      </c>
      <c r="C99" s="99">
        <v>1</v>
      </c>
      <c r="D99" s="76">
        <v>0.6</v>
      </c>
      <c r="E99" s="77">
        <v>0.6</v>
      </c>
    </row>
    <row r="100" spans="1:5" x14ac:dyDescent="0.25">
      <c r="A100" s="75" t="s">
        <v>993</v>
      </c>
      <c r="B100" s="98">
        <v>1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994</v>
      </c>
      <c r="B101" s="98">
        <v>1</v>
      </c>
      <c r="C101" s="99">
        <v>3</v>
      </c>
      <c r="D101" s="76">
        <v>0.6</v>
      </c>
      <c r="E101" s="77">
        <v>0.6</v>
      </c>
    </row>
    <row r="102" spans="1:5" x14ac:dyDescent="0.25">
      <c r="A102" s="75" t="s">
        <v>995</v>
      </c>
      <c r="B102" s="98">
        <v>1</v>
      </c>
      <c r="C102" s="99">
        <v>3</v>
      </c>
      <c r="D102" s="76">
        <v>0.6</v>
      </c>
      <c r="E102" s="77">
        <v>0.6</v>
      </c>
    </row>
    <row r="103" spans="1:5" x14ac:dyDescent="0.25">
      <c r="A103" s="75" t="s">
        <v>996</v>
      </c>
      <c r="B103" s="98">
        <v>6</v>
      </c>
      <c r="C103" s="99">
        <v>1</v>
      </c>
      <c r="D103" s="76">
        <v>0.6</v>
      </c>
      <c r="E103" s="77">
        <v>0.6</v>
      </c>
    </row>
    <row r="104" spans="1:5" x14ac:dyDescent="0.25">
      <c r="A104" s="75" t="s">
        <v>997</v>
      </c>
      <c r="B104" s="98">
        <v>1</v>
      </c>
      <c r="C104" s="99">
        <v>2</v>
      </c>
      <c r="D104" s="76">
        <v>0.59</v>
      </c>
      <c r="E104" s="77">
        <v>0.59</v>
      </c>
    </row>
    <row r="105" spans="1:5" x14ac:dyDescent="0.25">
      <c r="A105" s="75" t="s">
        <v>998</v>
      </c>
      <c r="B105" s="98">
        <v>1</v>
      </c>
      <c r="C105" s="99">
        <v>2</v>
      </c>
      <c r="D105" s="76">
        <v>0.59</v>
      </c>
      <c r="E105" s="77">
        <v>0.59</v>
      </c>
    </row>
    <row r="106" spans="1:5" x14ac:dyDescent="0.25">
      <c r="A106" s="75" t="s">
        <v>999</v>
      </c>
      <c r="B106" s="98">
        <v>1</v>
      </c>
      <c r="C106" s="99">
        <v>118</v>
      </c>
      <c r="D106" s="76">
        <v>0.59</v>
      </c>
      <c r="E106" s="77">
        <v>0.59</v>
      </c>
    </row>
    <row r="107" spans="1:5" x14ac:dyDescent="0.25">
      <c r="A107" s="75" t="s">
        <v>1000</v>
      </c>
      <c r="B107" s="98">
        <v>1</v>
      </c>
      <c r="C107" s="99">
        <v>13</v>
      </c>
      <c r="D107" s="76">
        <v>0.59</v>
      </c>
      <c r="E107" s="77">
        <v>0.59</v>
      </c>
    </row>
    <row r="108" spans="1:5" x14ac:dyDescent="0.25">
      <c r="A108" s="75" t="s">
        <v>1001</v>
      </c>
      <c r="B108" s="98">
        <v>1</v>
      </c>
      <c r="C108" s="99">
        <v>57</v>
      </c>
      <c r="D108" s="76">
        <v>0.57999999999999996</v>
      </c>
      <c r="E108" s="77">
        <v>0.57999999999999996</v>
      </c>
    </row>
    <row r="109" spans="1:5" x14ac:dyDescent="0.25">
      <c r="A109" s="75" t="s">
        <v>1002</v>
      </c>
      <c r="B109" s="98">
        <v>1</v>
      </c>
      <c r="C109" s="99">
        <v>37</v>
      </c>
      <c r="D109" s="76">
        <v>0.57999999999999996</v>
      </c>
      <c r="E109" s="77">
        <v>0.57999999999999996</v>
      </c>
    </row>
    <row r="110" spans="1:5" x14ac:dyDescent="0.25">
      <c r="A110" s="75" t="s">
        <v>1003</v>
      </c>
      <c r="B110" s="98">
        <v>1</v>
      </c>
      <c r="C110" s="99">
        <v>7</v>
      </c>
      <c r="D110" s="76">
        <v>0.57999999999999996</v>
      </c>
      <c r="E110" s="77">
        <v>0.57999999999999996</v>
      </c>
    </row>
    <row r="111" spans="1:5" x14ac:dyDescent="0.25">
      <c r="A111" s="75" t="s">
        <v>1004</v>
      </c>
      <c r="B111" s="98">
        <v>1</v>
      </c>
      <c r="C111" s="99">
        <v>9</v>
      </c>
      <c r="D111" s="76">
        <v>0.57000000000000006</v>
      </c>
      <c r="E111" s="77">
        <v>0.57000000000000006</v>
      </c>
    </row>
    <row r="112" spans="1:5" x14ac:dyDescent="0.25">
      <c r="A112" s="75" t="s">
        <v>1005</v>
      </c>
      <c r="B112" s="98">
        <v>1</v>
      </c>
      <c r="C112" s="99">
        <v>49</v>
      </c>
      <c r="D112" s="76">
        <v>0.57000000000000006</v>
      </c>
      <c r="E112" s="77">
        <v>0.57000000000000006</v>
      </c>
    </row>
    <row r="113" spans="1:5" x14ac:dyDescent="0.25">
      <c r="A113" s="75" t="s">
        <v>1006</v>
      </c>
      <c r="B113" s="98">
        <v>11</v>
      </c>
      <c r="C113" s="99">
        <v>1</v>
      </c>
      <c r="D113" s="76">
        <v>0.57000000000000006</v>
      </c>
      <c r="E113" s="77">
        <v>0.57000000000000006</v>
      </c>
    </row>
    <row r="114" spans="1:5" x14ac:dyDescent="0.25">
      <c r="A114" s="75" t="s">
        <v>1007</v>
      </c>
      <c r="B114" s="98">
        <v>1</v>
      </c>
      <c r="C114" s="99">
        <v>3</v>
      </c>
      <c r="D114" s="76">
        <v>0.56000000000000005</v>
      </c>
      <c r="E114" s="77">
        <v>0.56000000000000005</v>
      </c>
    </row>
    <row r="115" spans="1:5" x14ac:dyDescent="0.25">
      <c r="A115" s="75" t="s">
        <v>1008</v>
      </c>
      <c r="B115" s="98">
        <v>1</v>
      </c>
      <c r="C115" s="99">
        <v>11</v>
      </c>
      <c r="D115" s="76">
        <v>0.56000000000000005</v>
      </c>
      <c r="E115" s="77">
        <v>0.56000000000000005</v>
      </c>
    </row>
    <row r="116" spans="1:5" x14ac:dyDescent="0.25">
      <c r="A116" s="75" t="s">
        <v>1009</v>
      </c>
      <c r="B116" s="98">
        <v>1</v>
      </c>
      <c r="C116" s="99">
        <v>2</v>
      </c>
      <c r="D116" s="76">
        <v>0.55000000000000004</v>
      </c>
      <c r="E116" s="77">
        <v>0.55000000000000004</v>
      </c>
    </row>
    <row r="117" spans="1:5" x14ac:dyDescent="0.25">
      <c r="A117" s="75" t="s">
        <v>1010</v>
      </c>
      <c r="B117" s="98">
        <v>1</v>
      </c>
      <c r="C117" s="99">
        <v>17</v>
      </c>
      <c r="D117" s="76">
        <v>0.55000000000000004</v>
      </c>
      <c r="E117" s="77">
        <v>0.55000000000000004</v>
      </c>
    </row>
    <row r="118" spans="1:5" x14ac:dyDescent="0.25">
      <c r="A118" s="75" t="s">
        <v>1011</v>
      </c>
      <c r="B118" s="98">
        <v>1</v>
      </c>
      <c r="C118" s="99">
        <v>2</v>
      </c>
      <c r="D118" s="76">
        <v>0.55000000000000004</v>
      </c>
      <c r="E118" s="77">
        <v>0.55000000000000004</v>
      </c>
    </row>
    <row r="119" spans="1:5" x14ac:dyDescent="0.25">
      <c r="A119" s="75" t="s">
        <v>1012</v>
      </c>
      <c r="B119" s="98">
        <v>1</v>
      </c>
      <c r="C119" s="99">
        <v>1</v>
      </c>
      <c r="D119" s="76">
        <v>0.55000000000000004</v>
      </c>
      <c r="E119" s="77">
        <v>0.55000000000000004</v>
      </c>
    </row>
    <row r="120" spans="1:5" x14ac:dyDescent="0.25">
      <c r="A120" s="75" t="s">
        <v>1013</v>
      </c>
      <c r="B120" s="98">
        <v>3</v>
      </c>
      <c r="C120" s="99">
        <v>1</v>
      </c>
      <c r="D120" s="76">
        <v>0.55000000000000004</v>
      </c>
      <c r="E120" s="77">
        <v>0.55000000000000004</v>
      </c>
    </row>
    <row r="121" spans="1:5" x14ac:dyDescent="0.25">
      <c r="A121" s="75" t="s">
        <v>1014</v>
      </c>
      <c r="B121" s="98">
        <v>1</v>
      </c>
      <c r="C121" s="99">
        <v>1</v>
      </c>
      <c r="D121" s="76">
        <v>0.54</v>
      </c>
      <c r="E121" s="77">
        <v>0.54</v>
      </c>
    </row>
    <row r="122" spans="1:5" x14ac:dyDescent="0.25">
      <c r="A122" s="75" t="s">
        <v>1015</v>
      </c>
      <c r="B122" s="98">
        <v>1</v>
      </c>
      <c r="C122" s="99">
        <v>4</v>
      </c>
      <c r="D122" s="76">
        <v>0.54</v>
      </c>
      <c r="E122" s="77">
        <v>0.54</v>
      </c>
    </row>
    <row r="123" spans="1:5" x14ac:dyDescent="0.25">
      <c r="A123" s="75" t="s">
        <v>1016</v>
      </c>
      <c r="B123" s="98">
        <v>3</v>
      </c>
      <c r="C123" s="99">
        <v>1</v>
      </c>
      <c r="D123" s="76">
        <v>0.54</v>
      </c>
      <c r="E123" s="77">
        <v>0.54</v>
      </c>
    </row>
    <row r="124" spans="1:5" x14ac:dyDescent="0.25">
      <c r="A124" s="75" t="s">
        <v>1017</v>
      </c>
      <c r="B124" s="98">
        <v>3</v>
      </c>
      <c r="C124" s="99">
        <v>1</v>
      </c>
      <c r="D124" s="76">
        <v>0.54</v>
      </c>
      <c r="E124" s="77">
        <v>0.54</v>
      </c>
    </row>
    <row r="125" spans="1:5" x14ac:dyDescent="0.25">
      <c r="A125" s="75" t="s">
        <v>1018</v>
      </c>
      <c r="B125" s="98">
        <v>1</v>
      </c>
      <c r="C125" s="99">
        <v>20</v>
      </c>
      <c r="D125" s="76">
        <v>0.54</v>
      </c>
      <c r="E125" s="77">
        <v>0.54</v>
      </c>
    </row>
    <row r="126" spans="1:5" x14ac:dyDescent="0.25">
      <c r="A126" s="75" t="s">
        <v>1019</v>
      </c>
      <c r="B126" s="98">
        <v>1</v>
      </c>
      <c r="C126" s="99">
        <v>4</v>
      </c>
      <c r="D126" s="76">
        <v>0.54</v>
      </c>
      <c r="E126" s="77">
        <v>0.54</v>
      </c>
    </row>
    <row r="127" spans="1:5" x14ac:dyDescent="0.25">
      <c r="A127" s="75" t="s">
        <v>1020</v>
      </c>
      <c r="B127" s="98">
        <v>1</v>
      </c>
      <c r="C127" s="99">
        <v>9</v>
      </c>
      <c r="D127" s="76">
        <v>0.54</v>
      </c>
      <c r="E127" s="77">
        <v>0.54</v>
      </c>
    </row>
    <row r="128" spans="1:5" x14ac:dyDescent="0.25">
      <c r="A128" s="75" t="s">
        <v>1021</v>
      </c>
      <c r="B128" s="98">
        <v>1</v>
      </c>
      <c r="C128" s="99">
        <v>3</v>
      </c>
      <c r="D128" s="76">
        <v>0.53</v>
      </c>
      <c r="E128" s="77">
        <v>0.53</v>
      </c>
    </row>
    <row r="129" spans="1:5" x14ac:dyDescent="0.25">
      <c r="A129" s="75" t="s">
        <v>1022</v>
      </c>
      <c r="B129" s="98">
        <v>3</v>
      </c>
      <c r="C129" s="99">
        <v>1</v>
      </c>
      <c r="D129" s="76">
        <v>0.53</v>
      </c>
      <c r="E129" s="77">
        <v>0.53</v>
      </c>
    </row>
    <row r="130" spans="1:5" x14ac:dyDescent="0.25">
      <c r="A130" s="75" t="s">
        <v>1023</v>
      </c>
      <c r="B130" s="98">
        <v>1</v>
      </c>
      <c r="C130" s="99">
        <v>6</v>
      </c>
      <c r="D130" s="76">
        <v>0.54</v>
      </c>
      <c r="E130" s="77">
        <v>0.53</v>
      </c>
    </row>
    <row r="131" spans="1:5" x14ac:dyDescent="0.25">
      <c r="A131" s="75" t="s">
        <v>1024</v>
      </c>
      <c r="B131" s="98">
        <v>1</v>
      </c>
      <c r="C131" s="99">
        <v>3</v>
      </c>
      <c r="D131" s="76">
        <v>0.52</v>
      </c>
      <c r="E131" s="77">
        <v>0.52</v>
      </c>
    </row>
    <row r="132" spans="1:5" x14ac:dyDescent="0.25">
      <c r="A132" s="75" t="s">
        <v>1025</v>
      </c>
      <c r="B132" s="98">
        <v>1</v>
      </c>
      <c r="C132" s="99">
        <v>7</v>
      </c>
      <c r="D132" s="76">
        <v>0.52</v>
      </c>
      <c r="E132" s="77">
        <v>0.52</v>
      </c>
    </row>
    <row r="133" spans="1:5" x14ac:dyDescent="0.25">
      <c r="A133" s="75" t="s">
        <v>1026</v>
      </c>
      <c r="B133" s="98">
        <v>1</v>
      </c>
      <c r="C133" s="99">
        <v>4</v>
      </c>
      <c r="D133" s="76">
        <v>0.52</v>
      </c>
      <c r="E133" s="77">
        <v>0.52</v>
      </c>
    </row>
    <row r="134" spans="1:5" x14ac:dyDescent="0.25">
      <c r="A134" s="75" t="s">
        <v>1027</v>
      </c>
      <c r="B134" s="98">
        <v>1</v>
      </c>
      <c r="C134" s="99">
        <v>40</v>
      </c>
      <c r="D134" s="76">
        <v>0.52</v>
      </c>
      <c r="E134" s="77">
        <v>0.52</v>
      </c>
    </row>
    <row r="135" spans="1:5" x14ac:dyDescent="0.25">
      <c r="A135" s="75" t="s">
        <v>1028</v>
      </c>
      <c r="B135" s="98">
        <v>1</v>
      </c>
      <c r="C135" s="99">
        <v>1</v>
      </c>
      <c r="D135" s="76">
        <v>0.51</v>
      </c>
      <c r="E135" s="77">
        <v>0.51</v>
      </c>
    </row>
    <row r="136" spans="1:5" x14ac:dyDescent="0.25">
      <c r="A136" s="75" t="s">
        <v>1029</v>
      </c>
      <c r="B136" s="98">
        <v>1</v>
      </c>
      <c r="C136" s="99">
        <v>79</v>
      </c>
      <c r="D136" s="76">
        <v>0.51</v>
      </c>
      <c r="E136" s="77">
        <v>0.51</v>
      </c>
    </row>
    <row r="137" spans="1:5" x14ac:dyDescent="0.25">
      <c r="A137" s="75" t="s">
        <v>1030</v>
      </c>
      <c r="B137" s="98">
        <v>1</v>
      </c>
      <c r="C137" s="99">
        <v>16</v>
      </c>
      <c r="D137" s="76">
        <v>0.51</v>
      </c>
      <c r="E137" s="77">
        <v>0.51</v>
      </c>
    </row>
    <row r="138" spans="1:5" x14ac:dyDescent="0.25">
      <c r="A138" s="75" t="s">
        <v>1031</v>
      </c>
      <c r="B138" s="98">
        <v>1</v>
      </c>
      <c r="C138" s="99">
        <v>7</v>
      </c>
      <c r="D138" s="76">
        <v>0.51</v>
      </c>
      <c r="E138" s="77">
        <v>0.51</v>
      </c>
    </row>
    <row r="139" spans="1:5" x14ac:dyDescent="0.25">
      <c r="A139" s="75" t="s">
        <v>1032</v>
      </c>
      <c r="B139" s="98">
        <v>1</v>
      </c>
      <c r="C139" s="99">
        <v>5</v>
      </c>
      <c r="D139" s="76">
        <v>0.51</v>
      </c>
      <c r="E139" s="77">
        <v>0.51</v>
      </c>
    </row>
    <row r="140" spans="1:5" x14ac:dyDescent="0.25">
      <c r="A140" s="75" t="s">
        <v>1033</v>
      </c>
      <c r="B140" s="98">
        <v>1</v>
      </c>
      <c r="C140" s="99">
        <v>23</v>
      </c>
      <c r="D140" s="76">
        <v>0.51</v>
      </c>
      <c r="E140" s="77">
        <v>0.51</v>
      </c>
    </row>
    <row r="141" spans="1:5" x14ac:dyDescent="0.25">
      <c r="A141" s="75" t="s">
        <v>1034</v>
      </c>
      <c r="B141" s="98">
        <v>1</v>
      </c>
      <c r="C141" s="99">
        <v>7</v>
      </c>
      <c r="D141" s="76">
        <v>0.51</v>
      </c>
      <c r="E141" s="77">
        <v>0.51</v>
      </c>
    </row>
    <row r="142" spans="1:5" x14ac:dyDescent="0.25">
      <c r="A142" s="75" t="s">
        <v>1035</v>
      </c>
      <c r="B142" s="98">
        <v>1</v>
      </c>
      <c r="C142" s="99">
        <v>4</v>
      </c>
      <c r="D142" s="76">
        <v>0.5</v>
      </c>
      <c r="E142" s="77">
        <v>0.5</v>
      </c>
    </row>
    <row r="143" spans="1:5" x14ac:dyDescent="0.25">
      <c r="A143" s="75" t="s">
        <v>1036</v>
      </c>
      <c r="B143" s="98">
        <v>1</v>
      </c>
      <c r="C143" s="99">
        <v>6</v>
      </c>
      <c r="D143" s="76">
        <v>0.5</v>
      </c>
      <c r="E143" s="77">
        <v>0.5</v>
      </c>
    </row>
    <row r="144" spans="1:5" x14ac:dyDescent="0.25">
      <c r="A144" s="75" t="s">
        <v>1037</v>
      </c>
      <c r="B144" s="98">
        <v>2</v>
      </c>
      <c r="C144" s="99">
        <v>1</v>
      </c>
      <c r="D144" s="76">
        <v>0.5</v>
      </c>
      <c r="E144" s="77">
        <v>0.5</v>
      </c>
    </row>
    <row r="145" spans="1:5" x14ac:dyDescent="0.25">
      <c r="A145" s="75" t="s">
        <v>1038</v>
      </c>
      <c r="B145" s="98">
        <v>1</v>
      </c>
      <c r="C145" s="99">
        <v>2</v>
      </c>
      <c r="D145" s="76">
        <v>0.5</v>
      </c>
      <c r="E145" s="77">
        <v>0.5</v>
      </c>
    </row>
    <row r="146" spans="1:5" x14ac:dyDescent="0.25">
      <c r="A146" s="75" t="s">
        <v>1039</v>
      </c>
      <c r="B146" s="98">
        <v>1</v>
      </c>
      <c r="C146" s="99">
        <v>26</v>
      </c>
      <c r="D146" s="76">
        <v>0.5</v>
      </c>
      <c r="E146" s="77">
        <v>0.5</v>
      </c>
    </row>
    <row r="147" spans="1:5" x14ac:dyDescent="0.25">
      <c r="A147" s="75" t="s">
        <v>1040</v>
      </c>
      <c r="B147" s="98">
        <v>1</v>
      </c>
      <c r="C147" s="99">
        <v>24</v>
      </c>
      <c r="D147" s="76">
        <v>0.5</v>
      </c>
      <c r="E147" s="77">
        <v>0.5</v>
      </c>
    </row>
    <row r="148" spans="1:5" x14ac:dyDescent="0.25">
      <c r="A148" s="75" t="s">
        <v>1041</v>
      </c>
      <c r="B148" s="98">
        <v>1</v>
      </c>
      <c r="C148" s="99">
        <v>5</v>
      </c>
      <c r="D148" s="76">
        <v>0.5</v>
      </c>
      <c r="E148" s="77">
        <v>0.5</v>
      </c>
    </row>
    <row r="149" spans="1:5" x14ac:dyDescent="0.25">
      <c r="A149" s="75" t="s">
        <v>1042</v>
      </c>
      <c r="B149" s="98">
        <v>7</v>
      </c>
      <c r="C149" s="99">
        <v>1</v>
      </c>
      <c r="D149" s="76">
        <v>0.5</v>
      </c>
      <c r="E149" s="77">
        <v>0.5</v>
      </c>
    </row>
    <row r="150" spans="1:5" x14ac:dyDescent="0.25">
      <c r="A150" s="75" t="s">
        <v>1043</v>
      </c>
      <c r="B150" s="98">
        <v>4</v>
      </c>
      <c r="C150" s="99">
        <v>1</v>
      </c>
      <c r="D150" s="76">
        <v>0.5</v>
      </c>
      <c r="E150" s="77">
        <v>0.5</v>
      </c>
    </row>
    <row r="151" spans="1:5" x14ac:dyDescent="0.25">
      <c r="A151" s="75" t="s">
        <v>1044</v>
      </c>
      <c r="B151" s="98">
        <v>2</v>
      </c>
      <c r="C151" s="99">
        <v>1</v>
      </c>
      <c r="D151" s="76">
        <v>0.49</v>
      </c>
      <c r="E151" s="77">
        <v>0.49</v>
      </c>
    </row>
    <row r="152" spans="1:5" x14ac:dyDescent="0.25">
      <c r="A152" s="75" t="s">
        <v>1045</v>
      </c>
      <c r="B152" s="98">
        <v>1</v>
      </c>
      <c r="C152" s="99">
        <v>1</v>
      </c>
      <c r="D152" s="76">
        <v>0.49</v>
      </c>
      <c r="E152" s="77">
        <v>0.49</v>
      </c>
    </row>
    <row r="153" spans="1:5" x14ac:dyDescent="0.25">
      <c r="A153" s="75" t="s">
        <v>1046</v>
      </c>
      <c r="B153" s="98">
        <v>3</v>
      </c>
      <c r="C153" s="99">
        <v>1</v>
      </c>
      <c r="D153" s="76">
        <v>0.49</v>
      </c>
      <c r="E153" s="77">
        <v>0.49</v>
      </c>
    </row>
    <row r="154" spans="1:5" x14ac:dyDescent="0.25">
      <c r="A154" s="75" t="s">
        <v>1047</v>
      </c>
      <c r="B154" s="98">
        <v>1</v>
      </c>
      <c r="C154" s="99">
        <v>11</v>
      </c>
      <c r="D154" s="76">
        <v>0.49</v>
      </c>
      <c r="E154" s="77">
        <v>0.49</v>
      </c>
    </row>
    <row r="155" spans="1:5" x14ac:dyDescent="0.25">
      <c r="A155" s="75" t="s">
        <v>1048</v>
      </c>
      <c r="B155" s="98">
        <v>1</v>
      </c>
      <c r="C155" s="99">
        <v>9</v>
      </c>
      <c r="D155" s="76">
        <v>0.49</v>
      </c>
      <c r="E155" s="77">
        <v>0.49</v>
      </c>
    </row>
    <row r="156" spans="1:5" x14ac:dyDescent="0.25">
      <c r="A156" s="75" t="s">
        <v>1049</v>
      </c>
      <c r="B156" s="98">
        <v>3</v>
      </c>
      <c r="C156" s="99">
        <v>1</v>
      </c>
      <c r="D156" s="76">
        <v>0.49</v>
      </c>
      <c r="E156" s="77">
        <v>0.49</v>
      </c>
    </row>
    <row r="157" spans="1:5" x14ac:dyDescent="0.25">
      <c r="A157" s="75" t="s">
        <v>1050</v>
      </c>
      <c r="B157" s="98">
        <v>9</v>
      </c>
      <c r="C157" s="99">
        <v>1</v>
      </c>
      <c r="D157" s="76">
        <v>0.49</v>
      </c>
      <c r="E157" s="77">
        <v>0.49</v>
      </c>
    </row>
    <row r="158" spans="1:5" x14ac:dyDescent="0.25">
      <c r="A158" s="75" t="s">
        <v>1051</v>
      </c>
      <c r="B158" s="98">
        <v>1</v>
      </c>
      <c r="C158" s="99">
        <v>3</v>
      </c>
      <c r="D158" s="76">
        <v>0.48</v>
      </c>
      <c r="E158" s="77">
        <v>0.48</v>
      </c>
    </row>
    <row r="159" spans="1:5" x14ac:dyDescent="0.25">
      <c r="A159" s="75" t="s">
        <v>1052</v>
      </c>
      <c r="B159" s="98">
        <v>1</v>
      </c>
      <c r="C159" s="99">
        <v>2</v>
      </c>
      <c r="D159" s="76">
        <v>0.48</v>
      </c>
      <c r="E159" s="77">
        <v>0.48</v>
      </c>
    </row>
    <row r="160" spans="1:5" x14ac:dyDescent="0.25">
      <c r="A160" s="75" t="s">
        <v>1053</v>
      </c>
      <c r="B160" s="98">
        <v>1</v>
      </c>
      <c r="C160" s="99">
        <v>1</v>
      </c>
      <c r="D160" s="76">
        <v>0.48</v>
      </c>
      <c r="E160" s="77">
        <v>0.48</v>
      </c>
    </row>
    <row r="161" spans="1:5" x14ac:dyDescent="0.25">
      <c r="A161" s="75" t="s">
        <v>1054</v>
      </c>
      <c r="B161" s="98">
        <v>1</v>
      </c>
      <c r="C161" s="99">
        <v>4</v>
      </c>
      <c r="D161" s="76">
        <v>0.48</v>
      </c>
      <c r="E161" s="77">
        <v>0.48</v>
      </c>
    </row>
    <row r="162" spans="1:5" x14ac:dyDescent="0.25">
      <c r="A162" s="75" t="s">
        <v>1055</v>
      </c>
      <c r="B162" s="98">
        <v>1</v>
      </c>
      <c r="C162" s="99">
        <v>14</v>
      </c>
      <c r="D162" s="76">
        <v>0.48</v>
      </c>
      <c r="E162" s="77">
        <v>0.48</v>
      </c>
    </row>
    <row r="163" spans="1:5" x14ac:dyDescent="0.25">
      <c r="A163" s="75" t="s">
        <v>1056</v>
      </c>
      <c r="B163" s="98">
        <v>1</v>
      </c>
      <c r="C163" s="99">
        <v>3</v>
      </c>
      <c r="D163" s="76">
        <v>0.48</v>
      </c>
      <c r="E163" s="77">
        <v>0.48</v>
      </c>
    </row>
    <row r="164" spans="1:5" x14ac:dyDescent="0.25">
      <c r="A164" s="75" t="s">
        <v>1057</v>
      </c>
      <c r="B164" s="98">
        <v>1</v>
      </c>
      <c r="C164" s="99">
        <v>4</v>
      </c>
      <c r="D164" s="76">
        <v>0.48</v>
      </c>
      <c r="E164" s="77">
        <v>0.48</v>
      </c>
    </row>
    <row r="165" spans="1:5" x14ac:dyDescent="0.25">
      <c r="A165" s="75" t="s">
        <v>1058</v>
      </c>
      <c r="B165" s="98">
        <v>1</v>
      </c>
      <c r="C165" s="99">
        <v>4</v>
      </c>
      <c r="D165" s="76">
        <v>0.48</v>
      </c>
      <c r="E165" s="77">
        <v>0.48</v>
      </c>
    </row>
    <row r="166" spans="1:5" x14ac:dyDescent="0.25">
      <c r="A166" s="75" t="s">
        <v>1059</v>
      </c>
      <c r="B166" s="98">
        <v>1</v>
      </c>
      <c r="C166" s="99">
        <v>2</v>
      </c>
      <c r="D166" s="76">
        <v>0.48</v>
      </c>
      <c r="E166" s="77">
        <v>0.48</v>
      </c>
    </row>
    <row r="167" spans="1:5" x14ac:dyDescent="0.25">
      <c r="A167" s="75" t="s">
        <v>1060</v>
      </c>
      <c r="B167" s="98">
        <v>1</v>
      </c>
      <c r="C167" s="99">
        <v>16</v>
      </c>
      <c r="D167" s="76">
        <v>0.48</v>
      </c>
      <c r="E167" s="77">
        <v>0.48</v>
      </c>
    </row>
    <row r="168" spans="1:5" x14ac:dyDescent="0.25">
      <c r="A168" s="75" t="s">
        <v>1061</v>
      </c>
      <c r="B168" s="98">
        <v>6</v>
      </c>
      <c r="C168" s="99">
        <v>1</v>
      </c>
      <c r="D168" s="76">
        <v>0.48</v>
      </c>
      <c r="E168" s="77">
        <v>0.48</v>
      </c>
    </row>
    <row r="169" spans="1:5" x14ac:dyDescent="0.25">
      <c r="A169" s="75" t="s">
        <v>1062</v>
      </c>
      <c r="B169" s="98">
        <v>1</v>
      </c>
      <c r="C169" s="99">
        <v>1</v>
      </c>
      <c r="D169" s="76">
        <v>0.47000000000000003</v>
      </c>
      <c r="E169" s="77">
        <v>0.47000000000000003</v>
      </c>
    </row>
    <row r="170" spans="1:5" x14ac:dyDescent="0.25">
      <c r="A170" s="75" t="s">
        <v>1063</v>
      </c>
      <c r="B170" s="98">
        <v>1</v>
      </c>
      <c r="C170" s="99">
        <v>5</v>
      </c>
      <c r="D170" s="76">
        <v>0.47000000000000003</v>
      </c>
      <c r="E170" s="77">
        <v>0.47000000000000003</v>
      </c>
    </row>
    <row r="171" spans="1:5" x14ac:dyDescent="0.25">
      <c r="A171" s="75" t="s">
        <v>1064</v>
      </c>
      <c r="B171" s="98">
        <v>1</v>
      </c>
      <c r="C171" s="99">
        <v>20</v>
      </c>
      <c r="D171" s="76">
        <v>0.47000000000000003</v>
      </c>
      <c r="E171" s="77">
        <v>0.47000000000000003</v>
      </c>
    </row>
    <row r="172" spans="1:5" x14ac:dyDescent="0.25">
      <c r="A172" s="75" t="s">
        <v>1065</v>
      </c>
      <c r="B172" s="98">
        <v>1</v>
      </c>
      <c r="C172" s="99">
        <v>5</v>
      </c>
      <c r="D172" s="76">
        <v>0.47000000000000003</v>
      </c>
      <c r="E172" s="77">
        <v>0.47000000000000003</v>
      </c>
    </row>
    <row r="173" spans="1:5" x14ac:dyDescent="0.25">
      <c r="A173" s="75" t="s">
        <v>1066</v>
      </c>
      <c r="B173" s="98">
        <v>2</v>
      </c>
      <c r="C173" s="99">
        <v>1</v>
      </c>
      <c r="D173" s="76">
        <v>0.47000000000000003</v>
      </c>
      <c r="E173" s="77">
        <v>0.47000000000000003</v>
      </c>
    </row>
    <row r="174" spans="1:5" x14ac:dyDescent="0.25">
      <c r="A174" s="75" t="s">
        <v>1067</v>
      </c>
      <c r="B174" s="98">
        <v>8</v>
      </c>
      <c r="C174" s="99">
        <v>1</v>
      </c>
      <c r="D174" s="76">
        <v>0.47000000000000003</v>
      </c>
      <c r="E174" s="77">
        <v>0.47000000000000003</v>
      </c>
    </row>
    <row r="175" spans="1:5" x14ac:dyDescent="0.25">
      <c r="A175" s="75" t="s">
        <v>1068</v>
      </c>
      <c r="B175" s="98">
        <v>1</v>
      </c>
      <c r="C175" s="99">
        <v>1</v>
      </c>
      <c r="D175" s="76">
        <v>0.47000000000000003</v>
      </c>
      <c r="E175" s="77">
        <v>0.47000000000000003</v>
      </c>
    </row>
    <row r="176" spans="1:5" x14ac:dyDescent="0.25">
      <c r="A176" s="75" t="s">
        <v>1069</v>
      </c>
      <c r="B176" s="98">
        <v>1</v>
      </c>
      <c r="C176" s="99">
        <v>20</v>
      </c>
      <c r="D176" s="76">
        <v>0.45</v>
      </c>
      <c r="E176" s="77">
        <v>0.46</v>
      </c>
    </row>
    <row r="177" spans="1:5" x14ac:dyDescent="0.25">
      <c r="A177" s="75" t="s">
        <v>1070</v>
      </c>
      <c r="B177" s="98">
        <v>1</v>
      </c>
      <c r="C177" s="99">
        <v>9</v>
      </c>
      <c r="D177" s="76">
        <v>0.46</v>
      </c>
      <c r="E177" s="77">
        <v>0.46</v>
      </c>
    </row>
    <row r="178" spans="1:5" x14ac:dyDescent="0.25">
      <c r="A178" s="75" t="s">
        <v>1071</v>
      </c>
      <c r="B178" s="98">
        <v>1</v>
      </c>
      <c r="C178" s="99">
        <v>8</v>
      </c>
      <c r="D178" s="76">
        <v>0.46</v>
      </c>
      <c r="E178" s="77">
        <v>0.46</v>
      </c>
    </row>
    <row r="179" spans="1:5" x14ac:dyDescent="0.25">
      <c r="A179" s="75" t="s">
        <v>1072</v>
      </c>
      <c r="B179" s="98">
        <v>1</v>
      </c>
      <c r="C179" s="99">
        <v>13</v>
      </c>
      <c r="D179" s="76">
        <v>0.46</v>
      </c>
      <c r="E179" s="77">
        <v>0.46</v>
      </c>
    </row>
    <row r="180" spans="1:5" x14ac:dyDescent="0.25">
      <c r="A180" s="75" t="s">
        <v>1073</v>
      </c>
      <c r="B180" s="98">
        <v>1</v>
      </c>
      <c r="C180" s="99">
        <v>11</v>
      </c>
      <c r="D180" s="76">
        <v>0.46</v>
      </c>
      <c r="E180" s="77">
        <v>0.46</v>
      </c>
    </row>
    <row r="181" spans="1:5" x14ac:dyDescent="0.25">
      <c r="A181" s="75" t="s">
        <v>1074</v>
      </c>
      <c r="B181" s="98">
        <v>1</v>
      </c>
      <c r="C181" s="99">
        <v>2</v>
      </c>
      <c r="D181" s="76">
        <v>0.46</v>
      </c>
      <c r="E181" s="77">
        <v>0.46</v>
      </c>
    </row>
    <row r="182" spans="1:5" x14ac:dyDescent="0.25">
      <c r="A182" s="75" t="s">
        <v>1075</v>
      </c>
      <c r="B182" s="98">
        <v>2</v>
      </c>
      <c r="C182" s="99">
        <v>1</v>
      </c>
      <c r="D182" s="76">
        <v>0.46</v>
      </c>
      <c r="E182" s="77">
        <v>0.46</v>
      </c>
    </row>
    <row r="183" spans="1:5" x14ac:dyDescent="0.25">
      <c r="A183" s="75" t="s">
        <v>1076</v>
      </c>
      <c r="B183" s="98">
        <v>3</v>
      </c>
      <c r="C183" s="99">
        <v>1</v>
      </c>
      <c r="D183" s="76">
        <v>0.45</v>
      </c>
      <c r="E183" s="77">
        <v>0.45</v>
      </c>
    </row>
    <row r="184" spans="1:5" x14ac:dyDescent="0.25">
      <c r="A184" s="75" t="s">
        <v>1077</v>
      </c>
      <c r="B184" s="98">
        <v>1</v>
      </c>
      <c r="C184" s="99">
        <v>5</v>
      </c>
      <c r="D184" s="76">
        <v>0.45</v>
      </c>
      <c r="E184" s="77">
        <v>0.45</v>
      </c>
    </row>
    <row r="185" spans="1:5" x14ac:dyDescent="0.25">
      <c r="A185" s="75" t="s">
        <v>1078</v>
      </c>
      <c r="B185" s="98">
        <v>1</v>
      </c>
      <c r="C185" s="99">
        <v>20</v>
      </c>
      <c r="D185" s="76">
        <v>0.45</v>
      </c>
      <c r="E185" s="77">
        <v>0.45</v>
      </c>
    </row>
    <row r="186" spans="1:5" x14ac:dyDescent="0.25">
      <c r="A186" s="75" t="s">
        <v>1079</v>
      </c>
      <c r="B186" s="98">
        <v>5</v>
      </c>
      <c r="C186" s="99">
        <v>1</v>
      </c>
      <c r="D186" s="76">
        <v>0.45</v>
      </c>
      <c r="E186" s="77">
        <v>0.45</v>
      </c>
    </row>
    <row r="187" spans="1:5" x14ac:dyDescent="0.25">
      <c r="A187" s="75" t="s">
        <v>1080</v>
      </c>
      <c r="B187" s="98">
        <v>1</v>
      </c>
      <c r="C187" s="99">
        <v>1</v>
      </c>
      <c r="D187" s="76">
        <v>0.45</v>
      </c>
      <c r="E187" s="77">
        <v>0.45</v>
      </c>
    </row>
    <row r="188" spans="1:5" x14ac:dyDescent="0.25">
      <c r="A188" s="75" t="s">
        <v>1081</v>
      </c>
      <c r="B188" s="98">
        <v>1</v>
      </c>
      <c r="C188" s="99">
        <v>27</v>
      </c>
      <c r="D188" s="76">
        <v>0.44</v>
      </c>
      <c r="E188" s="77">
        <v>0.44</v>
      </c>
    </row>
    <row r="189" spans="1:5" x14ac:dyDescent="0.25">
      <c r="A189" s="75" t="s">
        <v>1082</v>
      </c>
      <c r="B189" s="98">
        <v>1</v>
      </c>
      <c r="C189" s="99">
        <v>7</v>
      </c>
      <c r="D189" s="76">
        <v>0.44</v>
      </c>
      <c r="E189" s="77">
        <v>0.44</v>
      </c>
    </row>
    <row r="190" spans="1:5" x14ac:dyDescent="0.25">
      <c r="A190" s="75" t="s">
        <v>1083</v>
      </c>
      <c r="B190" s="98">
        <v>1</v>
      </c>
      <c r="C190" s="99">
        <v>3</v>
      </c>
      <c r="D190" s="76">
        <v>0.44</v>
      </c>
      <c r="E190" s="77">
        <v>0.44</v>
      </c>
    </row>
    <row r="191" spans="1:5" x14ac:dyDescent="0.25">
      <c r="A191" s="75" t="s">
        <v>1084</v>
      </c>
      <c r="B191" s="98">
        <v>1</v>
      </c>
      <c r="C191" s="99">
        <v>4</v>
      </c>
      <c r="D191" s="76">
        <v>0.44</v>
      </c>
      <c r="E191" s="77">
        <v>0.44</v>
      </c>
    </row>
    <row r="192" spans="1:5" x14ac:dyDescent="0.25">
      <c r="A192" s="75" t="s">
        <v>1085</v>
      </c>
      <c r="B192" s="98">
        <v>2</v>
      </c>
      <c r="C192" s="99">
        <v>1</v>
      </c>
      <c r="D192" s="76">
        <v>0.43</v>
      </c>
      <c r="E192" s="77">
        <v>0.44</v>
      </c>
    </row>
    <row r="193" spans="1:5" x14ac:dyDescent="0.25">
      <c r="A193" s="75" t="s">
        <v>1086</v>
      </c>
      <c r="B193" s="98">
        <v>6</v>
      </c>
      <c r="C193" s="99">
        <v>1</v>
      </c>
      <c r="D193" s="76">
        <v>0.44</v>
      </c>
      <c r="E193" s="77">
        <v>0.44</v>
      </c>
    </row>
    <row r="194" spans="1:5" x14ac:dyDescent="0.25">
      <c r="A194" s="75" t="s">
        <v>1087</v>
      </c>
      <c r="B194" s="98">
        <v>5</v>
      </c>
      <c r="C194" s="99">
        <v>1</v>
      </c>
      <c r="D194" s="76">
        <v>0.43</v>
      </c>
      <c r="E194" s="77">
        <v>0.43</v>
      </c>
    </row>
    <row r="195" spans="1:5" x14ac:dyDescent="0.25">
      <c r="A195" s="75" t="s">
        <v>1088</v>
      </c>
      <c r="B195" s="98">
        <v>1</v>
      </c>
      <c r="C195" s="99">
        <v>6</v>
      </c>
      <c r="D195" s="76">
        <v>0.43</v>
      </c>
      <c r="E195" s="77">
        <v>0.43</v>
      </c>
    </row>
    <row r="196" spans="1:5" x14ac:dyDescent="0.25">
      <c r="A196" s="75" t="s">
        <v>1089</v>
      </c>
      <c r="B196" s="98">
        <v>1</v>
      </c>
      <c r="C196" s="99">
        <v>3</v>
      </c>
      <c r="D196" s="76">
        <v>0.43</v>
      </c>
      <c r="E196" s="77">
        <v>0.43</v>
      </c>
    </row>
    <row r="197" spans="1:5" x14ac:dyDescent="0.25">
      <c r="A197" s="75" t="s">
        <v>1090</v>
      </c>
      <c r="B197" s="98">
        <v>1</v>
      </c>
      <c r="C197" s="99">
        <v>12</v>
      </c>
      <c r="D197" s="76">
        <v>0.43</v>
      </c>
      <c r="E197" s="77">
        <v>0.43</v>
      </c>
    </row>
    <row r="198" spans="1:5" x14ac:dyDescent="0.25">
      <c r="A198" s="75" t="s">
        <v>1091</v>
      </c>
      <c r="B198" s="98">
        <v>1</v>
      </c>
      <c r="C198" s="99">
        <v>28</v>
      </c>
      <c r="D198" s="76">
        <v>0.43</v>
      </c>
      <c r="E198" s="77">
        <v>0.43</v>
      </c>
    </row>
    <row r="199" spans="1:5" x14ac:dyDescent="0.25">
      <c r="A199" s="75" t="s">
        <v>1092</v>
      </c>
      <c r="B199" s="98">
        <v>1</v>
      </c>
      <c r="C199" s="99">
        <v>5</v>
      </c>
      <c r="D199" s="76">
        <v>0.43</v>
      </c>
      <c r="E199" s="77">
        <v>0.43</v>
      </c>
    </row>
    <row r="200" spans="1:5" x14ac:dyDescent="0.25">
      <c r="A200" s="75" t="s">
        <v>1093</v>
      </c>
      <c r="B200" s="98">
        <v>1</v>
      </c>
      <c r="C200" s="99">
        <v>5</v>
      </c>
      <c r="D200" s="76">
        <v>0.43</v>
      </c>
      <c r="E200" s="77">
        <v>0.43</v>
      </c>
    </row>
    <row r="201" spans="1:5" x14ac:dyDescent="0.25">
      <c r="A201" s="75" t="s">
        <v>1094</v>
      </c>
      <c r="B201" s="98">
        <v>1</v>
      </c>
      <c r="C201" s="99">
        <v>6</v>
      </c>
      <c r="D201" s="76">
        <v>0.43</v>
      </c>
      <c r="E201" s="77">
        <v>0.43</v>
      </c>
    </row>
    <row r="202" spans="1:5" x14ac:dyDescent="0.25">
      <c r="A202" s="75" t="s">
        <v>1095</v>
      </c>
      <c r="B202" s="98">
        <v>4</v>
      </c>
      <c r="C202" s="99">
        <v>1</v>
      </c>
      <c r="D202" s="76">
        <v>0.43</v>
      </c>
      <c r="E202" s="77">
        <v>0.43</v>
      </c>
    </row>
    <row r="203" spans="1:5" x14ac:dyDescent="0.25">
      <c r="A203" s="75" t="s">
        <v>1096</v>
      </c>
      <c r="B203" s="98">
        <v>1</v>
      </c>
      <c r="C203" s="99">
        <v>5</v>
      </c>
      <c r="D203" s="76">
        <v>0.42</v>
      </c>
      <c r="E203" s="77">
        <v>0.42</v>
      </c>
    </row>
    <row r="204" spans="1:5" x14ac:dyDescent="0.25">
      <c r="A204" s="75" t="s">
        <v>1097</v>
      </c>
      <c r="B204" s="98">
        <v>1</v>
      </c>
      <c r="C204" s="99">
        <v>2</v>
      </c>
      <c r="D204" s="76">
        <v>0.41000000000000003</v>
      </c>
      <c r="E204" s="77">
        <v>0.41000000000000003</v>
      </c>
    </row>
    <row r="205" spans="1:5" x14ac:dyDescent="0.25">
      <c r="A205" s="75" t="s">
        <v>1098</v>
      </c>
      <c r="B205" s="98">
        <v>1</v>
      </c>
      <c r="C205" s="99">
        <v>2</v>
      </c>
      <c r="D205" s="76">
        <v>0.41000000000000003</v>
      </c>
      <c r="E205" s="77">
        <v>0.41000000000000003</v>
      </c>
    </row>
    <row r="206" spans="1:5" x14ac:dyDescent="0.25">
      <c r="A206" s="75" t="s">
        <v>1099</v>
      </c>
      <c r="B206" s="98">
        <v>1</v>
      </c>
      <c r="C206" s="99">
        <v>17</v>
      </c>
      <c r="D206" s="76">
        <v>0.41000000000000003</v>
      </c>
      <c r="E206" s="77">
        <v>0.41000000000000003</v>
      </c>
    </row>
    <row r="207" spans="1:5" x14ac:dyDescent="0.25">
      <c r="A207" s="75" t="s">
        <v>1100</v>
      </c>
      <c r="B207" s="98">
        <v>1</v>
      </c>
      <c r="C207" s="99">
        <v>4</v>
      </c>
      <c r="D207" s="76">
        <v>0.41000000000000003</v>
      </c>
      <c r="E207" s="77">
        <v>0.41000000000000003</v>
      </c>
    </row>
    <row r="208" spans="1:5" x14ac:dyDescent="0.25">
      <c r="A208" s="75" t="s">
        <v>1101</v>
      </c>
      <c r="B208" s="98">
        <v>2</v>
      </c>
      <c r="C208" s="99">
        <v>1</v>
      </c>
      <c r="D208" s="76">
        <v>0.4</v>
      </c>
      <c r="E208" s="77">
        <v>0.4</v>
      </c>
    </row>
    <row r="209" spans="1:5" x14ac:dyDescent="0.25">
      <c r="A209" s="75" t="s">
        <v>1102</v>
      </c>
      <c r="B209" s="98">
        <v>1</v>
      </c>
      <c r="C209" s="99">
        <v>3</v>
      </c>
      <c r="D209" s="76">
        <v>0.4</v>
      </c>
      <c r="E209" s="77">
        <v>0.4</v>
      </c>
    </row>
    <row r="210" spans="1:5" x14ac:dyDescent="0.25">
      <c r="A210" s="75" t="s">
        <v>1103</v>
      </c>
      <c r="B210" s="98">
        <v>1</v>
      </c>
      <c r="C210" s="99">
        <v>7</v>
      </c>
      <c r="D210" s="76">
        <v>0.4</v>
      </c>
      <c r="E210" s="77">
        <v>0.4</v>
      </c>
    </row>
    <row r="211" spans="1:5" x14ac:dyDescent="0.25">
      <c r="A211" s="75" t="s">
        <v>1104</v>
      </c>
      <c r="B211" s="98">
        <v>1</v>
      </c>
      <c r="C211" s="99">
        <v>4</v>
      </c>
      <c r="D211" s="76">
        <v>0.4</v>
      </c>
      <c r="E211" s="77">
        <v>0.4</v>
      </c>
    </row>
    <row r="212" spans="1:5" x14ac:dyDescent="0.25">
      <c r="A212" s="75" t="s">
        <v>1105</v>
      </c>
      <c r="B212" s="98">
        <v>2</v>
      </c>
      <c r="C212" s="99">
        <v>1</v>
      </c>
      <c r="D212" s="76">
        <v>0.4</v>
      </c>
      <c r="E212" s="77">
        <v>0.4</v>
      </c>
    </row>
    <row r="213" spans="1:5" x14ac:dyDescent="0.25">
      <c r="A213" s="75" t="s">
        <v>1106</v>
      </c>
      <c r="B213" s="98">
        <v>1</v>
      </c>
      <c r="C213" s="99">
        <v>2</v>
      </c>
      <c r="D213" s="76">
        <v>0.4</v>
      </c>
      <c r="E213" s="77">
        <v>0.4</v>
      </c>
    </row>
    <row r="214" spans="1:5" x14ac:dyDescent="0.25">
      <c r="A214" s="75" t="s">
        <v>1107</v>
      </c>
      <c r="B214" s="98">
        <v>1</v>
      </c>
      <c r="C214" s="99">
        <v>1</v>
      </c>
      <c r="D214" s="76">
        <v>0.38</v>
      </c>
      <c r="E214" s="77">
        <v>0.38</v>
      </c>
    </row>
    <row r="215" spans="1:5" x14ac:dyDescent="0.25">
      <c r="A215" s="75" t="s">
        <v>1108</v>
      </c>
      <c r="B215" s="98">
        <v>3</v>
      </c>
      <c r="C215" s="99">
        <v>1</v>
      </c>
      <c r="D215" s="76">
        <v>0.38</v>
      </c>
      <c r="E215" s="77">
        <v>0.38</v>
      </c>
    </row>
    <row r="216" spans="1:5" x14ac:dyDescent="0.25">
      <c r="A216" s="75" t="s">
        <v>1109</v>
      </c>
      <c r="B216" s="98">
        <v>4</v>
      </c>
      <c r="C216" s="99">
        <v>1</v>
      </c>
      <c r="D216" s="76">
        <v>0.38</v>
      </c>
      <c r="E216" s="77">
        <v>0.38</v>
      </c>
    </row>
    <row r="217" spans="1:5" x14ac:dyDescent="0.25">
      <c r="A217" s="75" t="s">
        <v>1110</v>
      </c>
      <c r="B217" s="98">
        <v>1</v>
      </c>
      <c r="C217" s="99">
        <v>2</v>
      </c>
      <c r="D217" s="76">
        <v>0.38</v>
      </c>
      <c r="E217" s="77">
        <v>0.38</v>
      </c>
    </row>
    <row r="218" spans="1:5" x14ac:dyDescent="0.25">
      <c r="A218" s="75" t="s">
        <v>1111</v>
      </c>
      <c r="B218" s="98">
        <v>1</v>
      </c>
      <c r="C218" s="99">
        <v>35</v>
      </c>
      <c r="D218" s="76">
        <v>0.38</v>
      </c>
      <c r="E218" s="77">
        <v>0.38</v>
      </c>
    </row>
    <row r="219" spans="1:5" x14ac:dyDescent="0.25">
      <c r="A219" s="75" t="s">
        <v>1112</v>
      </c>
      <c r="B219" s="98">
        <v>1</v>
      </c>
      <c r="C219" s="99">
        <v>11</v>
      </c>
      <c r="D219" s="76">
        <v>0.38</v>
      </c>
      <c r="E219" s="77">
        <v>0.38</v>
      </c>
    </row>
    <row r="220" spans="1:5" x14ac:dyDescent="0.25">
      <c r="A220" s="75" t="s">
        <v>1113</v>
      </c>
      <c r="B220" s="98">
        <v>1</v>
      </c>
      <c r="C220" s="99">
        <v>6</v>
      </c>
      <c r="D220" s="76">
        <v>0.38</v>
      </c>
      <c r="E220" s="77">
        <v>0.38</v>
      </c>
    </row>
    <row r="221" spans="1:5" x14ac:dyDescent="0.25">
      <c r="A221" s="75" t="s">
        <v>1114</v>
      </c>
      <c r="B221" s="98">
        <v>1</v>
      </c>
      <c r="C221" s="99">
        <v>15</v>
      </c>
      <c r="D221" s="76">
        <v>0.39</v>
      </c>
      <c r="E221" s="77">
        <v>0.38</v>
      </c>
    </row>
    <row r="222" spans="1:5" x14ac:dyDescent="0.25">
      <c r="A222" s="75" t="s">
        <v>1115</v>
      </c>
      <c r="B222" s="98">
        <v>1</v>
      </c>
      <c r="C222" s="99">
        <v>3</v>
      </c>
      <c r="D222" s="76">
        <v>0.37</v>
      </c>
      <c r="E222" s="77">
        <v>0.37</v>
      </c>
    </row>
    <row r="223" spans="1:5" x14ac:dyDescent="0.25">
      <c r="A223" s="75" t="s">
        <v>1116</v>
      </c>
      <c r="B223" s="98">
        <v>1</v>
      </c>
      <c r="C223" s="99">
        <v>16</v>
      </c>
      <c r="D223" s="76">
        <v>0.37</v>
      </c>
      <c r="E223" s="77">
        <v>0.37</v>
      </c>
    </row>
    <row r="224" spans="1:5" x14ac:dyDescent="0.25">
      <c r="A224" s="75" t="s">
        <v>1117</v>
      </c>
      <c r="B224" s="98">
        <v>1</v>
      </c>
      <c r="C224" s="99">
        <v>24</v>
      </c>
      <c r="D224" s="76">
        <v>0.37</v>
      </c>
      <c r="E224" s="77">
        <v>0.37</v>
      </c>
    </row>
    <row r="225" spans="1:5" x14ac:dyDescent="0.25">
      <c r="A225" s="75" t="s">
        <v>1118</v>
      </c>
      <c r="B225" s="98">
        <v>1</v>
      </c>
      <c r="C225" s="99">
        <v>3</v>
      </c>
      <c r="D225" s="76">
        <v>0.36</v>
      </c>
      <c r="E225" s="77">
        <v>0.36</v>
      </c>
    </row>
    <row r="226" spans="1:5" x14ac:dyDescent="0.25">
      <c r="A226" s="75" t="s">
        <v>1119</v>
      </c>
      <c r="B226" s="98">
        <v>1</v>
      </c>
      <c r="C226" s="99">
        <v>6</v>
      </c>
      <c r="D226" s="76">
        <v>0.37</v>
      </c>
      <c r="E226" s="77">
        <v>0.36</v>
      </c>
    </row>
    <row r="227" spans="1:5" x14ac:dyDescent="0.25">
      <c r="A227" s="75" t="s">
        <v>1120</v>
      </c>
      <c r="B227" s="98">
        <v>1</v>
      </c>
      <c r="C227" s="99">
        <v>63</v>
      </c>
      <c r="D227" s="76">
        <v>0.36</v>
      </c>
      <c r="E227" s="77">
        <v>0.36</v>
      </c>
    </row>
    <row r="228" spans="1:5" x14ac:dyDescent="0.25">
      <c r="A228" s="75" t="s">
        <v>1121</v>
      </c>
      <c r="B228" s="98">
        <v>6</v>
      </c>
      <c r="C228" s="99">
        <v>1</v>
      </c>
      <c r="D228" s="76">
        <v>0.36</v>
      </c>
      <c r="E228" s="77">
        <v>0.36</v>
      </c>
    </row>
    <row r="229" spans="1:5" x14ac:dyDescent="0.25">
      <c r="A229" s="75" t="s">
        <v>1122</v>
      </c>
      <c r="B229" s="98">
        <v>7</v>
      </c>
      <c r="C229" s="99">
        <v>1</v>
      </c>
      <c r="D229" s="76">
        <v>0.35000000000000003</v>
      </c>
      <c r="E229" s="77">
        <v>0.35000000000000003</v>
      </c>
    </row>
    <row r="230" spans="1:5" x14ac:dyDescent="0.25">
      <c r="A230" s="75" t="s">
        <v>1123</v>
      </c>
      <c r="B230" s="98">
        <v>1</v>
      </c>
      <c r="C230" s="99">
        <v>7</v>
      </c>
      <c r="D230" s="76">
        <v>0.35000000000000003</v>
      </c>
      <c r="E230" s="77">
        <v>0.35000000000000003</v>
      </c>
    </row>
    <row r="231" spans="1:5" x14ac:dyDescent="0.25">
      <c r="A231" s="75" t="s">
        <v>1124</v>
      </c>
      <c r="B231" s="98">
        <v>1</v>
      </c>
      <c r="C231" s="99">
        <v>2</v>
      </c>
      <c r="D231" s="76">
        <v>0.34</v>
      </c>
      <c r="E231" s="77">
        <v>0.35000000000000003</v>
      </c>
    </row>
    <row r="232" spans="1:5" x14ac:dyDescent="0.25">
      <c r="A232" s="75" t="s">
        <v>1125</v>
      </c>
      <c r="B232" s="98">
        <v>1</v>
      </c>
      <c r="C232" s="99">
        <v>1</v>
      </c>
      <c r="D232" s="76">
        <v>0.35000000000000003</v>
      </c>
      <c r="E232" s="77">
        <v>0.35000000000000003</v>
      </c>
    </row>
    <row r="233" spans="1:5" x14ac:dyDescent="0.25">
      <c r="A233" s="75" t="s">
        <v>1126</v>
      </c>
      <c r="B233" s="98">
        <v>1</v>
      </c>
      <c r="C233" s="99">
        <v>25</v>
      </c>
      <c r="D233" s="76">
        <v>0.35000000000000003</v>
      </c>
      <c r="E233" s="77">
        <v>0.35000000000000003</v>
      </c>
    </row>
    <row r="234" spans="1:5" x14ac:dyDescent="0.25">
      <c r="A234" s="75" t="s">
        <v>1127</v>
      </c>
      <c r="B234" s="98">
        <v>6</v>
      </c>
      <c r="C234" s="99">
        <v>1</v>
      </c>
      <c r="D234" s="76">
        <v>0.35000000000000003</v>
      </c>
      <c r="E234" s="77">
        <v>0.35000000000000003</v>
      </c>
    </row>
    <row r="235" spans="1:5" x14ac:dyDescent="0.25">
      <c r="A235" s="75" t="s">
        <v>1128</v>
      </c>
      <c r="B235" s="98">
        <v>1</v>
      </c>
      <c r="C235" s="99">
        <v>2</v>
      </c>
      <c r="D235" s="76">
        <v>0.34</v>
      </c>
      <c r="E235" s="77">
        <v>0.34</v>
      </c>
    </row>
    <row r="236" spans="1:5" x14ac:dyDescent="0.25">
      <c r="A236" s="75" t="s">
        <v>1129</v>
      </c>
      <c r="B236" s="98">
        <v>1</v>
      </c>
      <c r="C236" s="99">
        <v>8</v>
      </c>
      <c r="D236" s="76">
        <v>0.34</v>
      </c>
      <c r="E236" s="77">
        <v>0.34</v>
      </c>
    </row>
    <row r="237" spans="1:5" x14ac:dyDescent="0.25">
      <c r="A237" s="75" t="s">
        <v>1130</v>
      </c>
      <c r="B237" s="98">
        <v>1</v>
      </c>
      <c r="C237" s="99">
        <v>8</v>
      </c>
      <c r="D237" s="76">
        <v>0.34</v>
      </c>
      <c r="E237" s="77">
        <v>0.34</v>
      </c>
    </row>
    <row r="238" spans="1:5" x14ac:dyDescent="0.25">
      <c r="A238" s="75" t="s">
        <v>1131</v>
      </c>
      <c r="B238" s="98">
        <v>1</v>
      </c>
      <c r="C238" s="99">
        <v>11</v>
      </c>
      <c r="D238" s="76">
        <v>0.33</v>
      </c>
      <c r="E238" s="77">
        <v>0.33</v>
      </c>
    </row>
    <row r="239" spans="1:5" x14ac:dyDescent="0.25">
      <c r="A239" s="75" t="s">
        <v>1132</v>
      </c>
      <c r="B239" s="98">
        <v>4</v>
      </c>
      <c r="C239" s="99">
        <v>1</v>
      </c>
      <c r="D239" s="76">
        <v>0.33</v>
      </c>
      <c r="E239" s="77">
        <v>0.33</v>
      </c>
    </row>
    <row r="240" spans="1:5" x14ac:dyDescent="0.25">
      <c r="A240" s="75" t="s">
        <v>1133</v>
      </c>
      <c r="B240" s="98">
        <v>4</v>
      </c>
      <c r="C240" s="99">
        <v>1</v>
      </c>
      <c r="D240" s="76">
        <v>0.33</v>
      </c>
      <c r="E240" s="77">
        <v>0.33</v>
      </c>
    </row>
    <row r="241" spans="1:5" x14ac:dyDescent="0.25">
      <c r="A241" s="75" t="s">
        <v>1134</v>
      </c>
      <c r="B241" s="98">
        <v>3</v>
      </c>
      <c r="C241" s="99">
        <v>1</v>
      </c>
      <c r="D241" s="76">
        <v>0.33</v>
      </c>
      <c r="E241" s="77">
        <v>0.33</v>
      </c>
    </row>
    <row r="242" spans="1:5" x14ac:dyDescent="0.25">
      <c r="A242" s="75" t="s">
        <v>1135</v>
      </c>
      <c r="B242" s="98">
        <v>3</v>
      </c>
      <c r="C242" s="99">
        <v>1</v>
      </c>
      <c r="D242" s="76">
        <v>0.33</v>
      </c>
      <c r="E242" s="77">
        <v>0.33</v>
      </c>
    </row>
    <row r="243" spans="1:5" x14ac:dyDescent="0.25">
      <c r="A243" s="75" t="s">
        <v>1136</v>
      </c>
      <c r="B243" s="98">
        <v>1</v>
      </c>
      <c r="C243" s="99">
        <v>2</v>
      </c>
      <c r="D243" s="76">
        <v>0.32</v>
      </c>
      <c r="E243" s="77">
        <v>0.32</v>
      </c>
    </row>
    <row r="244" spans="1:5" x14ac:dyDescent="0.25">
      <c r="A244" s="75" t="s">
        <v>1137</v>
      </c>
      <c r="B244" s="98">
        <v>1</v>
      </c>
      <c r="C244" s="99">
        <v>8</v>
      </c>
      <c r="D244" s="76">
        <v>0.32</v>
      </c>
      <c r="E244" s="77">
        <v>0.32</v>
      </c>
    </row>
    <row r="245" spans="1:5" x14ac:dyDescent="0.25">
      <c r="A245" s="75" t="s">
        <v>1138</v>
      </c>
      <c r="B245" s="98">
        <v>1</v>
      </c>
      <c r="C245" s="99">
        <v>2</v>
      </c>
      <c r="D245" s="76">
        <v>0.32</v>
      </c>
      <c r="E245" s="77">
        <v>0.32</v>
      </c>
    </row>
    <row r="246" spans="1:5" x14ac:dyDescent="0.25">
      <c r="A246" s="75" t="s">
        <v>1139</v>
      </c>
      <c r="B246" s="98">
        <v>1</v>
      </c>
      <c r="C246" s="99">
        <v>1</v>
      </c>
      <c r="D246" s="76">
        <v>0.32</v>
      </c>
      <c r="E246" s="77">
        <v>0.32</v>
      </c>
    </row>
    <row r="247" spans="1:5" x14ac:dyDescent="0.25">
      <c r="A247" s="75" t="s">
        <v>1140</v>
      </c>
      <c r="B247" s="98">
        <v>1</v>
      </c>
      <c r="C247" s="99">
        <v>10</v>
      </c>
      <c r="D247" s="76">
        <v>0.32</v>
      </c>
      <c r="E247" s="77">
        <v>0.32</v>
      </c>
    </row>
    <row r="248" spans="1:5" x14ac:dyDescent="0.25">
      <c r="A248" s="75" t="s">
        <v>1141</v>
      </c>
      <c r="B248" s="98">
        <v>1</v>
      </c>
      <c r="C248" s="99">
        <v>1</v>
      </c>
      <c r="D248" s="76">
        <v>0.31</v>
      </c>
      <c r="E248" s="77">
        <v>0.31</v>
      </c>
    </row>
    <row r="249" spans="1:5" x14ac:dyDescent="0.25">
      <c r="A249" s="75" t="s">
        <v>1142</v>
      </c>
      <c r="B249" s="98">
        <v>1</v>
      </c>
      <c r="C249" s="99">
        <v>3</v>
      </c>
      <c r="D249" s="76">
        <v>0.3</v>
      </c>
      <c r="E249" s="77">
        <v>0.3</v>
      </c>
    </row>
    <row r="250" spans="1:5" x14ac:dyDescent="0.25">
      <c r="A250" s="75" t="s">
        <v>1143</v>
      </c>
      <c r="B250" s="98">
        <v>1</v>
      </c>
      <c r="C250" s="99">
        <v>2</v>
      </c>
      <c r="D250" s="76">
        <v>0.3</v>
      </c>
      <c r="E250" s="77">
        <v>0.3</v>
      </c>
    </row>
    <row r="251" spans="1:5" x14ac:dyDescent="0.25">
      <c r="A251" s="75" t="s">
        <v>1144</v>
      </c>
      <c r="B251" s="98">
        <v>2</v>
      </c>
      <c r="C251" s="99">
        <v>1</v>
      </c>
      <c r="D251" s="76">
        <v>0.3</v>
      </c>
      <c r="E251" s="77">
        <v>0.3</v>
      </c>
    </row>
    <row r="252" spans="1:5" x14ac:dyDescent="0.25">
      <c r="A252" s="75" t="s">
        <v>1145</v>
      </c>
      <c r="B252" s="98">
        <v>1</v>
      </c>
      <c r="C252" s="99">
        <v>1</v>
      </c>
      <c r="D252" s="76">
        <v>0.28999999999999998</v>
      </c>
      <c r="E252" s="77">
        <v>0.28999999999999998</v>
      </c>
    </row>
    <row r="253" spans="1:5" x14ac:dyDescent="0.25">
      <c r="A253" s="75" t="s">
        <v>1146</v>
      </c>
      <c r="B253" s="98">
        <v>1</v>
      </c>
      <c r="C253" s="99">
        <v>1</v>
      </c>
      <c r="D253" s="76">
        <v>0.28999999999999998</v>
      </c>
      <c r="E253" s="77">
        <v>0.28999999999999998</v>
      </c>
    </row>
    <row r="254" spans="1:5" x14ac:dyDescent="0.25">
      <c r="A254" s="75" t="s">
        <v>1147</v>
      </c>
      <c r="B254" s="98">
        <v>1</v>
      </c>
      <c r="C254" s="99">
        <v>1</v>
      </c>
      <c r="D254" s="76">
        <v>0.27</v>
      </c>
      <c r="E254" s="77">
        <v>0.27</v>
      </c>
    </row>
    <row r="255" spans="1:5" x14ac:dyDescent="0.25">
      <c r="A255" s="75" t="s">
        <v>1148</v>
      </c>
      <c r="B255" s="98">
        <v>2</v>
      </c>
      <c r="C255" s="99">
        <v>1</v>
      </c>
      <c r="D255" s="76">
        <v>0.25</v>
      </c>
      <c r="E255" s="77">
        <v>0.25</v>
      </c>
    </row>
    <row r="256" spans="1:5" x14ac:dyDescent="0.25">
      <c r="A256" s="75" t="s">
        <v>1149</v>
      </c>
      <c r="B256" s="98">
        <v>1</v>
      </c>
      <c r="C256" s="99">
        <v>2</v>
      </c>
      <c r="D256" s="76">
        <v>0.23</v>
      </c>
      <c r="E256" s="77">
        <v>0.23</v>
      </c>
    </row>
    <row r="257" spans="1:5" x14ac:dyDescent="0.25">
      <c r="A257" s="75"/>
      <c r="B257" s="98"/>
      <c r="C257" s="99"/>
      <c r="D257" s="76"/>
      <c r="E257" s="77"/>
    </row>
    <row r="258" spans="1:5" x14ac:dyDescent="0.25">
      <c r="A258" s="75"/>
      <c r="B258" s="98"/>
      <c r="C258" s="99"/>
      <c r="D258" s="76"/>
      <c r="E258" s="77"/>
    </row>
    <row r="259" spans="1:5" x14ac:dyDescent="0.25">
      <c r="A259" s="75"/>
      <c r="B259" s="98"/>
      <c r="C259" s="99"/>
      <c r="D259" s="76"/>
      <c r="E259" s="77"/>
    </row>
    <row r="260" spans="1:5" x14ac:dyDescent="0.25">
      <c r="A260" s="75"/>
      <c r="B260" s="98"/>
      <c r="C260" s="99"/>
      <c r="D260" s="76"/>
      <c r="E260" s="77"/>
    </row>
    <row r="261" spans="1:5" x14ac:dyDescent="0.25">
      <c r="A261" s="75"/>
      <c r="B261" s="98"/>
      <c r="C261" s="99"/>
      <c r="D261" s="76"/>
      <c r="E261" s="77"/>
    </row>
    <row r="262" spans="1:5" x14ac:dyDescent="0.25">
      <c r="A262" s="75"/>
      <c r="B262" s="98"/>
      <c r="C262" s="99"/>
      <c r="D262" s="76"/>
      <c r="E262" s="77"/>
    </row>
    <row r="263" spans="1:5" x14ac:dyDescent="0.25">
      <c r="A263" s="75"/>
      <c r="B263" s="98"/>
      <c r="C263" s="99"/>
      <c r="D263" s="76"/>
      <c r="E263" s="77"/>
    </row>
    <row r="264" spans="1:5" x14ac:dyDescent="0.25">
      <c r="A264" s="75"/>
      <c r="B264" s="98"/>
      <c r="C264" s="99"/>
      <c r="D264" s="76"/>
      <c r="E264" s="77"/>
    </row>
    <row r="265" spans="1:5" x14ac:dyDescent="0.25">
      <c r="A265" s="75"/>
      <c r="B265" s="98"/>
      <c r="C265" s="99"/>
      <c r="D265" s="76"/>
      <c r="E265" s="77"/>
    </row>
    <row r="266" spans="1:5" x14ac:dyDescent="0.25">
      <c r="A266" s="75"/>
      <c r="B266" s="98"/>
      <c r="C266" s="99"/>
      <c r="D266" s="76"/>
      <c r="E266" s="77"/>
    </row>
    <row r="267" spans="1:5" x14ac:dyDescent="0.25">
      <c r="A267" s="75"/>
      <c r="B267" s="98"/>
      <c r="C267" s="99"/>
      <c r="D267" s="76"/>
      <c r="E267" s="77"/>
    </row>
    <row r="268" spans="1:5" x14ac:dyDescent="0.25">
      <c r="A268" s="75"/>
      <c r="B268" s="98"/>
      <c r="C268" s="99"/>
      <c r="D268" s="76"/>
      <c r="E268" s="77"/>
    </row>
    <row r="269" spans="1:5" x14ac:dyDescent="0.25">
      <c r="A269" s="75"/>
      <c r="B269" s="98"/>
      <c r="C269" s="99"/>
      <c r="D269" s="76"/>
      <c r="E269" s="77"/>
    </row>
    <row r="270" spans="1:5" x14ac:dyDescent="0.25">
      <c r="A270" s="75"/>
      <c r="B270" s="98"/>
      <c r="C270" s="99"/>
      <c r="D270" s="76"/>
      <c r="E270" s="77"/>
    </row>
    <row r="271" spans="1:5" x14ac:dyDescent="0.25">
      <c r="A271" s="75"/>
      <c r="B271" s="98"/>
      <c r="C271" s="99"/>
      <c r="D271" s="76"/>
      <c r="E271" s="77"/>
    </row>
    <row r="272" spans="1:5" x14ac:dyDescent="0.25">
      <c r="A272" s="75"/>
      <c r="B272" s="98"/>
      <c r="C272" s="99"/>
      <c r="D272" s="76"/>
      <c r="E272" s="77"/>
    </row>
    <row r="273" spans="1:5" x14ac:dyDescent="0.25">
      <c r="A273" s="75"/>
      <c r="B273" s="98"/>
      <c r="C273" s="99"/>
      <c r="D273" s="76"/>
      <c r="E273" s="77"/>
    </row>
    <row r="274" spans="1:5" x14ac:dyDescent="0.25">
      <c r="A274" s="75"/>
      <c r="B274" s="98"/>
      <c r="C274" s="99"/>
      <c r="D274" s="76"/>
      <c r="E274" s="77"/>
    </row>
    <row r="275" spans="1:5" x14ac:dyDescent="0.25">
      <c r="A275" s="75"/>
      <c r="B275" s="98"/>
      <c r="C275" s="99"/>
      <c r="D275" s="76"/>
      <c r="E275" s="77"/>
    </row>
    <row r="276" spans="1:5" x14ac:dyDescent="0.25">
      <c r="A276" s="75"/>
      <c r="B276" s="98"/>
      <c r="C276" s="99"/>
      <c r="D276" s="76"/>
      <c r="E276" s="77"/>
    </row>
    <row r="277" spans="1:5" x14ac:dyDescent="0.25">
      <c r="A277" s="75"/>
      <c r="B277" s="98"/>
      <c r="C277" s="99"/>
      <c r="D277" s="76"/>
      <c r="E277" s="77"/>
    </row>
    <row r="278" spans="1:5" x14ac:dyDescent="0.25">
      <c r="A278" s="75"/>
      <c r="B278" s="98"/>
      <c r="C278" s="99"/>
      <c r="D278" s="76"/>
      <c r="E278" s="77"/>
    </row>
    <row r="279" spans="1:5" x14ac:dyDescent="0.25">
      <c r="A279" s="75"/>
      <c r="B279" s="98"/>
      <c r="C279" s="99"/>
      <c r="D279" s="76"/>
      <c r="E279" s="77"/>
    </row>
    <row r="280" spans="1:5" x14ac:dyDescent="0.25">
      <c r="A280" s="75"/>
      <c r="B280" s="98"/>
      <c r="C280" s="99"/>
      <c r="D280" s="76"/>
      <c r="E280" s="77"/>
    </row>
    <row r="281" spans="1:5" x14ac:dyDescent="0.25">
      <c r="A281" s="75"/>
      <c r="B281" s="98"/>
      <c r="C281" s="99"/>
      <c r="D281" s="76"/>
      <c r="E281" s="77"/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1150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1 MAY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0.11722435313810364</v>
      </c>
      <c r="D5" s="40">
        <v>0.11683521308084366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1151</v>
      </c>
      <c r="C6" s="78">
        <v>0.1296247618002408</v>
      </c>
      <c r="D6" s="45">
        <v>0.12943180264483556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0.15962582063962991</v>
      </c>
      <c r="D7" s="50">
        <v>0.15924608411487789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0.2648980540242496</v>
      </c>
      <c r="D8" s="50">
        <v>0.2648780760763893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6.027294270377636E-2</v>
      </c>
      <c r="D9" s="50">
        <v>6.006467737593893E-2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0.16106721692299508</v>
      </c>
      <c r="D10" s="50">
        <v>0.16071870935154886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0.11041382335505175</v>
      </c>
      <c r="D11" s="50">
        <v>0.11033558954030243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1152</v>
      </c>
      <c r="C12" s="39">
        <v>0.12916582225832629</v>
      </c>
      <c r="D12" s="50">
        <v>0.12922609953594072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1153</v>
      </c>
      <c r="C13" s="39">
        <v>0.116806907877535</v>
      </c>
      <c r="D13" s="50">
        <v>0.11662617053847313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0.19356897889002361</v>
      </c>
      <c r="D14" s="50">
        <v>0.19272380138957379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0.14295589499043204</v>
      </c>
      <c r="D15" s="50">
        <v>0.14265847008528687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9.4681721612993361E-2</v>
      </c>
      <c r="D16" s="50">
        <v>9.4603766094186068E-2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7.0296581326465157E-2</v>
      </c>
      <c r="D17" s="50">
        <v>7.0285962665028651E-2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0.18940846470477754</v>
      </c>
      <c r="D18" s="50">
        <v>0.18878891650401694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0.11258283229439077</v>
      </c>
      <c r="D19" s="50">
        <v>0.1121968960841323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9.6604989642334202E-2</v>
      </c>
      <c r="D20" s="50">
        <v>9.6361631048298535E-2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0.11778306014300521</v>
      </c>
      <c r="D21" s="50">
        <v>0.11749234248756225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1154</v>
      </c>
      <c r="C22" s="39">
        <v>0.14930145801260225</v>
      </c>
      <c r="D22" s="50">
        <v>0.14882110844103202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0.10969315666087789</v>
      </c>
      <c r="D23" s="50">
        <v>0.11015845154651056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0.18382079912487845</v>
      </c>
      <c r="D24" s="50">
        <v>0.18327799831234304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6.9767886871390156E-2</v>
      </c>
      <c r="D25" s="50">
        <v>6.9558148238834272E-2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0.20621286397833832</v>
      </c>
      <c r="D26" s="50">
        <v>0.20620193421764871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0.12122368993521726</v>
      </c>
      <c r="D27" s="50">
        <v>0.12087344512106543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0.16324023846400107</v>
      </c>
      <c r="D28" s="50">
        <v>0.16288377661713549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0.16545599556661755</v>
      </c>
      <c r="D29" s="50">
        <v>0.16497879900254925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0.10041708800653752</v>
      </c>
      <c r="D30" s="50">
        <v>0.10019696515308386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0.26840293579645869</v>
      </c>
      <c r="D31" s="50">
        <v>0.267819469028374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0.12673275443877963</v>
      </c>
      <c r="D32" s="50">
        <v>0.12643752203378006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0.17931709685530439</v>
      </c>
      <c r="D33" s="50">
        <v>0.17863796877102509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1155</v>
      </c>
      <c r="C34" s="39">
        <v>0.1620482652334255</v>
      </c>
      <c r="D34" s="50">
        <v>0.16207741300285169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1156</v>
      </c>
      <c r="C35" s="39">
        <v>8.6499911306072957E-2</v>
      </c>
      <c r="D35" s="50">
        <v>8.6260009397845783E-2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1157</v>
      </c>
      <c r="C36" s="39">
        <v>0.13676836856487037</v>
      </c>
      <c r="D36" s="50">
        <v>0.1363890503423611</v>
      </c>
      <c r="E36" s="51">
        <v>1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0.10088661862225382</v>
      </c>
      <c r="D37" s="50">
        <v>0.10059926856642437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7.3966647835875032E-2</v>
      </c>
      <c r="D38" s="50">
        <v>7.3776319299278678E-2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8.9372644073999488E-2</v>
      </c>
      <c r="D39" s="50">
        <v>8.8998172068294731E-2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0.11702862648904107</v>
      </c>
      <c r="D40" s="50">
        <v>0.11664352808873148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0.16010731777940188</v>
      </c>
      <c r="D41" s="50">
        <v>0.16013821836507572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9.6282360541749767E-2</v>
      </c>
      <c r="D42" s="50">
        <v>9.616473925874286E-2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0.14512212104846245</v>
      </c>
      <c r="D43" s="50">
        <v>0.14546047695567324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0.31040186693842897</v>
      </c>
      <c r="D44" s="50">
        <v>0.30944586651975059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0.19198278424474541</v>
      </c>
      <c r="D45" s="50">
        <v>0.19144224857263795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0.10867235870388373</v>
      </c>
      <c r="D46" s="50">
        <v>0.10843906340049719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1158</v>
      </c>
      <c r="C47" s="39">
        <v>8.1782141136388459E-2</v>
      </c>
      <c r="D47" s="50">
        <v>8.15592838419473E-2</v>
      </c>
      <c r="E47" s="51">
        <v>0</v>
      </c>
      <c r="F47" s="52">
        <v>0</v>
      </c>
    </row>
    <row r="48" spans="1:6" x14ac:dyDescent="0.25">
      <c r="A48" s="48" t="s">
        <v>125</v>
      </c>
      <c r="B48" s="49" t="s">
        <v>1159</v>
      </c>
      <c r="C48" s="39">
        <v>0.12930891895816934</v>
      </c>
      <c r="D48" s="50">
        <v>0.12895655063636091</v>
      </c>
      <c r="E48" s="51">
        <v>1</v>
      </c>
      <c r="F48" s="52">
        <v>0</v>
      </c>
    </row>
    <row r="49" spans="1:6" x14ac:dyDescent="0.25">
      <c r="A49" s="48" t="s">
        <v>128</v>
      </c>
      <c r="B49" s="57" t="s">
        <v>1160</v>
      </c>
      <c r="C49" s="39">
        <v>0.11851899942979731</v>
      </c>
      <c r="D49" s="50">
        <v>0.11813324343036395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1161</v>
      </c>
      <c r="C50" s="39">
        <v>6.7097931650220294E-2</v>
      </c>
      <c r="D50" s="50">
        <v>6.6956749359066564E-2</v>
      </c>
      <c r="E50" s="51">
        <v>0</v>
      </c>
      <c r="F50" s="52">
        <v>0</v>
      </c>
    </row>
    <row r="51" spans="1:6" x14ac:dyDescent="0.25">
      <c r="A51" s="48" t="s">
        <v>130</v>
      </c>
      <c r="B51" s="57" t="s">
        <v>1162</v>
      </c>
      <c r="C51" s="39">
        <v>0.10609114515049824</v>
      </c>
      <c r="D51" s="50">
        <v>0.10586791634783482</v>
      </c>
      <c r="E51" s="51">
        <v>1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7.8771196355108153E-2</v>
      </c>
      <c r="D52" s="50">
        <v>7.856644054581316E-2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0.22429790759742202</v>
      </c>
      <c r="D53" s="50">
        <v>0.22379126423657636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0.22451015860382331</v>
      </c>
      <c r="D54" s="50">
        <v>0.22401190329009307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0.22507698772194354</v>
      </c>
      <c r="D55" s="50">
        <v>0.22458017943856484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0.18041947001778769</v>
      </c>
      <c r="D56" s="50">
        <v>0.1801166962230083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0.17366671093945291</v>
      </c>
      <c r="D57" s="50">
        <v>0.1731957874734858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0.11187512525728184</v>
      </c>
      <c r="D58" s="50">
        <v>0.11147607235316458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7.3063413631814428E-2</v>
      </c>
      <c r="D59" s="50">
        <v>7.2828859262257781E-2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0.11005927089080897</v>
      </c>
      <c r="D60" s="50">
        <v>0.10983323021089153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1163</v>
      </c>
      <c r="C61" s="79">
        <v>7.3051079985143375E-2</v>
      </c>
      <c r="D61" s="58">
        <v>7.2918059941366048E-2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7.5232547392990054E-2</v>
      </c>
      <c r="D62" s="58">
        <v>7.5050896042622411E-2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1164</v>
      </c>
      <c r="C63" s="79">
        <v>0.13784838096069349</v>
      </c>
      <c r="D63" s="58">
        <v>0.13737780824696955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0.11613314821597692</v>
      </c>
      <c r="D64" s="58">
        <v>0.11584087605336778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0.11585691996814998</v>
      </c>
      <c r="D65" s="58">
        <v>0.11586431909836153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0.20187195651472484</v>
      </c>
      <c r="D66" s="58">
        <v>0.2015487592491324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0.1012045685927965</v>
      </c>
      <c r="D67" s="50">
        <v>0.10122260540333725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9.8702494553361733E-2</v>
      </c>
      <c r="D68" s="50">
        <v>9.851166844488729E-2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6.5109847077831573E-2</v>
      </c>
      <c r="D69" s="50">
        <v>6.4951433000090153E-2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0.20465945280230935</v>
      </c>
      <c r="D70" s="50">
        <v>0.20560938146820118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9.7476720822469526E-2</v>
      </c>
      <c r="D71" s="50">
        <v>9.7145786933426639E-2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0.16497870484179034</v>
      </c>
      <c r="D72" s="50">
        <v>0.16470394968726459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1165</v>
      </c>
      <c r="C73" s="39">
        <v>0.2244954412671421</v>
      </c>
      <c r="D73" s="50">
        <v>0.22423447820158227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0.16109406604803544</v>
      </c>
      <c r="D74" s="50">
        <v>0.16063594504104084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0.22909355411849683</v>
      </c>
      <c r="D75" s="50">
        <v>0.2282172779211015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1166</v>
      </c>
      <c r="C76" s="39">
        <v>7.7618451715312287E-2</v>
      </c>
      <c r="D76" s="50">
        <v>7.7562276794785251E-2</v>
      </c>
      <c r="E76" s="51">
        <v>0</v>
      </c>
      <c r="F76" s="52">
        <v>0</v>
      </c>
    </row>
    <row r="77" spans="1:6" x14ac:dyDescent="0.25">
      <c r="A77" s="48" t="s">
        <v>181</v>
      </c>
      <c r="B77" s="80" t="s">
        <v>1167</v>
      </c>
      <c r="C77" s="39">
        <v>0.12272554793809504</v>
      </c>
      <c r="D77" s="50">
        <v>0.12263672758997284</v>
      </c>
      <c r="E77" s="51">
        <v>1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4.8322509085125795E-2</v>
      </c>
      <c r="D78" s="50">
        <v>4.8245647237830175E-2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0.12966958827413716</v>
      </c>
      <c r="D79" s="50">
        <v>0.12937479528237145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1168</v>
      </c>
      <c r="C80" s="39">
        <v>6.6309352542515923E-2</v>
      </c>
      <c r="D80" s="50">
        <v>6.6076235874018216E-2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7.5535698359858697E-2</v>
      </c>
      <c r="D81" s="50">
        <v>7.5459874522120593E-2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1169</v>
      </c>
      <c r="C82" s="39">
        <v>8.6026445253494316E-2</v>
      </c>
      <c r="D82" s="50">
        <v>8.5755139693773741E-2</v>
      </c>
      <c r="E82" s="51">
        <v>0</v>
      </c>
      <c r="F82" s="52">
        <v>0</v>
      </c>
    </row>
    <row r="83" spans="1:6" x14ac:dyDescent="0.25">
      <c r="A83" s="48" t="s">
        <v>192</v>
      </c>
      <c r="B83" s="49" t="s">
        <v>1170</v>
      </c>
      <c r="C83" s="39">
        <v>0.1360197530044116</v>
      </c>
      <c r="D83" s="50">
        <v>0.13559078124911966</v>
      </c>
      <c r="E83" s="51">
        <v>1</v>
      </c>
      <c r="F83" s="52">
        <v>0</v>
      </c>
    </row>
    <row r="84" spans="1:6" x14ac:dyDescent="0.25">
      <c r="A84" s="48" t="s">
        <v>195</v>
      </c>
      <c r="B84" s="49" t="s">
        <v>196</v>
      </c>
      <c r="C84" s="39">
        <v>0.10984002633537106</v>
      </c>
      <c r="D84" s="50">
        <v>0.1094532983762114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0.17177168371103502</v>
      </c>
      <c r="D85" s="50">
        <v>0.17173346227470712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6.943492813352295E-2</v>
      </c>
      <c r="D86" s="50">
        <v>6.9283873850232103E-2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0.22382365850520874</v>
      </c>
      <c r="D87" s="50">
        <v>0.22314025105906171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9.3792409553559303E-2</v>
      </c>
      <c r="D88" s="50">
        <v>9.365351814508098E-2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1171</v>
      </c>
      <c r="C89" s="39">
        <v>7.141873533810883E-2</v>
      </c>
      <c r="D89" s="50">
        <v>7.1226588029517257E-2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1172</v>
      </c>
      <c r="C90" s="39">
        <v>0.2106252003093661</v>
      </c>
      <c r="D90" s="50">
        <v>0.20956752916226665</v>
      </c>
      <c r="E90" s="51">
        <v>0</v>
      </c>
      <c r="F90" s="52">
        <v>1</v>
      </c>
    </row>
    <row r="91" spans="1:6" x14ac:dyDescent="0.25">
      <c r="A91" s="48" t="s">
        <v>209</v>
      </c>
      <c r="B91" s="57" t="s">
        <v>210</v>
      </c>
      <c r="C91" s="39">
        <v>6.1273801522282081E-2</v>
      </c>
      <c r="D91" s="50">
        <v>6.1102052811220053E-2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0.16106475924189417</v>
      </c>
      <c r="D92" s="50">
        <v>0.16062658159142335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0.19708745368414338</v>
      </c>
      <c r="D93" s="50">
        <v>0.1965670177249558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1173</v>
      </c>
      <c r="C94" s="39">
        <v>0.11881965793905626</v>
      </c>
      <c r="D94" s="50">
        <v>0.11825294438651318</v>
      </c>
      <c r="E94" s="51">
        <v>0</v>
      </c>
      <c r="F94" s="52">
        <v>1</v>
      </c>
    </row>
    <row r="95" spans="1:6" x14ac:dyDescent="0.25">
      <c r="A95" s="48" t="s">
        <v>217</v>
      </c>
      <c r="B95" s="49" t="s">
        <v>218</v>
      </c>
      <c r="C95" s="39">
        <v>0.13713082694218195</v>
      </c>
      <c r="D95" s="50">
        <v>0.13689281256133048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8.5762410884229132E-2</v>
      </c>
      <c r="D96" s="50">
        <v>8.5875616126406595E-2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0.22316010294388805</v>
      </c>
      <c r="D97" s="50">
        <v>0.22245075376201812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9.2123081655200903E-2</v>
      </c>
      <c r="D98" s="50">
        <v>9.1852584043974089E-2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0.20393283465681453</v>
      </c>
      <c r="D99" s="50">
        <v>0.20329582840926141</v>
      </c>
      <c r="E99" s="51">
        <v>0</v>
      </c>
      <c r="F99" s="52">
        <v>0</v>
      </c>
    </row>
    <row r="100" spans="1:6" x14ac:dyDescent="0.25">
      <c r="A100" s="48" t="s">
        <v>225</v>
      </c>
      <c r="B100" s="49" t="s">
        <v>227</v>
      </c>
      <c r="C100" s="39">
        <v>0.32244612360502817</v>
      </c>
      <c r="D100" s="50">
        <v>0.32143892829201576</v>
      </c>
      <c r="E100" s="51">
        <v>1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6.5440555718467935E-2</v>
      </c>
      <c r="D101" s="50">
        <v>6.5306183885883745E-2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0.13101529323849123</v>
      </c>
      <c r="D102" s="50">
        <v>0.13054084108648534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0.13538958116962921</v>
      </c>
      <c r="D103" s="50">
        <v>0.13534370870028953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9.2546224197793001E-2</v>
      </c>
      <c r="D104" s="50">
        <v>9.2120412603675234E-2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0.22447836899677825</v>
      </c>
      <c r="D105" s="50">
        <v>0.22397936955696646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0.17381338721311113</v>
      </c>
      <c r="D106" s="50">
        <v>0.17326302359440937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0.22294877842888428</v>
      </c>
      <c r="D107" s="50">
        <v>0.22212297271671741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0.13466610314856201</v>
      </c>
      <c r="D108" s="50">
        <v>0.13435372438177015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0.11297834899219558</v>
      </c>
      <c r="D109" s="50">
        <v>0.11284913125647472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0.25465112405355261</v>
      </c>
      <c r="D110" s="50">
        <v>0.25440720948837292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0.15225087958370967</v>
      </c>
      <c r="D111" s="50">
        <v>0.1522479319002116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5.6392358028057317E-2</v>
      </c>
      <c r="D112" s="50">
        <v>5.6220794967544445E-2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6.6331982738067022E-2</v>
      </c>
      <c r="D113" s="50">
        <v>6.6336460234027547E-2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6.102912099463368E-2</v>
      </c>
      <c r="D114" s="50">
        <v>6.1022399387555146E-2</v>
      </c>
      <c r="E114" s="51">
        <v>0</v>
      </c>
      <c r="F114" s="52">
        <v>0</v>
      </c>
    </row>
    <row r="115" spans="1:6" x14ac:dyDescent="0.25">
      <c r="A115" s="48" t="s">
        <v>254</v>
      </c>
      <c r="B115" s="49" t="s">
        <v>256</v>
      </c>
      <c r="C115" s="39">
        <v>9.6495512970521558E-2</v>
      </c>
      <c r="D115" s="50">
        <v>9.6484885176569113E-2</v>
      </c>
      <c r="E115" s="51">
        <v>1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9.2399611540842141E-2</v>
      </c>
      <c r="D116" s="50">
        <v>9.2398098497210826E-2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0.1974804204142096</v>
      </c>
      <c r="D117" s="50">
        <v>0.19701968055096403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0.1972790878592659</v>
      </c>
      <c r="D118" s="50">
        <v>0.19671335158198353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0.26810896482068092</v>
      </c>
      <c r="D119" s="50">
        <v>0.26743736105288307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0.27068759142731946</v>
      </c>
      <c r="D120" s="50">
        <v>0.27002677524613883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0.26955683197174207</v>
      </c>
      <c r="D121" s="50">
        <v>0.26886790589169601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0.26978606353100942</v>
      </c>
      <c r="D122" s="50">
        <v>0.26910959805329027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0.10753050949160979</v>
      </c>
      <c r="D123" s="50">
        <v>0.10770618385424072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5.8134724319971562E-2</v>
      </c>
      <c r="D124" s="50">
        <v>5.7949571817436846E-2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0.18349876398213083</v>
      </c>
      <c r="D125" s="50">
        <v>0.18301539476545839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1174</v>
      </c>
      <c r="C126" s="39">
        <v>0.14321798148848491</v>
      </c>
      <c r="D126" s="50">
        <v>0.14307784926353292</v>
      </c>
      <c r="E126" s="51">
        <v>0</v>
      </c>
      <c r="F126" s="52">
        <v>1</v>
      </c>
    </row>
    <row r="127" spans="1:6" x14ac:dyDescent="0.25">
      <c r="A127" s="48" t="s">
        <v>279</v>
      </c>
      <c r="B127" s="57" t="s">
        <v>280</v>
      </c>
      <c r="C127" s="39">
        <v>0.20581603050791492</v>
      </c>
      <c r="D127" s="50">
        <v>0.2052076687957993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0.10371555628584649</v>
      </c>
      <c r="D128" s="50">
        <v>0.10352688698818409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0.252357503368487</v>
      </c>
      <c r="D129" s="50">
        <v>0.25219034652700206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0.10016295496130483</v>
      </c>
      <c r="D130" s="50">
        <v>9.9941751007659146E-2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0.11522016711520225</v>
      </c>
      <c r="D131" s="50">
        <v>0.11483155344706794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5.6710864653124034E-2</v>
      </c>
      <c r="D132" s="50">
        <v>5.6596955060233059E-2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0.10556174064344356</v>
      </c>
      <c r="D133" s="50">
        <v>0.10521282896839673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0.21306849812005424</v>
      </c>
      <c r="D134" s="50">
        <v>0.21260073346755071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0.22146449747636185</v>
      </c>
      <c r="D135" s="50">
        <v>0.22144527490982924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1175</v>
      </c>
      <c r="C136" s="39">
        <v>0.22129394558141907</v>
      </c>
      <c r="D136" s="50">
        <v>0.22127100257441173</v>
      </c>
      <c r="E136" s="51">
        <v>0</v>
      </c>
      <c r="F136" s="52">
        <v>1</v>
      </c>
    </row>
    <row r="137" spans="1:6" x14ac:dyDescent="0.25">
      <c r="A137" s="48" t="s">
        <v>299</v>
      </c>
      <c r="B137" s="49" t="s">
        <v>300</v>
      </c>
      <c r="C137" s="39">
        <v>0.22264985211007876</v>
      </c>
      <c r="D137" s="50">
        <v>0.22263074927064835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302</v>
      </c>
      <c r="C138" s="39">
        <v>9.6961543809893247E-2</v>
      </c>
      <c r="D138" s="50">
        <v>9.6714950143677009E-2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304</v>
      </c>
      <c r="C139" s="39">
        <v>0.10394648464217013</v>
      </c>
      <c r="D139" s="50">
        <v>0.10437586077465338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1176</v>
      </c>
      <c r="C140" s="39">
        <v>7.2827204912947141E-2</v>
      </c>
      <c r="D140" s="50">
        <v>7.2800718172237294E-2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1177</v>
      </c>
      <c r="C141" s="39">
        <v>0.13443018196979947</v>
      </c>
      <c r="D141" s="50">
        <v>0.1341615209207429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310</v>
      </c>
      <c r="C142" s="39">
        <v>0.31858925463368737</v>
      </c>
      <c r="D142" s="50">
        <v>0.32123812053793321</v>
      </c>
      <c r="E142" s="51">
        <v>0</v>
      </c>
      <c r="F142" s="52">
        <v>0</v>
      </c>
    </row>
    <row r="143" spans="1:6" x14ac:dyDescent="0.25">
      <c r="A143" s="48" t="s">
        <v>309</v>
      </c>
      <c r="B143" s="49" t="s">
        <v>311</v>
      </c>
      <c r="C143" s="39">
        <v>0.50373384134890242</v>
      </c>
      <c r="D143" s="50">
        <v>0.5079220660857916</v>
      </c>
      <c r="E143" s="51">
        <v>1</v>
      </c>
      <c r="F143" s="52">
        <v>0</v>
      </c>
    </row>
    <row r="144" spans="1:6" x14ac:dyDescent="0.25">
      <c r="A144" s="61" t="s">
        <v>312</v>
      </c>
      <c r="B144" s="49" t="s">
        <v>313</v>
      </c>
      <c r="C144" s="39">
        <v>0.30175861213700844</v>
      </c>
      <c r="D144" s="50">
        <v>0.30083956132306516</v>
      </c>
      <c r="E144" s="51">
        <v>0</v>
      </c>
      <c r="F144" s="52">
        <v>0</v>
      </c>
    </row>
    <row r="145" spans="1:6" x14ac:dyDescent="0.25">
      <c r="A145" s="48" t="s">
        <v>314</v>
      </c>
      <c r="B145" s="49" t="s">
        <v>315</v>
      </c>
      <c r="C145" s="39">
        <v>0.18587602057467903</v>
      </c>
      <c r="D145" s="50">
        <v>0.18536536446805457</v>
      </c>
      <c r="E145" s="51">
        <v>0</v>
      </c>
      <c r="F145" s="52">
        <v>0</v>
      </c>
    </row>
    <row r="146" spans="1:6" x14ac:dyDescent="0.25">
      <c r="A146" s="48" t="s">
        <v>316</v>
      </c>
      <c r="B146" s="49" t="s">
        <v>317</v>
      </c>
      <c r="C146" s="39">
        <v>0.10928790248378845</v>
      </c>
      <c r="D146" s="50">
        <v>0.10894552094099369</v>
      </c>
      <c r="E146" s="51">
        <v>0</v>
      </c>
      <c r="F146" s="52">
        <v>0</v>
      </c>
    </row>
    <row r="147" spans="1:6" x14ac:dyDescent="0.25">
      <c r="A147" s="48" t="s">
        <v>318</v>
      </c>
      <c r="B147" s="49" t="s">
        <v>319</v>
      </c>
      <c r="C147" s="39">
        <v>0.14786818813752353</v>
      </c>
      <c r="D147" s="50">
        <v>0.14747069128935175</v>
      </c>
      <c r="E147" s="51">
        <v>0</v>
      </c>
      <c r="F147" s="52">
        <v>0</v>
      </c>
    </row>
    <row r="148" spans="1:6" x14ac:dyDescent="0.25">
      <c r="A148" s="48" t="s">
        <v>320</v>
      </c>
      <c r="B148" s="49" t="s">
        <v>321</v>
      </c>
      <c r="C148" s="39">
        <v>0.1016053953098255</v>
      </c>
      <c r="D148" s="50">
        <v>0.10133899935076959</v>
      </c>
      <c r="E148" s="51">
        <v>0</v>
      </c>
      <c r="F148" s="52">
        <v>0</v>
      </c>
    </row>
    <row r="149" spans="1:6" x14ac:dyDescent="0.25">
      <c r="A149" s="48" t="s">
        <v>322</v>
      </c>
      <c r="B149" s="49" t="s">
        <v>323</v>
      </c>
      <c r="C149" s="39">
        <v>8.3369719415165383E-2</v>
      </c>
      <c r="D149" s="50">
        <v>8.315407537479029E-2</v>
      </c>
      <c r="E149" s="51">
        <v>0</v>
      </c>
      <c r="F149" s="52">
        <v>0</v>
      </c>
    </row>
    <row r="150" spans="1:6" x14ac:dyDescent="0.25">
      <c r="A150" s="48" t="s">
        <v>324</v>
      </c>
      <c r="B150" s="49" t="s">
        <v>325</v>
      </c>
      <c r="C150" s="39">
        <v>5.368532274157567E-2</v>
      </c>
      <c r="D150" s="50">
        <v>5.3566396556019698E-2</v>
      </c>
      <c r="E150" s="51">
        <v>0</v>
      </c>
      <c r="F150" s="52">
        <v>0</v>
      </c>
    </row>
    <row r="151" spans="1:6" x14ac:dyDescent="0.25">
      <c r="A151" s="48" t="s">
        <v>326</v>
      </c>
      <c r="B151" s="49" t="s">
        <v>327</v>
      </c>
      <c r="C151" s="39">
        <v>0.1906101627102417</v>
      </c>
      <c r="D151" s="50">
        <v>0.19003516938646842</v>
      </c>
      <c r="E151" s="51">
        <v>0</v>
      </c>
      <c r="F151" s="52">
        <v>0</v>
      </c>
    </row>
    <row r="152" spans="1:6" x14ac:dyDescent="0.25">
      <c r="A152" s="48" t="s">
        <v>328</v>
      </c>
      <c r="B152" s="49" t="s">
        <v>329</v>
      </c>
      <c r="C152" s="39">
        <v>3.3764419217335771E-2</v>
      </c>
      <c r="D152" s="50">
        <v>3.3754491117325959E-2</v>
      </c>
      <c r="E152" s="51">
        <v>0</v>
      </c>
      <c r="F152" s="52">
        <v>0</v>
      </c>
    </row>
    <row r="153" spans="1:6" x14ac:dyDescent="0.25">
      <c r="A153" s="48" t="s">
        <v>330</v>
      </c>
      <c r="B153" s="49" t="s">
        <v>1178</v>
      </c>
      <c r="C153" s="39">
        <v>0.12216876225539292</v>
      </c>
      <c r="D153" s="50">
        <v>0.12215022246479064</v>
      </c>
      <c r="E153" s="51">
        <v>0</v>
      </c>
      <c r="F153" s="52">
        <v>0</v>
      </c>
    </row>
    <row r="154" spans="1:6" x14ac:dyDescent="0.25">
      <c r="A154" s="48" t="s">
        <v>332</v>
      </c>
      <c r="B154" s="49" t="s">
        <v>333</v>
      </c>
      <c r="C154" s="39">
        <v>0.33211764786474157</v>
      </c>
      <c r="D154" s="50">
        <v>0.3306467528790285</v>
      </c>
      <c r="E154" s="51">
        <v>0</v>
      </c>
      <c r="F154" s="52">
        <v>0</v>
      </c>
    </row>
    <row r="155" spans="1:6" x14ac:dyDescent="0.25">
      <c r="A155" s="48" t="s">
        <v>334</v>
      </c>
      <c r="B155" s="49" t="s">
        <v>335</v>
      </c>
      <c r="C155" s="39">
        <v>0.32940333762925977</v>
      </c>
      <c r="D155" s="50">
        <v>0.32795851861342978</v>
      </c>
      <c r="E155" s="51">
        <v>0</v>
      </c>
      <c r="F155" s="52">
        <v>0</v>
      </c>
    </row>
    <row r="156" spans="1:6" x14ac:dyDescent="0.25">
      <c r="A156" s="48" t="s">
        <v>336</v>
      </c>
      <c r="B156" s="49" t="s">
        <v>1179</v>
      </c>
      <c r="C156" s="39">
        <v>0.32241930909420125</v>
      </c>
      <c r="D156" s="50">
        <v>0.32232010089335955</v>
      </c>
      <c r="E156" s="51">
        <v>0</v>
      </c>
      <c r="F156" s="52">
        <v>1</v>
      </c>
    </row>
    <row r="157" spans="1:6" x14ac:dyDescent="0.25">
      <c r="A157" s="48" t="s">
        <v>338</v>
      </c>
      <c r="B157" s="49" t="s">
        <v>1180</v>
      </c>
      <c r="C157" s="39">
        <v>0.25584224209961881</v>
      </c>
      <c r="D157" s="50">
        <v>0.25585638304458558</v>
      </c>
      <c r="E157" s="51">
        <v>0</v>
      </c>
      <c r="F157" s="52">
        <v>0</v>
      </c>
    </row>
    <row r="158" spans="1:6" x14ac:dyDescent="0.25">
      <c r="A158" s="48" t="s">
        <v>340</v>
      </c>
      <c r="B158" s="49" t="s">
        <v>341</v>
      </c>
      <c r="C158" s="39">
        <v>3.5213208328359273E-2</v>
      </c>
      <c r="D158" s="50">
        <v>3.522176685054379E-2</v>
      </c>
      <c r="E158" s="51">
        <v>0</v>
      </c>
      <c r="F158" s="52">
        <v>0</v>
      </c>
    </row>
    <row r="159" spans="1:6" x14ac:dyDescent="0.25">
      <c r="A159" s="48" t="s">
        <v>342</v>
      </c>
      <c r="B159" s="49" t="s">
        <v>343</v>
      </c>
      <c r="C159" s="39">
        <v>0.34587704944560782</v>
      </c>
      <c r="D159" s="50">
        <v>0.34485958355147467</v>
      </c>
      <c r="E159" s="51">
        <v>0</v>
      </c>
      <c r="F159" s="52">
        <v>0</v>
      </c>
    </row>
    <row r="160" spans="1:6" x14ac:dyDescent="0.25">
      <c r="A160" s="48" t="s">
        <v>344</v>
      </c>
      <c r="B160" s="49" t="s">
        <v>345</v>
      </c>
      <c r="C160" s="39">
        <v>0.1550249439078471</v>
      </c>
      <c r="D160" s="50">
        <v>0.15470251439195937</v>
      </c>
      <c r="E160" s="51">
        <v>0</v>
      </c>
      <c r="F160" s="52">
        <v>0</v>
      </c>
    </row>
    <row r="161" spans="1:6" x14ac:dyDescent="0.25">
      <c r="A161" s="61" t="s">
        <v>346</v>
      </c>
      <c r="B161" s="49" t="s">
        <v>1181</v>
      </c>
      <c r="C161" s="39">
        <v>0.10014255992809071</v>
      </c>
      <c r="D161" s="50">
        <v>9.9882369862521178E-2</v>
      </c>
      <c r="E161" s="51">
        <v>0</v>
      </c>
      <c r="F161" s="52">
        <v>0</v>
      </c>
    </row>
    <row r="162" spans="1:6" x14ac:dyDescent="0.25">
      <c r="A162" s="48" t="s">
        <v>348</v>
      </c>
      <c r="B162" s="49" t="s">
        <v>1182</v>
      </c>
      <c r="C162" s="39">
        <v>6.3306043902977796E-2</v>
      </c>
      <c r="D162" s="50">
        <v>6.3153981875807841E-2</v>
      </c>
      <c r="E162" s="51">
        <v>0</v>
      </c>
      <c r="F162" s="52">
        <v>0</v>
      </c>
    </row>
    <row r="163" spans="1:6" x14ac:dyDescent="0.25">
      <c r="A163" s="48" t="s">
        <v>350</v>
      </c>
      <c r="B163" s="49" t="s">
        <v>1183</v>
      </c>
      <c r="C163" s="39">
        <v>9.6921595329744412E-2</v>
      </c>
      <c r="D163" s="50">
        <v>9.6616815843450055E-2</v>
      </c>
      <c r="E163" s="51">
        <v>0</v>
      </c>
      <c r="F163" s="52">
        <v>0</v>
      </c>
    </row>
    <row r="164" spans="1:6" x14ac:dyDescent="0.25">
      <c r="A164" s="48" t="s">
        <v>352</v>
      </c>
      <c r="B164" s="49" t="s">
        <v>1184</v>
      </c>
      <c r="C164" s="39">
        <v>6.7314297870771339E-2</v>
      </c>
      <c r="D164" s="50">
        <v>6.7527160929426414E-2</v>
      </c>
      <c r="E164" s="51">
        <v>0</v>
      </c>
      <c r="F164" s="52">
        <v>0</v>
      </c>
    </row>
    <row r="165" spans="1:6" x14ac:dyDescent="0.25">
      <c r="A165" s="48" t="s">
        <v>354</v>
      </c>
      <c r="B165" s="49" t="s">
        <v>355</v>
      </c>
      <c r="C165" s="39">
        <v>0.13661740327837971</v>
      </c>
      <c r="D165" s="50">
        <v>0.13624341225469405</v>
      </c>
      <c r="E165" s="51">
        <v>0</v>
      </c>
      <c r="F165" s="52">
        <v>0</v>
      </c>
    </row>
    <row r="166" spans="1:6" x14ac:dyDescent="0.25">
      <c r="A166" s="48" t="s">
        <v>356</v>
      </c>
      <c r="B166" s="49" t="s">
        <v>1185</v>
      </c>
      <c r="C166" s="39">
        <v>7.983075824117801E-2</v>
      </c>
      <c r="D166" s="50">
        <v>7.9613403612174713E-2</v>
      </c>
      <c r="E166" s="51">
        <v>0</v>
      </c>
      <c r="F166" s="52">
        <v>0</v>
      </c>
    </row>
    <row r="167" spans="1:6" x14ac:dyDescent="0.25">
      <c r="A167" s="48" t="s">
        <v>358</v>
      </c>
      <c r="B167" s="57" t="s">
        <v>359</v>
      </c>
      <c r="C167" s="39">
        <v>0.18313309854275966</v>
      </c>
      <c r="D167" s="50">
        <v>0.18258035810317352</v>
      </c>
      <c r="E167" s="51">
        <v>0</v>
      </c>
      <c r="F167" s="52">
        <v>0</v>
      </c>
    </row>
    <row r="168" spans="1:6" x14ac:dyDescent="0.25">
      <c r="A168" s="48" t="s">
        <v>360</v>
      </c>
      <c r="B168" s="49" t="s">
        <v>361</v>
      </c>
      <c r="C168" s="39">
        <v>0.17789283286186006</v>
      </c>
      <c r="D168" s="50">
        <v>0.17754542295559272</v>
      </c>
      <c r="E168" s="51">
        <v>0</v>
      </c>
      <c r="F168" s="52">
        <v>0</v>
      </c>
    </row>
    <row r="169" spans="1:6" x14ac:dyDescent="0.25">
      <c r="A169" s="48" t="s">
        <v>362</v>
      </c>
      <c r="B169" s="49" t="s">
        <v>1186</v>
      </c>
      <c r="C169" s="39">
        <v>0.1101468674310342</v>
      </c>
      <c r="D169" s="50">
        <v>0.10976612799997967</v>
      </c>
      <c r="E169" s="51">
        <v>0</v>
      </c>
      <c r="F169" s="52">
        <v>0</v>
      </c>
    </row>
    <row r="170" spans="1:6" x14ac:dyDescent="0.25">
      <c r="A170" s="48" t="s">
        <v>364</v>
      </c>
      <c r="B170" s="49" t="s">
        <v>365</v>
      </c>
      <c r="C170" s="39">
        <v>0.21487035884599667</v>
      </c>
      <c r="D170" s="50">
        <v>0.21408044901922954</v>
      </c>
      <c r="E170" s="51">
        <v>0</v>
      </c>
      <c r="F170" s="52">
        <v>0</v>
      </c>
    </row>
    <row r="171" spans="1:6" x14ac:dyDescent="0.25">
      <c r="A171" s="48" t="s">
        <v>366</v>
      </c>
      <c r="B171" s="49" t="s">
        <v>367</v>
      </c>
      <c r="C171" s="39">
        <v>0.23084213246307889</v>
      </c>
      <c r="D171" s="50">
        <v>0.23016228678968667</v>
      </c>
      <c r="E171" s="51">
        <v>0</v>
      </c>
      <c r="F171" s="52">
        <v>0</v>
      </c>
    </row>
    <row r="172" spans="1:6" x14ac:dyDescent="0.25">
      <c r="A172" s="48" t="s">
        <v>368</v>
      </c>
      <c r="B172" s="49" t="s">
        <v>369</v>
      </c>
      <c r="C172" s="39">
        <v>0.15214876552073775</v>
      </c>
      <c r="D172" s="50">
        <v>0.15181776998072272</v>
      </c>
      <c r="E172" s="51">
        <v>0</v>
      </c>
      <c r="F172" s="52">
        <v>0</v>
      </c>
    </row>
    <row r="173" spans="1:6" x14ac:dyDescent="0.25">
      <c r="A173" s="48" t="s">
        <v>370</v>
      </c>
      <c r="B173" s="49" t="s">
        <v>371</v>
      </c>
      <c r="C173" s="39">
        <v>7.5106399006792834E-2</v>
      </c>
      <c r="D173" s="50">
        <v>7.4915485161472464E-2</v>
      </c>
      <c r="E173" s="51">
        <v>0</v>
      </c>
      <c r="F173" s="52">
        <v>0</v>
      </c>
    </row>
    <row r="174" spans="1:6" x14ac:dyDescent="0.25">
      <c r="A174" s="61" t="s">
        <v>372</v>
      </c>
      <c r="B174" s="49" t="s">
        <v>373</v>
      </c>
      <c r="C174" s="39">
        <v>4.915847327446278E-2</v>
      </c>
      <c r="D174" s="50">
        <v>4.9166359907156794E-2</v>
      </c>
      <c r="E174" s="51">
        <v>0</v>
      </c>
      <c r="F174" s="52">
        <v>0</v>
      </c>
    </row>
    <row r="175" spans="1:6" x14ac:dyDescent="0.25">
      <c r="A175" s="48" t="s">
        <v>374</v>
      </c>
      <c r="B175" s="49" t="s">
        <v>375</v>
      </c>
      <c r="C175" s="39">
        <v>0.17616369168376106</v>
      </c>
      <c r="D175" s="50">
        <v>0.1756331659582695</v>
      </c>
      <c r="E175" s="51">
        <v>0</v>
      </c>
      <c r="F175" s="52">
        <v>0</v>
      </c>
    </row>
    <row r="176" spans="1:6" x14ac:dyDescent="0.25">
      <c r="A176" s="48" t="s">
        <v>376</v>
      </c>
      <c r="B176" s="49" t="s">
        <v>1187</v>
      </c>
      <c r="C176" s="79">
        <v>0.2560340875564604</v>
      </c>
      <c r="D176" s="50">
        <v>0.25600667616289846</v>
      </c>
      <c r="E176" s="51">
        <v>0</v>
      </c>
      <c r="F176" s="52">
        <v>1</v>
      </c>
    </row>
    <row r="177" spans="1:6" x14ac:dyDescent="0.25">
      <c r="A177" s="48" t="s">
        <v>378</v>
      </c>
      <c r="B177" s="53" t="s">
        <v>379</v>
      </c>
      <c r="C177" s="39">
        <v>0.11212187812717728</v>
      </c>
      <c r="D177" s="58">
        <v>0.11213859510507998</v>
      </c>
      <c r="E177" s="51">
        <v>0</v>
      </c>
      <c r="F177" s="52">
        <v>0</v>
      </c>
    </row>
    <row r="178" spans="1:6" x14ac:dyDescent="0.25">
      <c r="A178" s="54" t="s">
        <v>380</v>
      </c>
      <c r="B178" s="57" t="s">
        <v>381</v>
      </c>
      <c r="C178" s="39">
        <v>6.2784024869233568E-2</v>
      </c>
      <c r="D178" s="50">
        <v>6.2597243199752961E-2</v>
      </c>
      <c r="E178" s="55">
        <v>0</v>
      </c>
      <c r="F178" s="56">
        <v>0</v>
      </c>
    </row>
    <row r="179" spans="1:6" x14ac:dyDescent="0.25">
      <c r="A179" s="48" t="s">
        <v>382</v>
      </c>
      <c r="B179" s="49" t="s">
        <v>383</v>
      </c>
      <c r="C179" s="39">
        <v>0.27758654009097439</v>
      </c>
      <c r="D179" s="50">
        <v>0.27723059468768319</v>
      </c>
      <c r="E179" s="51">
        <v>0</v>
      </c>
      <c r="F179" s="52">
        <v>0</v>
      </c>
    </row>
    <row r="180" spans="1:6" x14ac:dyDescent="0.25">
      <c r="A180" s="48" t="s">
        <v>384</v>
      </c>
      <c r="B180" s="49" t="s">
        <v>1188</v>
      </c>
      <c r="C180" s="39">
        <v>7.438600281138999E-2</v>
      </c>
      <c r="D180" s="50">
        <v>7.4208901022096346E-2</v>
      </c>
      <c r="E180" s="51">
        <v>0</v>
      </c>
      <c r="F180" s="52">
        <v>0</v>
      </c>
    </row>
    <row r="181" spans="1:6" x14ac:dyDescent="0.25">
      <c r="A181" s="48" t="s">
        <v>386</v>
      </c>
      <c r="B181" s="49" t="s">
        <v>1189</v>
      </c>
      <c r="C181" s="39">
        <v>0.25348861831508168</v>
      </c>
      <c r="D181" s="50">
        <v>0.25216041171157194</v>
      </c>
      <c r="E181" s="51">
        <v>0</v>
      </c>
      <c r="F181" s="52">
        <v>0</v>
      </c>
    </row>
    <row r="182" spans="1:6" x14ac:dyDescent="0.25">
      <c r="A182" s="48" t="s">
        <v>388</v>
      </c>
      <c r="B182" s="49" t="s">
        <v>1190</v>
      </c>
      <c r="C182" s="39">
        <v>0.1014371845510372</v>
      </c>
      <c r="D182" s="50">
        <v>0.10142232360202026</v>
      </c>
      <c r="E182" s="51">
        <v>0</v>
      </c>
      <c r="F182" s="52">
        <v>0</v>
      </c>
    </row>
    <row r="183" spans="1:6" x14ac:dyDescent="0.25">
      <c r="A183" s="48" t="s">
        <v>390</v>
      </c>
      <c r="B183" s="53" t="s">
        <v>391</v>
      </c>
      <c r="C183" s="39">
        <v>0.11395186445753586</v>
      </c>
      <c r="D183" s="50">
        <v>0.11360625403671402</v>
      </c>
      <c r="E183" s="51">
        <v>0</v>
      </c>
      <c r="F183" s="52">
        <v>0</v>
      </c>
    </row>
    <row r="184" spans="1:6" x14ac:dyDescent="0.25">
      <c r="A184" s="48" t="s">
        <v>392</v>
      </c>
      <c r="B184" s="49" t="s">
        <v>393</v>
      </c>
      <c r="C184" s="39">
        <v>0.18777401565933186</v>
      </c>
      <c r="D184" s="50">
        <v>0.18773148745355847</v>
      </c>
      <c r="E184" s="51">
        <v>0</v>
      </c>
      <c r="F184" s="52">
        <v>0</v>
      </c>
    </row>
    <row r="185" spans="1:6" x14ac:dyDescent="0.25">
      <c r="A185" s="48" t="s">
        <v>394</v>
      </c>
      <c r="B185" s="49" t="s">
        <v>395</v>
      </c>
      <c r="C185" s="39">
        <v>0.15692028427772131</v>
      </c>
      <c r="D185" s="50">
        <v>0.1564569739636536</v>
      </c>
      <c r="E185" s="51">
        <v>0</v>
      </c>
      <c r="F185" s="52">
        <v>0</v>
      </c>
    </row>
    <row r="186" spans="1:6" x14ac:dyDescent="0.25">
      <c r="A186" s="48" t="s">
        <v>396</v>
      </c>
      <c r="B186" s="49" t="s">
        <v>1191</v>
      </c>
      <c r="C186" s="39">
        <v>0.18456213732741383</v>
      </c>
      <c r="D186" s="50">
        <v>0.18401908563687597</v>
      </c>
      <c r="E186" s="51">
        <v>0</v>
      </c>
      <c r="F186" s="52">
        <v>0</v>
      </c>
    </row>
    <row r="187" spans="1:6" x14ac:dyDescent="0.25">
      <c r="A187" s="48" t="s">
        <v>398</v>
      </c>
      <c r="B187" s="49" t="s">
        <v>399</v>
      </c>
      <c r="C187" s="39">
        <v>0.16863143690558308</v>
      </c>
      <c r="D187" s="50">
        <v>0.16861442087953704</v>
      </c>
      <c r="E187" s="51">
        <v>0</v>
      </c>
      <c r="F187" s="52">
        <v>0</v>
      </c>
    </row>
    <row r="188" spans="1:6" x14ac:dyDescent="0.25">
      <c r="A188" s="48" t="s">
        <v>400</v>
      </c>
      <c r="B188" s="49" t="s">
        <v>1192</v>
      </c>
      <c r="C188" s="39">
        <v>0.14063529988636075</v>
      </c>
      <c r="D188" s="50">
        <v>0.14022554313908062</v>
      </c>
      <c r="E188" s="51">
        <v>0</v>
      </c>
      <c r="F188" s="52">
        <v>1</v>
      </c>
    </row>
    <row r="189" spans="1:6" x14ac:dyDescent="0.25">
      <c r="A189" s="48" t="s">
        <v>402</v>
      </c>
      <c r="B189" s="49" t="s">
        <v>403</v>
      </c>
      <c r="C189" s="39">
        <v>0.14387454073904626</v>
      </c>
      <c r="D189" s="50">
        <v>0.1438092411755052</v>
      </c>
      <c r="E189" s="51">
        <v>0</v>
      </c>
      <c r="F189" s="52">
        <v>0</v>
      </c>
    </row>
    <row r="190" spans="1:6" x14ac:dyDescent="0.25">
      <c r="A190" s="48" t="s">
        <v>404</v>
      </c>
      <c r="B190" s="49" t="s">
        <v>405</v>
      </c>
      <c r="C190" s="39">
        <v>0.17315218499923291</v>
      </c>
      <c r="D190" s="50">
        <v>0.1725728534222295</v>
      </c>
      <c r="E190" s="51">
        <v>0</v>
      </c>
      <c r="F190" s="52">
        <v>0</v>
      </c>
    </row>
    <row r="191" spans="1:6" x14ac:dyDescent="0.25">
      <c r="A191" s="48" t="s">
        <v>406</v>
      </c>
      <c r="B191" s="49" t="s">
        <v>407</v>
      </c>
      <c r="C191" s="39">
        <v>0.15701733877348248</v>
      </c>
      <c r="D191" s="50">
        <v>0.15692847148875846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409</v>
      </c>
      <c r="C192" s="39">
        <v>0.20481711792632817</v>
      </c>
      <c r="D192" s="50">
        <v>0.20429487777836333</v>
      </c>
      <c r="E192" s="51">
        <v>0</v>
      </c>
      <c r="F192" s="52">
        <v>0</v>
      </c>
    </row>
    <row r="193" spans="1:6" x14ac:dyDescent="0.25">
      <c r="A193" s="48" t="s">
        <v>410</v>
      </c>
      <c r="B193" s="49" t="s">
        <v>411</v>
      </c>
      <c r="C193" s="39">
        <v>0.14953851534949966</v>
      </c>
      <c r="D193" s="50">
        <v>0.14912719602527369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1193</v>
      </c>
      <c r="C194" s="39">
        <v>0.11620695454390839</v>
      </c>
      <c r="D194" s="50">
        <v>0.11592059712313085</v>
      </c>
      <c r="E194" s="51">
        <v>0</v>
      </c>
      <c r="F194" s="52">
        <v>0</v>
      </c>
    </row>
    <row r="195" spans="1:6" x14ac:dyDescent="0.25">
      <c r="A195" s="48" t="s">
        <v>414</v>
      </c>
      <c r="B195" s="49" t="s">
        <v>415</v>
      </c>
      <c r="C195" s="39">
        <v>9.4618873043698426E-2</v>
      </c>
      <c r="D195" s="50">
        <v>9.4486101567777286E-2</v>
      </c>
      <c r="E195" s="51">
        <v>0</v>
      </c>
      <c r="F195" s="52">
        <v>0</v>
      </c>
    </row>
    <row r="196" spans="1:6" x14ac:dyDescent="0.25">
      <c r="A196" s="48" t="s">
        <v>416</v>
      </c>
      <c r="B196" s="49" t="s">
        <v>417</v>
      </c>
      <c r="C196" s="39">
        <v>0.10378821177655194</v>
      </c>
      <c r="D196" s="50">
        <v>0.10379711996217068</v>
      </c>
      <c r="E196" s="51">
        <v>0</v>
      </c>
      <c r="F196" s="52">
        <v>0</v>
      </c>
    </row>
    <row r="197" spans="1:6" x14ac:dyDescent="0.25">
      <c r="A197" s="48" t="s">
        <v>418</v>
      </c>
      <c r="B197" s="49" t="s">
        <v>419</v>
      </c>
      <c r="C197" s="39">
        <v>0.11691963192852481</v>
      </c>
      <c r="D197" s="50">
        <v>0.1177059548752132</v>
      </c>
      <c r="E197" s="51">
        <v>0</v>
      </c>
      <c r="F197" s="52">
        <v>0</v>
      </c>
    </row>
    <row r="198" spans="1:6" x14ac:dyDescent="0.25">
      <c r="A198" s="48" t="s">
        <v>420</v>
      </c>
      <c r="B198" s="49" t="s">
        <v>1194</v>
      </c>
      <c r="C198" s="39">
        <v>6.0310748658982616E-2</v>
      </c>
      <c r="D198" s="50">
        <v>6.013535972345261E-2</v>
      </c>
      <c r="E198" s="51">
        <v>0</v>
      </c>
      <c r="F198" s="52">
        <v>0</v>
      </c>
    </row>
    <row r="199" spans="1:6" x14ac:dyDescent="0.25">
      <c r="A199" s="48" t="s">
        <v>422</v>
      </c>
      <c r="B199" s="49" t="s">
        <v>423</v>
      </c>
      <c r="C199" s="39">
        <v>9.4735485850598738E-2</v>
      </c>
      <c r="D199" s="50">
        <v>9.4474106216506495E-2</v>
      </c>
      <c r="E199" s="51">
        <v>0</v>
      </c>
      <c r="F199" s="52">
        <v>0</v>
      </c>
    </row>
    <row r="200" spans="1:6" x14ac:dyDescent="0.25">
      <c r="A200" s="48" t="s">
        <v>424</v>
      </c>
      <c r="B200" s="49" t="s">
        <v>425</v>
      </c>
      <c r="C200" s="39">
        <v>9.1516785045382215E-2</v>
      </c>
      <c r="D200" s="50">
        <v>9.1241304593928596E-2</v>
      </c>
      <c r="E200" s="51">
        <v>0</v>
      </c>
      <c r="F200" s="52">
        <v>0</v>
      </c>
    </row>
    <row r="201" spans="1:6" x14ac:dyDescent="0.25">
      <c r="A201" s="48" t="s">
        <v>426</v>
      </c>
      <c r="B201" s="49" t="s">
        <v>427</v>
      </c>
      <c r="C201" s="39">
        <v>0.15015178248741434</v>
      </c>
      <c r="D201" s="50">
        <v>0.14971049928265523</v>
      </c>
      <c r="E201" s="51">
        <v>0</v>
      </c>
      <c r="F201" s="52">
        <v>0</v>
      </c>
    </row>
    <row r="202" spans="1:6" x14ac:dyDescent="0.25">
      <c r="A202" s="48" t="s">
        <v>428</v>
      </c>
      <c r="B202" s="49" t="s">
        <v>1195</v>
      </c>
      <c r="C202" s="39">
        <v>8.6056361760568093E-2</v>
      </c>
      <c r="D202" s="50">
        <v>8.5894937616544348E-2</v>
      </c>
      <c r="E202" s="51">
        <v>0</v>
      </c>
      <c r="F202" s="52">
        <v>0</v>
      </c>
    </row>
    <row r="203" spans="1:6" x14ac:dyDescent="0.25">
      <c r="A203" s="48" t="s">
        <v>430</v>
      </c>
      <c r="B203" s="49" t="s">
        <v>431</v>
      </c>
      <c r="C203" s="39">
        <v>0.16071409876687398</v>
      </c>
      <c r="D203" s="50">
        <v>0.16022383960908426</v>
      </c>
      <c r="E203" s="51">
        <v>0</v>
      </c>
      <c r="F203" s="52">
        <v>0</v>
      </c>
    </row>
    <row r="204" spans="1:6" x14ac:dyDescent="0.25">
      <c r="A204" s="48" t="s">
        <v>432</v>
      </c>
      <c r="B204" s="49" t="s">
        <v>433</v>
      </c>
      <c r="C204" s="39">
        <v>0.35232388966129563</v>
      </c>
      <c r="D204" s="50">
        <v>0.35143972150976693</v>
      </c>
      <c r="E204" s="51">
        <v>0</v>
      </c>
      <c r="F204" s="52">
        <v>0</v>
      </c>
    </row>
    <row r="205" spans="1:6" x14ac:dyDescent="0.25">
      <c r="A205" s="48" t="s">
        <v>434</v>
      </c>
      <c r="B205" s="49" t="s">
        <v>435</v>
      </c>
      <c r="C205" s="39">
        <v>0.13422315189012474</v>
      </c>
      <c r="D205" s="50">
        <v>0.13411485637869522</v>
      </c>
      <c r="E205" s="51">
        <v>0</v>
      </c>
      <c r="F205" s="52">
        <v>0</v>
      </c>
    </row>
    <row r="206" spans="1:6" x14ac:dyDescent="0.25">
      <c r="A206" s="48" t="s">
        <v>436</v>
      </c>
      <c r="B206" s="49" t="s">
        <v>437</v>
      </c>
      <c r="C206" s="39">
        <v>8.393218898526289E-2</v>
      </c>
      <c r="D206" s="50">
        <v>8.3655813966740891E-2</v>
      </c>
      <c r="E206" s="51">
        <v>0</v>
      </c>
      <c r="F206" s="52">
        <v>0</v>
      </c>
    </row>
    <row r="207" spans="1:6" x14ac:dyDescent="0.25">
      <c r="A207" s="48" t="s">
        <v>438</v>
      </c>
      <c r="B207" s="49" t="s">
        <v>439</v>
      </c>
      <c r="C207" s="39">
        <v>0.11124989660063697</v>
      </c>
      <c r="D207" s="50">
        <v>0.11150907032509355</v>
      </c>
      <c r="E207" s="51">
        <v>0</v>
      </c>
      <c r="F207" s="52">
        <v>0</v>
      </c>
    </row>
    <row r="208" spans="1:6" x14ac:dyDescent="0.25">
      <c r="A208" s="48" t="s">
        <v>440</v>
      </c>
      <c r="B208" s="49" t="s">
        <v>441</v>
      </c>
      <c r="C208" s="39">
        <v>0.15272763272887019</v>
      </c>
      <c r="D208" s="50">
        <v>0.15271685711682079</v>
      </c>
      <c r="E208" s="51">
        <v>0</v>
      </c>
      <c r="F208" s="52">
        <v>0</v>
      </c>
    </row>
    <row r="209" spans="1:6" x14ac:dyDescent="0.25">
      <c r="A209" s="48" t="s">
        <v>442</v>
      </c>
      <c r="B209" s="49" t="s">
        <v>443</v>
      </c>
      <c r="C209" s="39">
        <v>0.19277827089022331</v>
      </c>
      <c r="D209" s="50">
        <v>0.19213455305565436</v>
      </c>
      <c r="E209" s="51">
        <v>0</v>
      </c>
      <c r="F209" s="52">
        <v>0</v>
      </c>
    </row>
    <row r="210" spans="1:6" x14ac:dyDescent="0.25">
      <c r="A210" s="48" t="s">
        <v>444</v>
      </c>
      <c r="B210" s="49" t="s">
        <v>445</v>
      </c>
      <c r="C210" s="39">
        <v>7.3571107646838385E-2</v>
      </c>
      <c r="D210" s="50">
        <v>7.3393584197166767E-2</v>
      </c>
      <c r="E210" s="51">
        <v>0</v>
      </c>
      <c r="F210" s="52">
        <v>0</v>
      </c>
    </row>
    <row r="211" spans="1:6" x14ac:dyDescent="0.25">
      <c r="A211" s="48" t="s">
        <v>446</v>
      </c>
      <c r="B211" s="49" t="s">
        <v>447</v>
      </c>
      <c r="C211" s="39">
        <v>9.522984248889757E-2</v>
      </c>
      <c r="D211" s="50">
        <v>9.4883239428215346E-2</v>
      </c>
      <c r="E211" s="51">
        <v>0</v>
      </c>
      <c r="F211" s="52">
        <v>0</v>
      </c>
    </row>
    <row r="212" spans="1:6" x14ac:dyDescent="0.25">
      <c r="A212" s="48" t="s">
        <v>448</v>
      </c>
      <c r="B212" s="49" t="s">
        <v>449</v>
      </c>
      <c r="C212" s="39">
        <v>0.20736588866769673</v>
      </c>
      <c r="D212" s="58">
        <v>0.20682181836377342</v>
      </c>
      <c r="E212" s="51">
        <v>0</v>
      </c>
      <c r="F212" s="52">
        <v>0</v>
      </c>
    </row>
    <row r="213" spans="1:6" x14ac:dyDescent="0.25">
      <c r="A213" s="48" t="s">
        <v>450</v>
      </c>
      <c r="B213" s="53" t="s">
        <v>451</v>
      </c>
      <c r="C213" s="39">
        <v>0.19141317588552079</v>
      </c>
      <c r="D213" s="58">
        <v>0.19141483515933624</v>
      </c>
      <c r="E213" s="51">
        <v>0</v>
      </c>
      <c r="F213" s="52">
        <v>0</v>
      </c>
    </row>
    <row r="214" spans="1:6" x14ac:dyDescent="0.25">
      <c r="A214" s="48" t="s">
        <v>452</v>
      </c>
      <c r="B214" s="49" t="s">
        <v>453</v>
      </c>
      <c r="C214" s="39">
        <v>0.18577475944040875</v>
      </c>
      <c r="D214" s="50">
        <v>0.18545879414825428</v>
      </c>
      <c r="E214" s="51">
        <v>0</v>
      </c>
      <c r="F214" s="52">
        <v>0</v>
      </c>
    </row>
    <row r="215" spans="1:6" x14ac:dyDescent="0.25">
      <c r="A215" s="48" t="s">
        <v>454</v>
      </c>
      <c r="B215" s="49" t="s">
        <v>455</v>
      </c>
      <c r="C215" s="39">
        <v>0.20235320097112403</v>
      </c>
      <c r="D215" s="50">
        <v>0.2021361762541779</v>
      </c>
      <c r="E215" s="51">
        <v>0</v>
      </c>
      <c r="F215" s="52">
        <v>0</v>
      </c>
    </row>
    <row r="216" spans="1:6" x14ac:dyDescent="0.25">
      <c r="A216" s="48" t="s">
        <v>456</v>
      </c>
      <c r="B216" s="49" t="s">
        <v>457</v>
      </c>
      <c r="C216" s="39">
        <v>0.10550308033069963</v>
      </c>
      <c r="D216" s="50">
        <v>0.10516380221187892</v>
      </c>
      <c r="E216" s="51">
        <v>0</v>
      </c>
      <c r="F216" s="52">
        <v>0</v>
      </c>
    </row>
    <row r="217" spans="1:6" x14ac:dyDescent="0.25">
      <c r="A217" s="48" t="s">
        <v>458</v>
      </c>
      <c r="B217" s="49" t="s">
        <v>459</v>
      </c>
      <c r="C217" s="39">
        <v>0.12391706866526203</v>
      </c>
      <c r="D217" s="50">
        <v>0.12360329726688207</v>
      </c>
      <c r="E217" s="51">
        <v>0</v>
      </c>
      <c r="F217" s="52">
        <v>0</v>
      </c>
    </row>
    <row r="218" spans="1:6" x14ac:dyDescent="0.25">
      <c r="A218" s="48" t="s">
        <v>460</v>
      </c>
      <c r="B218" s="49" t="s">
        <v>461</v>
      </c>
      <c r="C218" s="39">
        <v>9.5382900039267013E-2</v>
      </c>
      <c r="D218" s="50">
        <v>9.5073657240152223E-2</v>
      </c>
      <c r="E218" s="51">
        <v>0</v>
      </c>
      <c r="F218" s="52">
        <v>0</v>
      </c>
    </row>
    <row r="219" spans="1:6" x14ac:dyDescent="0.25">
      <c r="A219" s="48" t="s">
        <v>462</v>
      </c>
      <c r="B219" s="49" t="s">
        <v>463</v>
      </c>
      <c r="C219" s="39">
        <v>0.15106408671545779</v>
      </c>
      <c r="D219" s="50">
        <v>0.15056771961162352</v>
      </c>
      <c r="E219" s="51">
        <v>0</v>
      </c>
      <c r="F219" s="52">
        <v>0</v>
      </c>
    </row>
    <row r="220" spans="1:6" x14ac:dyDescent="0.25">
      <c r="A220" s="48" t="s">
        <v>464</v>
      </c>
      <c r="B220" s="49" t="s">
        <v>465</v>
      </c>
      <c r="C220" s="39">
        <v>0.15432393190106858</v>
      </c>
      <c r="D220" s="50">
        <v>0.15394355063888637</v>
      </c>
      <c r="E220" s="51">
        <v>0</v>
      </c>
      <c r="F220" s="52">
        <v>0</v>
      </c>
    </row>
    <row r="221" spans="1:6" x14ac:dyDescent="0.25">
      <c r="A221" s="48" t="s">
        <v>466</v>
      </c>
      <c r="B221" s="49" t="s">
        <v>467</v>
      </c>
      <c r="C221" s="39">
        <v>8.712195364948741E-2</v>
      </c>
      <c r="D221" s="50">
        <v>8.7009080335581024E-2</v>
      </c>
      <c r="E221" s="51">
        <v>0</v>
      </c>
      <c r="F221" s="52">
        <v>0</v>
      </c>
    </row>
    <row r="222" spans="1:6" x14ac:dyDescent="0.25">
      <c r="A222" s="48" t="s">
        <v>468</v>
      </c>
      <c r="B222" s="53" t="s">
        <v>469</v>
      </c>
      <c r="C222" s="39">
        <v>0.15407006918186181</v>
      </c>
      <c r="D222" s="50">
        <v>0.15407314348377804</v>
      </c>
      <c r="E222" s="51">
        <v>0</v>
      </c>
      <c r="F222" s="52">
        <v>0</v>
      </c>
    </row>
    <row r="223" spans="1:6" x14ac:dyDescent="0.25">
      <c r="A223" s="48" t="s">
        <v>470</v>
      </c>
      <c r="B223" s="53" t="s">
        <v>471</v>
      </c>
      <c r="C223" s="39">
        <v>9.0550007956465728E-2</v>
      </c>
      <c r="D223" s="50">
        <v>9.0225764223395552E-2</v>
      </c>
      <c r="E223" s="51">
        <v>0</v>
      </c>
      <c r="F223" s="52">
        <v>0</v>
      </c>
    </row>
    <row r="224" spans="1:6" x14ac:dyDescent="0.25">
      <c r="A224" s="48" t="s">
        <v>472</v>
      </c>
      <c r="B224" s="49" t="s">
        <v>473</v>
      </c>
      <c r="C224" s="39">
        <v>0.11143824454158015</v>
      </c>
      <c r="D224" s="50">
        <v>0.11143663151022497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475</v>
      </c>
      <c r="C225" s="39">
        <v>0.11125644279099423</v>
      </c>
      <c r="D225" s="50">
        <v>0.11091866653491605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477</v>
      </c>
      <c r="C226" s="39">
        <v>8.1015550027142808E-2</v>
      </c>
      <c r="D226" s="62">
        <v>8.0883047355061577E-2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479</v>
      </c>
      <c r="C227" s="39">
        <v>0.15761756316761702</v>
      </c>
      <c r="D227" s="50">
        <v>0.15761150093221454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1196</v>
      </c>
      <c r="C228" s="39">
        <v>7.7268958420036893E-2</v>
      </c>
      <c r="D228" s="50">
        <v>7.7137660558419113E-2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483</v>
      </c>
      <c r="C229" s="39">
        <v>8.2303688673263459E-2</v>
      </c>
      <c r="D229" s="50">
        <v>8.2123202759873837E-2</v>
      </c>
      <c r="E229" s="51">
        <v>0</v>
      </c>
      <c r="F229" s="52">
        <v>0</v>
      </c>
    </row>
    <row r="230" spans="1:6" x14ac:dyDescent="0.25">
      <c r="A230" s="48" t="s">
        <v>484</v>
      </c>
      <c r="B230" s="49" t="s">
        <v>485</v>
      </c>
      <c r="C230" s="39">
        <v>0.17537118434702365</v>
      </c>
      <c r="D230" s="50">
        <v>0.17541297154533761</v>
      </c>
      <c r="E230" s="51">
        <v>0</v>
      </c>
      <c r="F230" s="52">
        <v>0</v>
      </c>
    </row>
    <row r="231" spans="1:6" x14ac:dyDescent="0.25">
      <c r="A231" s="48" t="s">
        <v>486</v>
      </c>
      <c r="B231" s="49" t="s">
        <v>1197</v>
      </c>
      <c r="C231" s="39">
        <v>0.1034567086027073</v>
      </c>
      <c r="D231" s="50">
        <v>0.10346339174128358</v>
      </c>
      <c r="E231" s="51">
        <v>0</v>
      </c>
      <c r="F231" s="52">
        <v>1</v>
      </c>
    </row>
    <row r="232" spans="1:6" x14ac:dyDescent="0.25">
      <c r="A232" s="48" t="s">
        <v>488</v>
      </c>
      <c r="B232" s="49" t="s">
        <v>489</v>
      </c>
      <c r="C232" s="39">
        <v>0.10979875276837416</v>
      </c>
      <c r="D232" s="50">
        <v>0.10956615976209544</v>
      </c>
      <c r="E232" s="51">
        <v>0</v>
      </c>
      <c r="F232" s="52">
        <v>0</v>
      </c>
    </row>
    <row r="233" spans="1:6" x14ac:dyDescent="0.25">
      <c r="A233" s="48" t="s">
        <v>490</v>
      </c>
      <c r="B233" s="49" t="s">
        <v>491</v>
      </c>
      <c r="C233" s="39">
        <v>0.16460070642511371</v>
      </c>
      <c r="D233" s="50">
        <v>0.16441611694978975</v>
      </c>
      <c r="E233" s="51">
        <v>0</v>
      </c>
      <c r="F233" s="52">
        <v>0</v>
      </c>
    </row>
    <row r="234" spans="1:6" x14ac:dyDescent="0.25">
      <c r="A234" s="48" t="s">
        <v>492</v>
      </c>
      <c r="B234" s="49" t="s">
        <v>1198</v>
      </c>
      <c r="C234" s="39">
        <v>6.8724703098993478E-2</v>
      </c>
      <c r="D234" s="50">
        <v>6.8758647788977223E-2</v>
      </c>
      <c r="E234" s="51">
        <v>0</v>
      </c>
      <c r="F234" s="52">
        <v>0</v>
      </c>
    </row>
    <row r="235" spans="1:6" x14ac:dyDescent="0.25">
      <c r="A235" s="48" t="s">
        <v>494</v>
      </c>
      <c r="B235" s="57" t="s">
        <v>495</v>
      </c>
      <c r="C235" s="39">
        <v>7.2553192794488658E-2</v>
      </c>
      <c r="D235" s="50">
        <v>7.2328038637588007E-2</v>
      </c>
      <c r="E235" s="51">
        <v>0</v>
      </c>
      <c r="F235" s="52">
        <v>0</v>
      </c>
    </row>
    <row r="236" spans="1:6" x14ac:dyDescent="0.25">
      <c r="A236" s="48" t="s">
        <v>496</v>
      </c>
      <c r="B236" s="49" t="s">
        <v>1199</v>
      </c>
      <c r="C236" s="39">
        <v>0.10096105763503824</v>
      </c>
      <c r="D236" s="50">
        <v>0.10071955748226943</v>
      </c>
      <c r="E236" s="51">
        <v>0</v>
      </c>
      <c r="F236" s="52">
        <v>0</v>
      </c>
    </row>
    <row r="237" spans="1:6" x14ac:dyDescent="0.25">
      <c r="A237" s="48" t="s">
        <v>498</v>
      </c>
      <c r="B237" s="49" t="s">
        <v>1200</v>
      </c>
      <c r="C237" s="39">
        <v>7.6789203875378631E-2</v>
      </c>
      <c r="D237" s="50">
        <v>7.6618481567164082E-2</v>
      </c>
      <c r="E237" s="51">
        <v>0</v>
      </c>
      <c r="F237" s="52">
        <v>0</v>
      </c>
    </row>
    <row r="238" spans="1:6" x14ac:dyDescent="0.25">
      <c r="A238" s="48" t="s">
        <v>500</v>
      </c>
      <c r="B238" s="57" t="s">
        <v>501</v>
      </c>
      <c r="C238" s="39">
        <v>0.13454596580047412</v>
      </c>
      <c r="D238" s="50">
        <v>0.13452279831004627</v>
      </c>
      <c r="E238" s="51">
        <v>0</v>
      </c>
      <c r="F238" s="52">
        <v>0</v>
      </c>
    </row>
    <row r="239" spans="1:6" x14ac:dyDescent="0.25">
      <c r="A239" s="48" t="s">
        <v>502</v>
      </c>
      <c r="B239" s="49" t="s">
        <v>503</v>
      </c>
      <c r="C239" s="39">
        <v>6.7073387199418216E-2</v>
      </c>
      <c r="D239" s="50">
        <v>6.6919464687501221E-2</v>
      </c>
      <c r="E239" s="51">
        <v>0</v>
      </c>
      <c r="F239" s="52">
        <v>0</v>
      </c>
    </row>
    <row r="240" spans="1:6" x14ac:dyDescent="0.25">
      <c r="A240" s="48" t="s">
        <v>504</v>
      </c>
      <c r="B240" s="49" t="s">
        <v>505</v>
      </c>
      <c r="C240" s="39">
        <v>6.5355462524677277E-2</v>
      </c>
      <c r="D240" s="50">
        <v>6.5223893803812813E-2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1201</v>
      </c>
      <c r="C241" s="39">
        <v>9.7607262219854884E-2</v>
      </c>
      <c r="D241" s="50">
        <v>9.7470566373277737E-2</v>
      </c>
      <c r="E241" s="51">
        <v>0</v>
      </c>
      <c r="F241" s="52">
        <v>0</v>
      </c>
    </row>
    <row r="242" spans="1:6" x14ac:dyDescent="0.25">
      <c r="A242" s="48" t="s">
        <v>508</v>
      </c>
      <c r="B242" s="49" t="s">
        <v>1202</v>
      </c>
      <c r="C242" s="39">
        <v>7.65731656497049E-2</v>
      </c>
      <c r="D242" s="50">
        <v>7.6567523747611402E-2</v>
      </c>
      <c r="E242" s="51">
        <v>0</v>
      </c>
      <c r="F242" s="52">
        <v>0</v>
      </c>
    </row>
    <row r="243" spans="1:6" x14ac:dyDescent="0.25">
      <c r="A243" s="48" t="s">
        <v>508</v>
      </c>
      <c r="B243" s="57" t="s">
        <v>1203</v>
      </c>
      <c r="C243" s="39">
        <v>0.12107280555121726</v>
      </c>
      <c r="D243" s="50">
        <v>0.1210638849207417</v>
      </c>
      <c r="E243" s="51">
        <v>1</v>
      </c>
      <c r="F243" s="52">
        <v>0</v>
      </c>
    </row>
    <row r="244" spans="1:6" x14ac:dyDescent="0.25">
      <c r="A244" s="48" t="s">
        <v>511</v>
      </c>
      <c r="B244" s="49" t="s">
        <v>512</v>
      </c>
      <c r="C244" s="39">
        <v>6.7262685276545775E-2</v>
      </c>
      <c r="D244" s="50">
        <v>6.7041660398897265E-2</v>
      </c>
      <c r="E244" s="51">
        <v>0</v>
      </c>
      <c r="F244" s="52">
        <v>0</v>
      </c>
    </row>
    <row r="245" spans="1:6" x14ac:dyDescent="0.25">
      <c r="A245" s="48" t="s">
        <v>513</v>
      </c>
      <c r="B245" s="57" t="s">
        <v>514</v>
      </c>
      <c r="C245" s="39">
        <v>0.18445964207338891</v>
      </c>
      <c r="D245" s="50">
        <v>0.18399608904722031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516</v>
      </c>
      <c r="C246" s="39">
        <v>0.15378505797463041</v>
      </c>
      <c r="D246" s="50">
        <v>0.15338528377836602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518</v>
      </c>
      <c r="C247" s="39">
        <v>0.20470332164407112</v>
      </c>
      <c r="D247" s="50">
        <v>0.20402844369723844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520</v>
      </c>
      <c r="C248" s="39">
        <v>6.1412791570233438E-2</v>
      </c>
      <c r="D248" s="50">
        <v>6.1281812099335288E-2</v>
      </c>
      <c r="E248" s="51">
        <v>0</v>
      </c>
      <c r="F248" s="52">
        <v>0</v>
      </c>
    </row>
    <row r="249" spans="1:6" x14ac:dyDescent="0.25">
      <c r="A249" s="61" t="s">
        <v>521</v>
      </c>
      <c r="B249" s="49" t="s">
        <v>1204</v>
      </c>
      <c r="C249" s="39">
        <v>0.18143369203479504</v>
      </c>
      <c r="D249" s="50">
        <v>0.18145995967444947</v>
      </c>
      <c r="E249" s="51">
        <v>0</v>
      </c>
      <c r="F249" s="52">
        <v>1</v>
      </c>
    </row>
    <row r="250" spans="1:6" x14ac:dyDescent="0.25">
      <c r="A250" s="48" t="s">
        <v>523</v>
      </c>
      <c r="B250" s="49" t="s">
        <v>524</v>
      </c>
      <c r="C250" s="39">
        <v>0.10211303284470929</v>
      </c>
      <c r="D250" s="50">
        <v>0.10181620532771235</v>
      </c>
      <c r="E250" s="51">
        <v>0</v>
      </c>
      <c r="F250" s="52">
        <v>0</v>
      </c>
    </row>
    <row r="251" spans="1:6" x14ac:dyDescent="0.25">
      <c r="A251" s="48" t="s">
        <v>525</v>
      </c>
      <c r="B251" s="49" t="s">
        <v>526</v>
      </c>
      <c r="C251" s="39">
        <v>9.3520517557742364E-2</v>
      </c>
      <c r="D251" s="50">
        <v>9.3248551398106394E-2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1205</v>
      </c>
      <c r="C252" s="39">
        <v>8.5927687315506873E-2</v>
      </c>
      <c r="D252" s="50">
        <v>8.5836996620024739E-2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530</v>
      </c>
      <c r="C253" s="39">
        <v>0.12885965324417406</v>
      </c>
      <c r="D253" s="50">
        <v>0.1284207524857352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532</v>
      </c>
      <c r="C254" s="39">
        <v>0.18094611523217022</v>
      </c>
      <c r="D254" s="50">
        <v>0.18039314373102161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534</v>
      </c>
      <c r="C255" s="39">
        <v>0.12601583312527273</v>
      </c>
      <c r="D255" s="50">
        <v>0.12567675185010319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536</v>
      </c>
      <c r="C256" s="39">
        <v>7.095227074294741E-2</v>
      </c>
      <c r="D256" s="50">
        <v>7.0789671342360028E-2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538</v>
      </c>
      <c r="C257" s="39">
        <v>0.15560920395025934</v>
      </c>
      <c r="D257" s="50">
        <v>0.15540664303281171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540</v>
      </c>
      <c r="C258" s="79">
        <v>0.17487155108259966</v>
      </c>
      <c r="D258" s="50">
        <v>0.17435935213927148</v>
      </c>
      <c r="E258" s="51">
        <v>0</v>
      </c>
      <c r="F258" s="52">
        <v>0</v>
      </c>
    </row>
    <row r="259" spans="1:6" x14ac:dyDescent="0.25">
      <c r="A259" s="48" t="s">
        <v>541</v>
      </c>
      <c r="B259" s="49" t="s">
        <v>1206</v>
      </c>
      <c r="C259" s="79">
        <v>1.8821471434244643E-2</v>
      </c>
      <c r="D259" s="50">
        <v>1.8821659194497041E-2</v>
      </c>
      <c r="E259" s="51">
        <v>0</v>
      </c>
      <c r="F259" s="52">
        <v>1</v>
      </c>
    </row>
    <row r="260" spans="1:6" x14ac:dyDescent="0.25">
      <c r="A260" s="48" t="s">
        <v>543</v>
      </c>
      <c r="B260" s="53" t="s">
        <v>544</v>
      </c>
      <c r="C260" s="79">
        <v>0.10928369362318312</v>
      </c>
      <c r="D260" s="50">
        <v>0.10897366583270268</v>
      </c>
      <c r="E260" s="51">
        <v>0</v>
      </c>
      <c r="F260" s="52">
        <v>0</v>
      </c>
    </row>
    <row r="261" spans="1:6" x14ac:dyDescent="0.25">
      <c r="A261" s="48" t="s">
        <v>545</v>
      </c>
      <c r="B261" s="49" t="s">
        <v>1207</v>
      </c>
      <c r="C261" s="79">
        <v>0.12046612820362548</v>
      </c>
      <c r="D261" s="50">
        <v>0.12011506185262597</v>
      </c>
      <c r="E261" s="51">
        <v>0</v>
      </c>
      <c r="F261" s="52">
        <v>0</v>
      </c>
    </row>
    <row r="262" spans="1:6" x14ac:dyDescent="0.25">
      <c r="A262" s="48" t="s">
        <v>547</v>
      </c>
      <c r="B262" s="49" t="s">
        <v>548</v>
      </c>
      <c r="C262" s="79">
        <v>0.12906351093390805</v>
      </c>
      <c r="D262" s="50">
        <v>0.12904111144047303</v>
      </c>
      <c r="E262" s="51">
        <v>0</v>
      </c>
      <c r="F262" s="52">
        <v>0</v>
      </c>
    </row>
    <row r="263" spans="1:6" x14ac:dyDescent="0.25">
      <c r="A263" s="48" t="s">
        <v>549</v>
      </c>
      <c r="B263" s="49" t="s">
        <v>550</v>
      </c>
      <c r="C263" s="79">
        <v>0.1910480966619712</v>
      </c>
      <c r="D263" s="50">
        <v>0.19050452472860419</v>
      </c>
      <c r="E263" s="51">
        <v>0</v>
      </c>
      <c r="F263" s="52">
        <v>0</v>
      </c>
    </row>
    <row r="264" spans="1:6" x14ac:dyDescent="0.25">
      <c r="A264" s="48" t="s">
        <v>551</v>
      </c>
      <c r="B264" s="49" t="s">
        <v>1208</v>
      </c>
      <c r="C264" s="79">
        <v>6.4186418831887013E-2</v>
      </c>
      <c r="D264" s="50">
        <v>6.4134710444878562E-2</v>
      </c>
      <c r="E264" s="51">
        <v>0</v>
      </c>
      <c r="F264" s="52">
        <v>0</v>
      </c>
    </row>
    <row r="265" spans="1:6" x14ac:dyDescent="0.25">
      <c r="A265" s="48" t="s">
        <v>553</v>
      </c>
      <c r="B265" s="53" t="s">
        <v>1209</v>
      </c>
      <c r="C265" s="39">
        <v>6.3323853263638208E-2</v>
      </c>
      <c r="D265" s="58">
        <v>6.3162396752997368E-2</v>
      </c>
      <c r="E265" s="51">
        <v>0</v>
      </c>
      <c r="F265" s="52">
        <v>0</v>
      </c>
    </row>
    <row r="266" spans="1:6" x14ac:dyDescent="0.25">
      <c r="A266" s="48" t="s">
        <v>555</v>
      </c>
      <c r="B266" s="49" t="s">
        <v>1210</v>
      </c>
      <c r="C266" s="39">
        <v>4.793502215658995E-2</v>
      </c>
      <c r="D266" s="58">
        <v>4.7823211247060057E-2</v>
      </c>
      <c r="E266" s="51">
        <v>0</v>
      </c>
      <c r="F266" s="52">
        <v>0</v>
      </c>
    </row>
    <row r="267" spans="1:6" x14ac:dyDescent="0.25">
      <c r="A267" s="48" t="s">
        <v>557</v>
      </c>
      <c r="B267" s="49" t="s">
        <v>558</v>
      </c>
      <c r="C267" s="39">
        <v>6.2658609636879567E-2</v>
      </c>
      <c r="D267" s="50">
        <v>6.2543048034568519E-2</v>
      </c>
      <c r="E267" s="51">
        <v>0</v>
      </c>
      <c r="F267" s="52">
        <v>0</v>
      </c>
    </row>
    <row r="268" spans="1:6" x14ac:dyDescent="0.25">
      <c r="A268" s="48" t="s">
        <v>559</v>
      </c>
      <c r="B268" s="49" t="s">
        <v>560</v>
      </c>
      <c r="C268" s="39">
        <v>0.13503953509323485</v>
      </c>
      <c r="D268" s="50">
        <v>0.13462856775626048</v>
      </c>
      <c r="E268" s="51">
        <v>0</v>
      </c>
      <c r="F268" s="52">
        <v>0</v>
      </c>
    </row>
    <row r="269" spans="1:6" x14ac:dyDescent="0.25">
      <c r="A269" s="48" t="s">
        <v>561</v>
      </c>
      <c r="B269" s="49" t="s">
        <v>562</v>
      </c>
      <c r="C269" s="39">
        <v>0.10027666531445496</v>
      </c>
      <c r="D269" s="50">
        <v>9.9980530243551871E-2</v>
      </c>
      <c r="E269" s="51">
        <v>0</v>
      </c>
      <c r="F269" s="52">
        <v>0</v>
      </c>
    </row>
    <row r="270" spans="1:6" x14ac:dyDescent="0.25">
      <c r="A270" s="48" t="s">
        <v>563</v>
      </c>
      <c r="B270" s="49" t="s">
        <v>1211</v>
      </c>
      <c r="C270" s="39">
        <v>7.482054316586885E-2</v>
      </c>
      <c r="D270" s="50">
        <v>7.4759910975944907E-2</v>
      </c>
      <c r="E270" s="51">
        <v>0</v>
      </c>
      <c r="F270" s="52">
        <v>0</v>
      </c>
    </row>
    <row r="271" spans="1:6" x14ac:dyDescent="0.25">
      <c r="A271" s="48" t="s">
        <v>563</v>
      </c>
      <c r="B271" s="49" t="s">
        <v>1212</v>
      </c>
      <c r="C271" s="39">
        <v>0.11830166608754548</v>
      </c>
      <c r="D271" s="50">
        <v>0.1182057981777037</v>
      </c>
      <c r="E271" s="51">
        <v>1</v>
      </c>
      <c r="F271" s="52">
        <v>0</v>
      </c>
    </row>
    <row r="272" spans="1:6" x14ac:dyDescent="0.25">
      <c r="A272" s="48" t="s">
        <v>566</v>
      </c>
      <c r="B272" s="49" t="s">
        <v>567</v>
      </c>
      <c r="C272" s="39">
        <v>9.1568231534480571E-2</v>
      </c>
      <c r="D272" s="50">
        <v>9.1588379664205591E-2</v>
      </c>
      <c r="E272" s="51">
        <v>0</v>
      </c>
      <c r="F272" s="52">
        <v>0</v>
      </c>
    </row>
    <row r="273" spans="1:6" x14ac:dyDescent="0.25">
      <c r="A273" s="48" t="s">
        <v>568</v>
      </c>
      <c r="B273" s="49" t="s">
        <v>569</v>
      </c>
      <c r="C273" s="39">
        <v>0.18813579506351635</v>
      </c>
      <c r="D273" s="50">
        <v>0.18764314949127447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571</v>
      </c>
      <c r="C274" s="39">
        <v>0.14000116284521696</v>
      </c>
      <c r="D274" s="50">
        <v>0.13962311073345354</v>
      </c>
      <c r="E274" s="51">
        <v>0</v>
      </c>
      <c r="F274" s="52">
        <v>0</v>
      </c>
    </row>
    <row r="275" spans="1:6" x14ac:dyDescent="0.25">
      <c r="A275" s="48" t="s">
        <v>572</v>
      </c>
      <c r="B275" s="49" t="s">
        <v>573</v>
      </c>
      <c r="C275" s="39">
        <v>7.2288961625084941E-2</v>
      </c>
      <c r="D275" s="50">
        <v>7.2162320967666185E-2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575</v>
      </c>
      <c r="C276" s="39">
        <v>0.19482283487122612</v>
      </c>
      <c r="D276" s="50">
        <v>0.19414098308778893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577</v>
      </c>
      <c r="C277" s="39">
        <v>0.22044095123555393</v>
      </c>
      <c r="D277" s="50">
        <v>0.22043385747260877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0.24131481360063647</v>
      </c>
      <c r="D278" s="50">
        <v>0.24077228089990094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581</v>
      </c>
      <c r="C279" s="39">
        <v>0.11817387039087449</v>
      </c>
      <c r="D279" s="50">
        <v>0.1180205456267443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583</v>
      </c>
      <c r="C280" s="39">
        <v>0.10598477001905107</v>
      </c>
      <c r="D280" s="50">
        <v>0.1057456109090518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585</v>
      </c>
      <c r="C281" s="39">
        <v>9.6302681205237023E-2</v>
      </c>
      <c r="D281" s="50">
        <v>9.606493967092708E-2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1213</v>
      </c>
      <c r="C282" s="39">
        <v>7.4030214885196607E-2</v>
      </c>
      <c r="D282" s="50">
        <v>7.3947193572007186E-2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589</v>
      </c>
      <c r="C283" s="39">
        <v>6.4324793285863519E-2</v>
      </c>
      <c r="D283" s="58">
        <v>6.407625887051524E-2</v>
      </c>
      <c r="E283" s="51">
        <v>0</v>
      </c>
      <c r="F283" s="52">
        <v>0</v>
      </c>
    </row>
    <row r="284" spans="1:6" x14ac:dyDescent="0.25">
      <c r="A284" s="48" t="s">
        <v>590</v>
      </c>
      <c r="B284" s="49" t="s">
        <v>1214</v>
      </c>
      <c r="C284" s="39">
        <v>7.3444749391128258E-2</v>
      </c>
      <c r="D284" s="58">
        <v>7.3444221136069465E-2</v>
      </c>
      <c r="E284" s="51">
        <v>0</v>
      </c>
      <c r="F284" s="52">
        <v>1</v>
      </c>
    </row>
    <row r="285" spans="1:6" x14ac:dyDescent="0.25">
      <c r="A285" s="48" t="s">
        <v>592</v>
      </c>
      <c r="B285" s="49" t="s">
        <v>593</v>
      </c>
      <c r="C285" s="39">
        <v>0.21232385581831587</v>
      </c>
      <c r="D285" s="58">
        <v>0.21163835932334316</v>
      </c>
      <c r="E285" s="51">
        <v>0</v>
      </c>
      <c r="F285" s="52">
        <v>0</v>
      </c>
    </row>
    <row r="286" spans="1:6" x14ac:dyDescent="0.25">
      <c r="A286" s="48" t="s">
        <v>594</v>
      </c>
      <c r="B286" s="49" t="s">
        <v>595</v>
      </c>
      <c r="C286" s="39">
        <v>0.12744318768934959</v>
      </c>
      <c r="D286" s="58">
        <v>0.12717423106246464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0.17499414397632329</v>
      </c>
      <c r="D287" s="50">
        <v>0.17504930867101437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0.20426522219834198</v>
      </c>
      <c r="D288" s="58">
        <v>0.20374841669363555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601</v>
      </c>
      <c r="C289" s="39">
        <v>6.3799752988989433E-2</v>
      </c>
      <c r="D289" s="50">
        <v>6.3714409534234587E-2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1215</v>
      </c>
      <c r="C290" s="39">
        <v>2.5880311076566184E-2</v>
      </c>
      <c r="D290" s="50">
        <v>2.5814160292072699E-2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605</v>
      </c>
      <c r="C291" s="39">
        <v>1.9794298145888511E-2</v>
      </c>
      <c r="D291" s="50">
        <v>1.9797539748548698E-2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0.1659469170630315</v>
      </c>
      <c r="D292" s="50">
        <v>0.16538673905028389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7.4686266252948885E-2</v>
      </c>
      <c r="D293" s="50">
        <v>7.4490152297000067E-2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0.19612888350393104</v>
      </c>
      <c r="D294" s="50">
        <v>0.196121449957639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0.15218031730370321</v>
      </c>
      <c r="D295" s="50">
        <v>0.15178003152423633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9.2643137544764949E-3</v>
      </c>
      <c r="D296" s="50">
        <v>9.2650068671855362E-3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1.2009813456883468E-2</v>
      </c>
      <c r="D297" s="50">
        <v>1.2010690878846706E-2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7.9332823343082989E-2</v>
      </c>
      <c r="D298" s="50">
        <v>7.9244368826915101E-2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0.16421505338181658</v>
      </c>
      <c r="D299" s="50">
        <v>0.16397215779611868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623</v>
      </c>
      <c r="C300" s="39">
        <v>0.16115815067516995</v>
      </c>
      <c r="D300" s="50">
        <v>0.16097559129094668</v>
      </c>
      <c r="E300" s="51">
        <v>0</v>
      </c>
      <c r="F300" s="52">
        <v>0</v>
      </c>
    </row>
    <row r="301" spans="1:6" x14ac:dyDescent="0.25">
      <c r="A301" s="48" t="s">
        <v>624</v>
      </c>
      <c r="B301" s="49" t="s">
        <v>625</v>
      </c>
      <c r="C301" s="39">
        <v>0.2651862539141851</v>
      </c>
      <c r="D301" s="50">
        <v>0.26452748670764292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0.12736262813226204</v>
      </c>
      <c r="D302" s="50">
        <v>0.12736658824026592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629</v>
      </c>
      <c r="C303" s="39">
        <v>0.10009166093063836</v>
      </c>
      <c r="D303" s="50">
        <v>0.10009061985201061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1216</v>
      </c>
      <c r="C304" s="39">
        <v>6.204977813236847E-2</v>
      </c>
      <c r="D304" s="50">
        <v>6.1866203816229426E-2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633</v>
      </c>
      <c r="C305" s="39">
        <v>0.12639934287580831</v>
      </c>
      <c r="D305" s="50">
        <v>0.12608500927523877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8.5026648560889623E-2</v>
      </c>
      <c r="D306" s="50">
        <v>8.4769811377334137E-2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9.1423003763508676E-2</v>
      </c>
      <c r="D307" s="50">
        <v>9.1159231480868491E-2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7.9337248556627632E-2</v>
      </c>
      <c r="D308" s="50">
        <v>8.0158440038171491E-2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641</v>
      </c>
      <c r="C309" s="39">
        <v>1.9896671032630972E-2</v>
      </c>
      <c r="D309" s="50">
        <v>1.9900550064939574E-2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643</v>
      </c>
      <c r="C310" s="39">
        <v>2.0074661880702657E-2</v>
      </c>
      <c r="D310" s="50">
        <v>2.0076900939089096E-2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4.4334858721129897E-2</v>
      </c>
      <c r="D311" s="50">
        <v>4.4299239364235382E-2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0.10773614251415355</v>
      </c>
      <c r="D312" s="50">
        <v>0.10746020122415081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649</v>
      </c>
      <c r="C313" s="39">
        <v>6.3090838035371938E-2</v>
      </c>
      <c r="D313" s="50">
        <v>6.3044682081339232E-2</v>
      </c>
      <c r="E313" s="51">
        <v>0</v>
      </c>
      <c r="F313" s="52">
        <v>0</v>
      </c>
    </row>
    <row r="314" spans="1:6" x14ac:dyDescent="0.25">
      <c r="A314" s="48" t="s">
        <v>650</v>
      </c>
      <c r="B314" s="49" t="s">
        <v>651</v>
      </c>
      <c r="C314" s="39">
        <v>0.1157390137685782</v>
      </c>
      <c r="D314" s="50">
        <v>0.11558792796781903</v>
      </c>
      <c r="E314" s="51">
        <v>0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6.1548109556985781E-2</v>
      </c>
      <c r="D315" s="50">
        <v>6.1376437809175774E-2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655</v>
      </c>
      <c r="C316" s="39">
        <v>7.0515488616638797E-2</v>
      </c>
      <c r="D316" s="50">
        <v>7.0354887994255211E-2</v>
      </c>
      <c r="E316" s="51">
        <v>0</v>
      </c>
      <c r="F316" s="52">
        <v>0</v>
      </c>
    </row>
    <row r="317" spans="1:6" x14ac:dyDescent="0.25">
      <c r="A317" s="48" t="s">
        <v>656</v>
      </c>
      <c r="B317" s="49" t="s">
        <v>657</v>
      </c>
      <c r="C317" s="39">
        <v>6.0075146897946644E-2</v>
      </c>
      <c r="D317" s="50">
        <v>5.9911039754404934E-2</v>
      </c>
      <c r="E317" s="51">
        <v>0</v>
      </c>
      <c r="F317" s="52">
        <v>0</v>
      </c>
    </row>
    <row r="318" spans="1:6" x14ac:dyDescent="0.25">
      <c r="A318" s="48" t="s">
        <v>658</v>
      </c>
      <c r="B318" s="49" t="s">
        <v>659</v>
      </c>
      <c r="C318" s="39">
        <v>6.3185143618220529E-2</v>
      </c>
      <c r="D318" s="50">
        <v>6.3005360469514743E-2</v>
      </c>
      <c r="E318" s="51">
        <v>0</v>
      </c>
      <c r="F318" s="52">
        <v>0</v>
      </c>
    </row>
    <row r="319" spans="1:6" x14ac:dyDescent="0.25">
      <c r="A319" s="48" t="s">
        <v>660</v>
      </c>
      <c r="B319" s="49" t="s">
        <v>661</v>
      </c>
      <c r="C319" s="39">
        <v>9.1169767042827594E-3</v>
      </c>
      <c r="D319" s="50">
        <v>9.1181634964315021E-3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7.4530274972749139E-2</v>
      </c>
      <c r="D320" s="50">
        <v>7.4316957554486585E-2</v>
      </c>
      <c r="E320" s="51">
        <v>0</v>
      </c>
      <c r="F320" s="52">
        <v>0</v>
      </c>
    </row>
    <row r="321" spans="1:6" x14ac:dyDescent="0.25">
      <c r="A321" s="48" t="s">
        <v>664</v>
      </c>
      <c r="B321" s="49" t="s">
        <v>665</v>
      </c>
      <c r="C321" s="39">
        <v>8.6821533909880996E-2</v>
      </c>
      <c r="D321" s="50">
        <v>8.6578490622735524E-2</v>
      </c>
      <c r="E321" s="51">
        <v>0</v>
      </c>
      <c r="F321" s="52">
        <v>0</v>
      </c>
    </row>
    <row r="322" spans="1:6" x14ac:dyDescent="0.25">
      <c r="A322" s="48" t="s">
        <v>666</v>
      </c>
      <c r="B322" s="49" t="s">
        <v>667</v>
      </c>
      <c r="C322" s="39">
        <v>2.0274542604172177E-2</v>
      </c>
      <c r="D322" s="50">
        <v>2.0278284022057842E-2</v>
      </c>
      <c r="E322" s="51">
        <v>0</v>
      </c>
      <c r="F322" s="52">
        <v>0</v>
      </c>
    </row>
    <row r="323" spans="1:6" x14ac:dyDescent="0.25">
      <c r="A323" s="48" t="s">
        <v>668</v>
      </c>
      <c r="B323" s="49" t="s">
        <v>669</v>
      </c>
      <c r="C323" s="39">
        <v>0.11014576282625552</v>
      </c>
      <c r="D323" s="50">
        <v>0.10984325907907591</v>
      </c>
      <c r="E323" s="51">
        <v>0</v>
      </c>
      <c r="F323" s="52">
        <v>0</v>
      </c>
    </row>
    <row r="324" spans="1:6" x14ac:dyDescent="0.25">
      <c r="A324" s="48" t="s">
        <v>670</v>
      </c>
      <c r="B324" s="49" t="s">
        <v>1217</v>
      </c>
      <c r="C324" s="39">
        <v>6.4010535612590763E-2</v>
      </c>
      <c r="D324" s="50">
        <v>6.3839542597740245E-2</v>
      </c>
      <c r="E324" s="51">
        <v>0</v>
      </c>
      <c r="F324" s="52">
        <v>0</v>
      </c>
    </row>
    <row r="325" spans="1:6" x14ac:dyDescent="0.25">
      <c r="A325" s="48" t="s">
        <v>672</v>
      </c>
      <c r="B325" s="49" t="s">
        <v>673</v>
      </c>
      <c r="C325" s="39">
        <v>6.7897629025848422E-2</v>
      </c>
      <c r="D325" s="50">
        <v>6.7717009103427428E-2</v>
      </c>
      <c r="E325" s="51">
        <v>0</v>
      </c>
      <c r="F325" s="52">
        <v>0</v>
      </c>
    </row>
    <row r="326" spans="1:6" x14ac:dyDescent="0.25">
      <c r="A326" s="48" t="s">
        <v>674</v>
      </c>
      <c r="B326" s="49" t="s">
        <v>1218</v>
      </c>
      <c r="C326" s="39">
        <v>5.9983532749360621E-2</v>
      </c>
      <c r="D326" s="50">
        <v>5.9864986510884316E-2</v>
      </c>
      <c r="E326" s="51">
        <v>0</v>
      </c>
      <c r="F326" s="52">
        <v>0</v>
      </c>
    </row>
    <row r="327" spans="1:6" x14ac:dyDescent="0.25">
      <c r="A327" s="48" t="s">
        <v>674</v>
      </c>
      <c r="B327" s="49" t="s">
        <v>1219</v>
      </c>
      <c r="C327" s="39">
        <v>9.4842292795640729E-2</v>
      </c>
      <c r="D327" s="50">
        <v>9.4654854734825433E-2</v>
      </c>
      <c r="E327" s="51">
        <v>1</v>
      </c>
      <c r="F327" s="52">
        <v>0</v>
      </c>
    </row>
    <row r="328" spans="1:6" x14ac:dyDescent="0.25">
      <c r="A328" s="48" t="s">
        <v>677</v>
      </c>
      <c r="B328" s="57" t="s">
        <v>678</v>
      </c>
      <c r="C328" s="39">
        <v>5.1518049516222526E-2</v>
      </c>
      <c r="D328" s="50">
        <v>5.1720281421879268E-2</v>
      </c>
      <c r="E328" s="51">
        <v>0</v>
      </c>
      <c r="F328" s="52">
        <v>0</v>
      </c>
    </row>
    <row r="329" spans="1:6" x14ac:dyDescent="0.25">
      <c r="A329" s="48" t="s">
        <v>679</v>
      </c>
      <c r="B329" s="49" t="s">
        <v>680</v>
      </c>
      <c r="C329" s="39">
        <v>3.3297989564575185E-2</v>
      </c>
      <c r="D329" s="50">
        <v>3.3298617978872819E-2</v>
      </c>
      <c r="E329" s="51">
        <v>0</v>
      </c>
      <c r="F329" s="52">
        <v>0</v>
      </c>
    </row>
    <row r="330" spans="1:6" x14ac:dyDescent="0.25">
      <c r="A330" s="48" t="s">
        <v>681</v>
      </c>
      <c r="B330" s="49" t="s">
        <v>682</v>
      </c>
      <c r="C330" s="39">
        <v>6.3175398584362497E-2</v>
      </c>
      <c r="D330" s="50">
        <v>6.3027109840253198E-2</v>
      </c>
      <c r="E330" s="51">
        <v>0</v>
      </c>
      <c r="F330" s="52">
        <v>0</v>
      </c>
    </row>
    <row r="331" spans="1:6" x14ac:dyDescent="0.25">
      <c r="A331" s="48" t="s">
        <v>683</v>
      </c>
      <c r="B331" s="57" t="s">
        <v>684</v>
      </c>
      <c r="C331" s="39">
        <v>4.9657159626559214E-2</v>
      </c>
      <c r="D331" s="50">
        <v>4.9622458679872507E-2</v>
      </c>
      <c r="E331" s="51">
        <v>0</v>
      </c>
      <c r="F331" s="52">
        <v>0</v>
      </c>
    </row>
    <row r="332" spans="1:6" x14ac:dyDescent="0.25">
      <c r="A332" s="48" t="s">
        <v>685</v>
      </c>
      <c r="B332" s="53" t="s">
        <v>686</v>
      </c>
      <c r="C332" s="39">
        <v>3.6298847012380148E-2</v>
      </c>
      <c r="D332" s="50">
        <v>3.6307385782419412E-2</v>
      </c>
      <c r="E332" s="51">
        <v>0</v>
      </c>
      <c r="F332" s="52">
        <v>0</v>
      </c>
    </row>
    <row r="333" spans="1:6" x14ac:dyDescent="0.25">
      <c r="A333" s="48" t="s">
        <v>687</v>
      </c>
      <c r="B333" s="49" t="s">
        <v>688</v>
      </c>
      <c r="C333" s="39">
        <v>9.3867619903210076E-2</v>
      </c>
      <c r="D333" s="50">
        <v>9.3581319225428783E-2</v>
      </c>
      <c r="E333" s="51">
        <v>0</v>
      </c>
      <c r="F333" s="52">
        <v>0</v>
      </c>
    </row>
    <row r="334" spans="1:6" x14ac:dyDescent="0.25">
      <c r="A334" s="48" t="s">
        <v>689</v>
      </c>
      <c r="B334" s="49" t="s">
        <v>690</v>
      </c>
      <c r="C334" s="39">
        <v>7.492475471113165E-2</v>
      </c>
      <c r="D334" s="50">
        <v>7.4733089972398969E-2</v>
      </c>
      <c r="E334" s="51">
        <v>0</v>
      </c>
      <c r="F334" s="52">
        <v>0</v>
      </c>
    </row>
    <row r="335" spans="1:6" x14ac:dyDescent="0.25">
      <c r="A335" s="48" t="s">
        <v>691</v>
      </c>
      <c r="B335" s="53" t="s">
        <v>692</v>
      </c>
      <c r="C335" s="39">
        <v>0.121128244773152</v>
      </c>
      <c r="D335" s="50">
        <v>0.12081825558943284</v>
      </c>
      <c r="E335" s="51">
        <v>0</v>
      </c>
      <c r="F335" s="52">
        <v>0</v>
      </c>
    </row>
    <row r="336" spans="1:6" x14ac:dyDescent="0.25">
      <c r="A336" s="48" t="s">
        <v>693</v>
      </c>
      <c r="B336" s="53" t="s">
        <v>694</v>
      </c>
      <c r="C336" s="39">
        <v>7.5892940638565082E-2</v>
      </c>
      <c r="D336" s="50">
        <v>7.5657690355318732E-2</v>
      </c>
      <c r="E336" s="51">
        <v>0</v>
      </c>
      <c r="F336" s="52">
        <v>0</v>
      </c>
    </row>
    <row r="337" spans="1:6" x14ac:dyDescent="0.25">
      <c r="A337" s="48" t="s">
        <v>693</v>
      </c>
      <c r="B337" s="53" t="s">
        <v>695</v>
      </c>
      <c r="C337" s="39">
        <v>0.11999727537290965</v>
      </c>
      <c r="D337" s="50">
        <v>0.11962531201528054</v>
      </c>
      <c r="E337" s="51">
        <v>1</v>
      </c>
      <c r="F337" s="52">
        <v>0</v>
      </c>
    </row>
    <row r="338" spans="1:6" x14ac:dyDescent="0.25">
      <c r="A338" s="48" t="s">
        <v>696</v>
      </c>
      <c r="B338" s="49" t="s">
        <v>1220</v>
      </c>
      <c r="C338" s="39">
        <v>7.1831286241207132E-2</v>
      </c>
      <c r="D338" s="50">
        <v>7.1666299588609345E-2</v>
      </c>
      <c r="E338" s="51">
        <v>0</v>
      </c>
      <c r="F338" s="52">
        <v>0</v>
      </c>
    </row>
    <row r="339" spans="1:6" x14ac:dyDescent="0.25">
      <c r="A339" s="48" t="s">
        <v>698</v>
      </c>
      <c r="B339" s="49" t="s">
        <v>699</v>
      </c>
      <c r="C339" s="39">
        <v>5.6338376780356816E-2</v>
      </c>
      <c r="D339" s="50">
        <v>5.6145472634831266E-2</v>
      </c>
      <c r="E339" s="51">
        <v>0</v>
      </c>
      <c r="F339" s="52">
        <v>0</v>
      </c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 MAY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700</v>
      </c>
      <c r="B5" s="49" t="s">
        <v>1221</v>
      </c>
      <c r="C5" s="39">
        <v>1.9824023683149283E-2</v>
      </c>
      <c r="D5" s="50">
        <v>1.9754663938828167E-2</v>
      </c>
    </row>
    <row r="6" spans="1:4" x14ac:dyDescent="0.25">
      <c r="A6" s="48" t="s">
        <v>702</v>
      </c>
      <c r="B6" s="49" t="s">
        <v>1222</v>
      </c>
      <c r="C6" s="39">
        <v>1.2037887045494911E-2</v>
      </c>
      <c r="D6" s="50">
        <v>1.1992887705722504E-2</v>
      </c>
    </row>
    <row r="7" spans="1:4" x14ac:dyDescent="0.25">
      <c r="A7" s="48" t="s">
        <v>704</v>
      </c>
      <c r="B7" s="49" t="s">
        <v>1223</v>
      </c>
      <c r="C7" s="39">
        <v>5.6471349804383519E-3</v>
      </c>
      <c r="D7" s="50">
        <v>5.6317350300385616E-3</v>
      </c>
    </row>
    <row r="8" spans="1:4" x14ac:dyDescent="0.25">
      <c r="A8" s="48" t="s">
        <v>706</v>
      </c>
      <c r="B8" s="49" t="s">
        <v>1224</v>
      </c>
      <c r="C8" s="39">
        <v>2.0736246036996168E-3</v>
      </c>
      <c r="D8" s="50">
        <v>2.0740406596873678E-3</v>
      </c>
    </row>
    <row r="9" spans="1:4" x14ac:dyDescent="0.25">
      <c r="A9" s="48" t="s">
        <v>708</v>
      </c>
      <c r="B9" s="49" t="s">
        <v>1225</v>
      </c>
      <c r="C9" s="39">
        <v>1.7424241567931193E-3</v>
      </c>
      <c r="D9" s="50">
        <v>1.733478546414151E-3</v>
      </c>
    </row>
    <row r="10" spans="1:4" x14ac:dyDescent="0.25">
      <c r="A10" s="48" t="s">
        <v>710</v>
      </c>
      <c r="B10" s="49" t="s">
        <v>1225</v>
      </c>
      <c r="C10" s="39">
        <v>3.0240266868627572E-3</v>
      </c>
      <c r="D10" s="50">
        <v>3.0071360765907629E-3</v>
      </c>
    </row>
    <row r="11" spans="1:4" x14ac:dyDescent="0.25">
      <c r="A11" s="48" t="s">
        <v>711</v>
      </c>
      <c r="B11" s="49" t="s">
        <v>1225</v>
      </c>
      <c r="C11" s="39">
        <v>3.3212788230492681E-3</v>
      </c>
      <c r="D11" s="50">
        <v>3.2989444472154173E-3</v>
      </c>
    </row>
    <row r="12" spans="1:4" ht="14.25" customHeight="1" x14ac:dyDescent="0.25">
      <c r="A12" s="48" t="s">
        <v>712</v>
      </c>
      <c r="B12" s="49" t="s">
        <v>1225</v>
      </c>
      <c r="C12" s="39">
        <v>3.2223635386163818E-3</v>
      </c>
      <c r="D12" s="50">
        <v>3.1989967882571106E-3</v>
      </c>
    </row>
    <row r="13" spans="1:4" x14ac:dyDescent="0.25">
      <c r="A13" s="48" t="s">
        <v>713</v>
      </c>
      <c r="B13" s="49" t="s">
        <v>1226</v>
      </c>
      <c r="C13" s="39">
        <v>4.5939234680004791E-2</v>
      </c>
      <c r="D13" s="50">
        <v>4.5779415382360356E-2</v>
      </c>
    </row>
    <row r="14" spans="1:4" x14ac:dyDescent="0.25">
      <c r="A14" s="48" t="s">
        <v>715</v>
      </c>
      <c r="B14" s="49" t="s">
        <v>1227</v>
      </c>
      <c r="C14" s="39">
        <v>6.4209651572351339E-2</v>
      </c>
      <c r="D14" s="50">
        <v>6.4038599093256862E-2</v>
      </c>
    </row>
    <row r="15" spans="1:4" x14ac:dyDescent="0.25">
      <c r="A15" s="48" t="s">
        <v>717</v>
      </c>
      <c r="B15" s="49" t="s">
        <v>1228</v>
      </c>
      <c r="C15" s="39">
        <v>6.2600391042606174E-2</v>
      </c>
      <c r="D15" s="50">
        <v>6.2425987383425696E-2</v>
      </c>
    </row>
    <row r="16" spans="1:4" x14ac:dyDescent="0.25">
      <c r="A16" s="48" t="s">
        <v>719</v>
      </c>
      <c r="B16" s="49" t="s">
        <v>1229</v>
      </c>
      <c r="C16" s="39">
        <v>2.1813703980690786E-2</v>
      </c>
      <c r="D16" s="50">
        <v>2.4409383617567025E-2</v>
      </c>
    </row>
    <row r="17" spans="1:4" x14ac:dyDescent="0.25">
      <c r="A17" s="48" t="s">
        <v>721</v>
      </c>
      <c r="B17" s="49" t="s">
        <v>1229</v>
      </c>
      <c r="C17" s="39">
        <v>4.0997649664700875E-2</v>
      </c>
      <c r="D17" s="50">
        <v>4.4465079139421437E-2</v>
      </c>
    </row>
    <row r="18" spans="1:4" x14ac:dyDescent="0.25">
      <c r="A18" s="48" t="s">
        <v>722</v>
      </c>
      <c r="B18" s="49" t="s">
        <v>1229</v>
      </c>
      <c r="C18" s="39">
        <v>5.7467088988858959E-2</v>
      </c>
      <c r="D18" s="50">
        <v>7.9081870711678368E-2</v>
      </c>
    </row>
    <row r="19" spans="1:4" x14ac:dyDescent="0.25">
      <c r="A19" s="48" t="s">
        <v>723</v>
      </c>
      <c r="B19" s="49" t="s">
        <v>1230</v>
      </c>
      <c r="C19" s="39">
        <v>6.1092094655968453E-2</v>
      </c>
      <c r="D19" s="50">
        <v>6.0953661565408532E-2</v>
      </c>
    </row>
    <row r="20" spans="1:4" x14ac:dyDescent="0.25">
      <c r="A20" s="48" t="s">
        <v>725</v>
      </c>
      <c r="B20" s="49" t="s">
        <v>1231</v>
      </c>
      <c r="C20" s="39">
        <v>0.12407499201600304</v>
      </c>
      <c r="D20" s="50">
        <v>0.12391046278010087</v>
      </c>
    </row>
    <row r="21" spans="1:4" x14ac:dyDescent="0.25">
      <c r="A21" s="48" t="s">
        <v>727</v>
      </c>
      <c r="B21" s="53" t="s">
        <v>1232</v>
      </c>
      <c r="C21" s="39">
        <v>6.5544305486948867E-2</v>
      </c>
      <c r="D21" s="50">
        <v>6.5494112847320277E-2</v>
      </c>
    </row>
    <row r="22" spans="1:4" x14ac:dyDescent="0.25">
      <c r="A22" s="48" t="s">
        <v>729</v>
      </c>
      <c r="B22" s="49" t="s">
        <v>1233</v>
      </c>
      <c r="C22" s="39">
        <v>8.6308651865492428E-2</v>
      </c>
      <c r="D22" s="50">
        <v>8.6084690880065998E-2</v>
      </c>
    </row>
    <row r="23" spans="1:4" x14ac:dyDescent="0.25">
      <c r="A23" s="48" t="s">
        <v>731</v>
      </c>
      <c r="B23" s="49" t="s">
        <v>1234</v>
      </c>
      <c r="C23" s="39">
        <v>6.4619331737972366E-2</v>
      </c>
      <c r="D23" s="50">
        <v>6.445468247689258E-2</v>
      </c>
    </row>
    <row r="24" spans="1:4" x14ac:dyDescent="0.25">
      <c r="A24" s="48" t="s">
        <v>733</v>
      </c>
      <c r="B24" s="49" t="s">
        <v>1235</v>
      </c>
      <c r="C24" s="39">
        <v>6.5316757215514484E-2</v>
      </c>
      <c r="D24" s="50">
        <v>6.5266679241444678E-2</v>
      </c>
    </row>
    <row r="25" spans="1:4" x14ac:dyDescent="0.25">
      <c r="A25" s="48" t="s">
        <v>735</v>
      </c>
      <c r="B25" s="49" t="s">
        <v>1236</v>
      </c>
      <c r="C25" s="39">
        <v>9.2888365159134539E-2</v>
      </c>
      <c r="D25" s="50">
        <v>9.2552653328642792E-2</v>
      </c>
    </row>
    <row r="26" spans="1:4" x14ac:dyDescent="0.25">
      <c r="A26" s="48" t="s">
        <v>737</v>
      </c>
      <c r="B26" s="49" t="s">
        <v>1237</v>
      </c>
      <c r="C26" s="39">
        <v>6.188225098100425E-2</v>
      </c>
      <c r="D26" s="50">
        <v>6.1882788244861639E-2</v>
      </c>
    </row>
    <row r="27" spans="1:4" x14ac:dyDescent="0.25">
      <c r="A27" s="48" t="s">
        <v>739</v>
      </c>
      <c r="B27" s="49" t="s">
        <v>1238</v>
      </c>
      <c r="C27" s="39">
        <v>6.4619331737972366E-2</v>
      </c>
      <c r="D27" s="50">
        <v>6.445468247689258E-2</v>
      </c>
    </row>
    <row r="28" spans="1:4" x14ac:dyDescent="0.25">
      <c r="A28" s="48" t="s">
        <v>741</v>
      </c>
      <c r="B28" s="49" t="s">
        <v>1239</v>
      </c>
      <c r="C28" s="39">
        <v>6.4446023862567675E-2</v>
      </c>
      <c r="D28" s="50">
        <v>6.427777355160999E-2</v>
      </c>
    </row>
    <row r="29" spans="1:4" x14ac:dyDescent="0.25">
      <c r="A29" s="48" t="s">
        <v>743</v>
      </c>
      <c r="B29" s="49" t="s">
        <v>1240</v>
      </c>
      <c r="C29" s="39">
        <v>5.4738238669027606E-2</v>
      </c>
      <c r="D29" s="50">
        <v>5.4651744902220425E-2</v>
      </c>
    </row>
    <row r="30" spans="1:4" x14ac:dyDescent="0.25">
      <c r="A30" s="48" t="s">
        <v>745</v>
      </c>
      <c r="B30" s="49" t="s">
        <v>1241</v>
      </c>
      <c r="C30" s="39">
        <v>4.9371018533401353E-2</v>
      </c>
      <c r="D30" s="50">
        <v>4.9250349285198294E-2</v>
      </c>
    </row>
    <row r="31" spans="1:4" x14ac:dyDescent="0.25">
      <c r="A31" s="48" t="s">
        <v>747</v>
      </c>
      <c r="B31" s="49" t="s">
        <v>1242</v>
      </c>
      <c r="C31" s="39">
        <v>7.5101863219569506E-2</v>
      </c>
      <c r="D31" s="50">
        <v>7.5022820745712954E-2</v>
      </c>
    </row>
    <row r="32" spans="1:4" x14ac:dyDescent="0.25">
      <c r="A32" s="48" t="s">
        <v>749</v>
      </c>
      <c r="B32" s="49" t="s">
        <v>1243</v>
      </c>
      <c r="C32" s="39">
        <v>0.11011203982769011</v>
      </c>
      <c r="D32" s="50">
        <v>0.10982748593693395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 MAY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751</v>
      </c>
      <c r="B5" s="38" t="s">
        <v>1154</v>
      </c>
      <c r="C5" s="64">
        <v>0.14930145801260225</v>
      </c>
      <c r="D5" s="40">
        <v>0.14882110844103202</v>
      </c>
    </row>
    <row r="6" spans="1:4" x14ac:dyDescent="0.25">
      <c r="A6" s="48" t="s">
        <v>752</v>
      </c>
      <c r="B6" s="49" t="s">
        <v>1152</v>
      </c>
      <c r="C6" s="39">
        <v>0.12916582225832629</v>
      </c>
      <c r="D6" s="45">
        <v>0.12922609953594072</v>
      </c>
    </row>
    <row r="7" spans="1:4" x14ac:dyDescent="0.25">
      <c r="A7" s="48" t="s">
        <v>753</v>
      </c>
      <c r="B7" s="49" t="s">
        <v>67</v>
      </c>
      <c r="C7" s="39">
        <v>7.0296581326465157E-2</v>
      </c>
      <c r="D7" s="50">
        <v>7.0285962665028651E-2</v>
      </c>
    </row>
    <row r="8" spans="1:4" x14ac:dyDescent="0.25">
      <c r="A8" s="48" t="s">
        <v>754</v>
      </c>
      <c r="B8" s="49" t="s">
        <v>79</v>
      </c>
      <c r="C8" s="39">
        <v>0.10969315666087789</v>
      </c>
      <c r="D8" s="50">
        <v>0.11015845154651056</v>
      </c>
    </row>
    <row r="9" spans="1:4" x14ac:dyDescent="0.25">
      <c r="A9" s="48" t="s">
        <v>755</v>
      </c>
      <c r="B9" s="49" t="s">
        <v>1151</v>
      </c>
      <c r="C9" s="39">
        <v>0.1296247618002408</v>
      </c>
      <c r="D9" s="50">
        <v>0.12943180264483556</v>
      </c>
    </row>
    <row r="10" spans="1:4" x14ac:dyDescent="0.25">
      <c r="A10" s="48" t="s">
        <v>756</v>
      </c>
      <c r="B10" s="49" t="s">
        <v>1156</v>
      </c>
      <c r="C10" s="39">
        <v>8.6499911306072957E-2</v>
      </c>
      <c r="D10" s="50">
        <v>8.6260009397845783E-2</v>
      </c>
    </row>
    <row r="11" spans="1:4" x14ac:dyDescent="0.25">
      <c r="A11" s="48" t="s">
        <v>757</v>
      </c>
      <c r="B11" s="49" t="s">
        <v>1160</v>
      </c>
      <c r="C11" s="39">
        <v>0.11851899942979731</v>
      </c>
      <c r="D11" s="50">
        <v>0.11813324343036395</v>
      </c>
    </row>
    <row r="12" spans="1:4" x14ac:dyDescent="0.25">
      <c r="A12" s="48" t="s">
        <v>758</v>
      </c>
      <c r="B12" s="49" t="s">
        <v>1158</v>
      </c>
      <c r="C12" s="39">
        <v>8.1782141136388459E-2</v>
      </c>
      <c r="D12" s="50">
        <v>8.15592838419473E-2</v>
      </c>
    </row>
    <row r="13" spans="1:4" x14ac:dyDescent="0.25">
      <c r="A13" s="48" t="s">
        <v>759</v>
      </c>
      <c r="B13" s="49" t="s">
        <v>1166</v>
      </c>
      <c r="C13" s="39">
        <v>7.7618451715312287E-2</v>
      </c>
      <c r="D13" s="50">
        <v>7.7562276794785251E-2</v>
      </c>
    </row>
    <row r="14" spans="1:4" x14ac:dyDescent="0.25">
      <c r="A14" s="48" t="s">
        <v>760</v>
      </c>
      <c r="B14" s="49" t="s">
        <v>87</v>
      </c>
      <c r="C14" s="39">
        <v>0.12122368993521726</v>
      </c>
      <c r="D14" s="50">
        <v>0.12087344512106543</v>
      </c>
    </row>
    <row r="15" spans="1:4" x14ac:dyDescent="0.25">
      <c r="A15" s="48" t="s">
        <v>761</v>
      </c>
      <c r="B15" s="49" t="s">
        <v>1168</v>
      </c>
      <c r="C15" s="39">
        <v>6.6309352542515923E-2</v>
      </c>
      <c r="D15" s="50">
        <v>6.6076235874018216E-2</v>
      </c>
    </row>
    <row r="16" spans="1:4" x14ac:dyDescent="0.25">
      <c r="A16" s="48" t="s">
        <v>762</v>
      </c>
      <c r="B16" s="49" t="s">
        <v>187</v>
      </c>
      <c r="C16" s="39">
        <v>0.12966958827413716</v>
      </c>
      <c r="D16" s="50">
        <v>0.12937479528237145</v>
      </c>
    </row>
    <row r="17" spans="1:4" x14ac:dyDescent="0.25">
      <c r="A17" s="48" t="s">
        <v>763</v>
      </c>
      <c r="B17" s="49" t="s">
        <v>1171</v>
      </c>
      <c r="C17" s="39">
        <v>7.141873533810883E-2</v>
      </c>
      <c r="D17" s="50">
        <v>7.1226588029517257E-2</v>
      </c>
    </row>
    <row r="18" spans="1:4" x14ac:dyDescent="0.25">
      <c r="A18" s="48" t="s">
        <v>764</v>
      </c>
      <c r="B18" s="49" t="s">
        <v>172</v>
      </c>
      <c r="C18" s="39">
        <v>9.7476720822469526E-2</v>
      </c>
      <c r="D18" s="50">
        <v>9.7145786933426639E-2</v>
      </c>
    </row>
    <row r="19" spans="1:4" x14ac:dyDescent="0.25">
      <c r="A19" s="48" t="s">
        <v>765</v>
      </c>
      <c r="B19" s="49" t="s">
        <v>229</v>
      </c>
      <c r="C19" s="39">
        <v>6.5440555718467935E-2</v>
      </c>
      <c r="D19" s="50">
        <v>6.5306183885883745E-2</v>
      </c>
    </row>
    <row r="20" spans="1:4" x14ac:dyDescent="0.25">
      <c r="A20" s="48" t="s">
        <v>766</v>
      </c>
      <c r="B20" s="49" t="s">
        <v>255</v>
      </c>
      <c r="C20" s="39">
        <v>6.102912099463368E-2</v>
      </c>
      <c r="D20" s="50">
        <v>6.1022399387555146E-2</v>
      </c>
    </row>
    <row r="21" spans="1:4" x14ac:dyDescent="0.25">
      <c r="A21" s="48" t="s">
        <v>767</v>
      </c>
      <c r="B21" s="49" t="s">
        <v>647</v>
      </c>
      <c r="C21" s="39">
        <v>0.10773614251415355</v>
      </c>
      <c r="D21" s="50">
        <v>0.10746020122415081</v>
      </c>
    </row>
    <row r="22" spans="1:4" x14ac:dyDescent="0.25">
      <c r="A22" s="48" t="s">
        <v>768</v>
      </c>
      <c r="B22" s="49" t="s">
        <v>253</v>
      </c>
      <c r="C22" s="39">
        <v>6.6331982738067022E-2</v>
      </c>
      <c r="D22" s="50">
        <v>6.6336460234027547E-2</v>
      </c>
    </row>
    <row r="23" spans="1:4" x14ac:dyDescent="0.25">
      <c r="A23" s="48" t="s">
        <v>769</v>
      </c>
      <c r="B23" s="49" t="s">
        <v>266</v>
      </c>
      <c r="C23" s="39">
        <v>0.27068759142731946</v>
      </c>
      <c r="D23" s="50">
        <v>0.27002677524613883</v>
      </c>
    </row>
    <row r="24" spans="1:4" x14ac:dyDescent="0.25">
      <c r="A24" s="48" t="s">
        <v>770</v>
      </c>
      <c r="B24" s="49" t="s">
        <v>268</v>
      </c>
      <c r="C24" s="39">
        <v>0.26955683197174207</v>
      </c>
      <c r="D24" s="50">
        <v>0.26886790589169601</v>
      </c>
    </row>
    <row r="25" spans="1:4" x14ac:dyDescent="0.25">
      <c r="A25" s="48" t="s">
        <v>771</v>
      </c>
      <c r="B25" s="49" t="s">
        <v>237</v>
      </c>
      <c r="C25" s="39">
        <v>0.22447836899677825</v>
      </c>
      <c r="D25" s="50">
        <v>0.22397936955696646</v>
      </c>
    </row>
    <row r="26" spans="1:4" x14ac:dyDescent="0.25">
      <c r="A26" s="48" t="s">
        <v>772</v>
      </c>
      <c r="B26" s="49" t="s">
        <v>1190</v>
      </c>
      <c r="C26" s="39">
        <v>0.1014371845510372</v>
      </c>
      <c r="D26" s="50">
        <v>0.10142232360202026</v>
      </c>
    </row>
    <row r="27" spans="1:4" x14ac:dyDescent="0.25">
      <c r="A27" s="48" t="s">
        <v>773</v>
      </c>
      <c r="B27" s="49" t="s">
        <v>290</v>
      </c>
      <c r="C27" s="39">
        <v>5.6710864653124034E-2</v>
      </c>
      <c r="D27" s="50">
        <v>5.6596955060233059E-2</v>
      </c>
    </row>
    <row r="28" spans="1:4" x14ac:dyDescent="0.25">
      <c r="A28" s="48" t="s">
        <v>774</v>
      </c>
      <c r="B28" s="49" t="s">
        <v>282</v>
      </c>
      <c r="C28" s="39">
        <v>0.10371555628584649</v>
      </c>
      <c r="D28" s="50">
        <v>0.10352688698818409</v>
      </c>
    </row>
    <row r="29" spans="1:4" x14ac:dyDescent="0.25">
      <c r="A29" s="48" t="s">
        <v>775</v>
      </c>
      <c r="B29" s="49" t="s">
        <v>1176</v>
      </c>
      <c r="C29" s="39">
        <v>7.2827204912947141E-2</v>
      </c>
      <c r="D29" s="50">
        <v>7.2800718172237294E-2</v>
      </c>
    </row>
    <row r="30" spans="1:4" x14ac:dyDescent="0.25">
      <c r="A30" s="48" t="s">
        <v>776</v>
      </c>
      <c r="B30" s="49" t="s">
        <v>1185</v>
      </c>
      <c r="C30" s="39">
        <v>7.983075824117801E-2</v>
      </c>
      <c r="D30" s="50">
        <v>7.9613403612174713E-2</v>
      </c>
    </row>
    <row r="31" spans="1:4" x14ac:dyDescent="0.25">
      <c r="A31" s="48" t="s">
        <v>777</v>
      </c>
      <c r="B31" s="49" t="s">
        <v>1177</v>
      </c>
      <c r="C31" s="39">
        <v>0.13443018196979947</v>
      </c>
      <c r="D31" s="50">
        <v>0.1341615209207429</v>
      </c>
    </row>
    <row r="32" spans="1:4" x14ac:dyDescent="0.25">
      <c r="A32" s="48" t="s">
        <v>778</v>
      </c>
      <c r="B32" s="49" t="s">
        <v>325</v>
      </c>
      <c r="C32" s="39">
        <v>5.368532274157567E-2</v>
      </c>
      <c r="D32" s="50">
        <v>5.3566396556019698E-2</v>
      </c>
    </row>
    <row r="33" spans="1:4" x14ac:dyDescent="0.25">
      <c r="A33" s="48" t="s">
        <v>779</v>
      </c>
      <c r="B33" s="49" t="s">
        <v>270</v>
      </c>
      <c r="C33" s="39">
        <v>0.26978606353100942</v>
      </c>
      <c r="D33" s="50">
        <v>0.26910959805329027</v>
      </c>
    </row>
    <row r="34" spans="1:4" x14ac:dyDescent="0.25">
      <c r="A34" s="48" t="s">
        <v>780</v>
      </c>
      <c r="B34" s="49" t="s">
        <v>1183</v>
      </c>
      <c r="C34" s="39">
        <v>9.6921595329744412E-2</v>
      </c>
      <c r="D34" s="50">
        <v>9.6616815843450055E-2</v>
      </c>
    </row>
    <row r="35" spans="1:4" x14ac:dyDescent="0.25">
      <c r="A35" s="48" t="s">
        <v>781</v>
      </c>
      <c r="B35" s="49" t="s">
        <v>653</v>
      </c>
      <c r="C35" s="39">
        <v>6.1548109556985781E-2</v>
      </c>
      <c r="D35" s="50">
        <v>6.1376437809175774E-2</v>
      </c>
    </row>
    <row r="36" spans="1:4" x14ac:dyDescent="0.25">
      <c r="A36" s="48" t="s">
        <v>782</v>
      </c>
      <c r="B36" s="49" t="s">
        <v>1184</v>
      </c>
      <c r="C36" s="39">
        <v>6.7314297870771339E-2</v>
      </c>
      <c r="D36" s="50">
        <v>6.7527160929426414E-2</v>
      </c>
    </row>
    <row r="37" spans="1:4" x14ac:dyDescent="0.25">
      <c r="A37" s="48" t="s">
        <v>783</v>
      </c>
      <c r="B37" s="49" t="s">
        <v>1200</v>
      </c>
      <c r="C37" s="39">
        <v>7.6789203875378631E-2</v>
      </c>
      <c r="D37" s="50">
        <v>7.6618481567164082E-2</v>
      </c>
    </row>
    <row r="38" spans="1:4" x14ac:dyDescent="0.25">
      <c r="A38" s="48" t="s">
        <v>784</v>
      </c>
      <c r="B38" s="49" t="s">
        <v>657</v>
      </c>
      <c r="C38" s="39">
        <v>6.0075146897946644E-2</v>
      </c>
      <c r="D38" s="50">
        <v>5.9911039754404934E-2</v>
      </c>
    </row>
    <row r="39" spans="1:4" x14ac:dyDescent="0.25">
      <c r="A39" s="48" t="s">
        <v>785</v>
      </c>
      <c r="B39" s="49" t="s">
        <v>371</v>
      </c>
      <c r="C39" s="39">
        <v>7.5106399006792834E-2</v>
      </c>
      <c r="D39" s="50">
        <v>7.4915485161472464E-2</v>
      </c>
    </row>
    <row r="40" spans="1:4" x14ac:dyDescent="0.25">
      <c r="A40" s="48" t="s">
        <v>786</v>
      </c>
      <c r="B40" s="49" t="s">
        <v>1205</v>
      </c>
      <c r="C40" s="39">
        <v>8.5927687315506873E-2</v>
      </c>
      <c r="D40" s="50">
        <v>8.5836996620024739E-2</v>
      </c>
    </row>
    <row r="41" spans="1:4" x14ac:dyDescent="0.25">
      <c r="A41" s="48" t="s">
        <v>787</v>
      </c>
      <c r="B41" s="49" t="s">
        <v>381</v>
      </c>
      <c r="C41" s="39">
        <v>6.2784024869233568E-2</v>
      </c>
      <c r="D41" s="50">
        <v>6.2597243199752961E-2</v>
      </c>
    </row>
    <row r="42" spans="1:4" x14ac:dyDescent="0.25">
      <c r="A42" s="48" t="s">
        <v>788</v>
      </c>
      <c r="B42" s="49" t="s">
        <v>1191</v>
      </c>
      <c r="C42" s="39">
        <v>0.18456213732741383</v>
      </c>
      <c r="D42" s="50">
        <v>0.18401908563687597</v>
      </c>
    </row>
    <row r="43" spans="1:4" x14ac:dyDescent="0.25">
      <c r="A43" s="48" t="s">
        <v>789</v>
      </c>
      <c r="B43" s="49" t="s">
        <v>251</v>
      </c>
      <c r="C43" s="39">
        <v>5.6392358028057317E-2</v>
      </c>
      <c r="D43" s="50">
        <v>5.6220794967544445E-2</v>
      </c>
    </row>
    <row r="44" spans="1:4" x14ac:dyDescent="0.25">
      <c r="A44" s="48" t="s">
        <v>790</v>
      </c>
      <c r="B44" s="49" t="s">
        <v>1193</v>
      </c>
      <c r="C44" s="39">
        <v>0.11620695454390839</v>
      </c>
      <c r="D44" s="50">
        <v>0.11592059712313085</v>
      </c>
    </row>
    <row r="45" spans="1:4" x14ac:dyDescent="0.25">
      <c r="A45" s="48" t="s">
        <v>791</v>
      </c>
      <c r="B45" s="49" t="s">
        <v>417</v>
      </c>
      <c r="C45" s="39">
        <v>0.10378821177655194</v>
      </c>
      <c r="D45" s="50">
        <v>0.10379711996217068</v>
      </c>
    </row>
    <row r="46" spans="1:4" x14ac:dyDescent="0.25">
      <c r="A46" s="48" t="s">
        <v>792</v>
      </c>
      <c r="B46" s="49" t="s">
        <v>1186</v>
      </c>
      <c r="C46" s="39">
        <v>0.1101468674310342</v>
      </c>
      <c r="D46" s="50">
        <v>0.10976612799997967</v>
      </c>
    </row>
    <row r="47" spans="1:4" x14ac:dyDescent="0.25">
      <c r="A47" s="48" t="s">
        <v>793</v>
      </c>
      <c r="B47" s="49" t="s">
        <v>1194</v>
      </c>
      <c r="C47" s="39">
        <v>6.0310748658982616E-2</v>
      </c>
      <c r="D47" s="50">
        <v>6.013535972345261E-2</v>
      </c>
    </row>
    <row r="48" spans="1:4" x14ac:dyDescent="0.25">
      <c r="A48" s="48" t="s">
        <v>794</v>
      </c>
      <c r="B48" s="49" t="s">
        <v>427</v>
      </c>
      <c r="C48" s="39">
        <v>0.15015178248741434</v>
      </c>
      <c r="D48" s="50">
        <v>0.14971049928265523</v>
      </c>
    </row>
    <row r="49" spans="1:4" x14ac:dyDescent="0.25">
      <c r="A49" s="48" t="s">
        <v>795</v>
      </c>
      <c r="B49" s="49" t="s">
        <v>1195</v>
      </c>
      <c r="C49" s="39">
        <v>8.6056361760568093E-2</v>
      </c>
      <c r="D49" s="50">
        <v>8.5894937616544348E-2</v>
      </c>
    </row>
    <row r="50" spans="1:4" x14ac:dyDescent="0.25">
      <c r="A50" s="48" t="s">
        <v>796</v>
      </c>
      <c r="B50" s="49" t="s">
        <v>292</v>
      </c>
      <c r="C50" s="39">
        <v>0.10556174064344356</v>
      </c>
      <c r="D50" s="50">
        <v>0.10521282896839673</v>
      </c>
    </row>
    <row r="51" spans="1:4" x14ac:dyDescent="0.25">
      <c r="A51" s="48" t="s">
        <v>797</v>
      </c>
      <c r="B51" s="49" t="s">
        <v>198</v>
      </c>
      <c r="C51" s="39">
        <v>0.17177168371103502</v>
      </c>
      <c r="D51" s="50">
        <v>0.17173346227470712</v>
      </c>
    </row>
    <row r="52" spans="1:4" x14ac:dyDescent="0.25">
      <c r="A52" s="48" t="s">
        <v>798</v>
      </c>
      <c r="B52" s="49" t="s">
        <v>1161</v>
      </c>
      <c r="C52" s="39">
        <v>6.7097931650220294E-2</v>
      </c>
      <c r="D52" s="50">
        <v>6.6956749359066564E-2</v>
      </c>
    </row>
    <row r="53" spans="1:4" x14ac:dyDescent="0.25">
      <c r="A53" s="48" t="s">
        <v>799</v>
      </c>
      <c r="B53" s="49" t="s">
        <v>439</v>
      </c>
      <c r="C53" s="39">
        <v>0.11124989660063697</v>
      </c>
      <c r="D53" s="50">
        <v>0.11150907032509355</v>
      </c>
    </row>
    <row r="54" spans="1:4" x14ac:dyDescent="0.25">
      <c r="A54" s="48" t="s">
        <v>800</v>
      </c>
      <c r="B54" s="49" t="s">
        <v>1164</v>
      </c>
      <c r="C54" s="39">
        <v>0.13784838096069349</v>
      </c>
      <c r="D54" s="50">
        <v>0.13737780824696955</v>
      </c>
    </row>
    <row r="55" spans="1:4" x14ac:dyDescent="0.25">
      <c r="A55" s="48" t="s">
        <v>801</v>
      </c>
      <c r="B55" s="49" t="s">
        <v>530</v>
      </c>
      <c r="C55" s="39">
        <v>0.12885965324417406</v>
      </c>
      <c r="D55" s="50">
        <v>0.1284207524857352</v>
      </c>
    </row>
    <row r="56" spans="1:4" x14ac:dyDescent="0.25">
      <c r="A56" s="48" t="s">
        <v>802</v>
      </c>
      <c r="B56" s="49" t="s">
        <v>461</v>
      </c>
      <c r="C56" s="39">
        <v>9.5382900039267013E-2</v>
      </c>
      <c r="D56" s="50">
        <v>9.5073657240152223E-2</v>
      </c>
    </row>
    <row r="57" spans="1:4" x14ac:dyDescent="0.25">
      <c r="A57" s="48" t="s">
        <v>803</v>
      </c>
      <c r="B57" s="49" t="s">
        <v>581</v>
      </c>
      <c r="C57" s="39">
        <v>0.11817387039087449</v>
      </c>
      <c r="D57" s="50">
        <v>0.1180205456267443</v>
      </c>
    </row>
    <row r="58" spans="1:4" x14ac:dyDescent="0.25">
      <c r="A58" s="48" t="s">
        <v>804</v>
      </c>
      <c r="B58" s="49" t="s">
        <v>633</v>
      </c>
      <c r="C58" s="39">
        <v>0.12639934287580831</v>
      </c>
      <c r="D58" s="50">
        <v>0.12608500927523877</v>
      </c>
    </row>
    <row r="59" spans="1:4" x14ac:dyDescent="0.25">
      <c r="A59" s="48" t="s">
        <v>805</v>
      </c>
      <c r="B59" s="49" t="s">
        <v>483</v>
      </c>
      <c r="C59" s="39">
        <v>8.2303688673263459E-2</v>
      </c>
      <c r="D59" s="50">
        <v>8.2123202759873837E-2</v>
      </c>
    </row>
    <row r="60" spans="1:4" x14ac:dyDescent="0.25">
      <c r="A60" s="48" t="s">
        <v>806</v>
      </c>
      <c r="B60" s="49" t="s">
        <v>1196</v>
      </c>
      <c r="C60" s="39">
        <v>7.7268958420036893E-2</v>
      </c>
      <c r="D60" s="50">
        <v>7.7137660558419113E-2</v>
      </c>
    </row>
    <row r="61" spans="1:4" x14ac:dyDescent="0.25">
      <c r="A61" s="48" t="s">
        <v>807</v>
      </c>
      <c r="B61" s="49" t="s">
        <v>1188</v>
      </c>
      <c r="C61" s="39">
        <v>7.438600281138999E-2</v>
      </c>
      <c r="D61" s="50">
        <v>7.4208901022096346E-2</v>
      </c>
    </row>
    <row r="62" spans="1:4" x14ac:dyDescent="0.25">
      <c r="A62" s="48" t="s">
        <v>808</v>
      </c>
      <c r="B62" s="49" t="s">
        <v>75</v>
      </c>
      <c r="C62" s="39">
        <v>0.11778306014300521</v>
      </c>
      <c r="D62" s="50">
        <v>0.11749234248756225</v>
      </c>
    </row>
    <row r="63" spans="1:4" x14ac:dyDescent="0.25">
      <c r="A63" s="48" t="s">
        <v>809</v>
      </c>
      <c r="B63" s="49" t="s">
        <v>495</v>
      </c>
      <c r="C63" s="39">
        <v>7.2553192794488658E-2</v>
      </c>
      <c r="D63" s="50">
        <v>7.2328038637588007E-2</v>
      </c>
    </row>
    <row r="64" spans="1:4" x14ac:dyDescent="0.25">
      <c r="A64" s="48" t="s">
        <v>810</v>
      </c>
      <c r="B64" s="49" t="s">
        <v>138</v>
      </c>
      <c r="C64" s="39">
        <v>0.22451015860382331</v>
      </c>
      <c r="D64" s="50">
        <v>0.22401190329009307</v>
      </c>
    </row>
    <row r="65" spans="1:4" x14ac:dyDescent="0.25">
      <c r="A65" s="48" t="s">
        <v>811</v>
      </c>
      <c r="B65" s="49" t="s">
        <v>613</v>
      </c>
      <c r="C65" s="39">
        <v>0.15218031730370321</v>
      </c>
      <c r="D65" s="50">
        <v>0.15178003152423633</v>
      </c>
    </row>
    <row r="66" spans="1:4" x14ac:dyDescent="0.25">
      <c r="A66" s="48" t="s">
        <v>812</v>
      </c>
      <c r="B66" s="49" t="s">
        <v>589</v>
      </c>
      <c r="C66" s="39">
        <v>6.4324793285863519E-2</v>
      </c>
      <c r="D66" s="50">
        <v>6.407625887051524E-2</v>
      </c>
    </row>
    <row r="67" spans="1:4" x14ac:dyDescent="0.25">
      <c r="A67" s="48" t="s">
        <v>813</v>
      </c>
      <c r="B67" s="49" t="s">
        <v>116</v>
      </c>
      <c r="C67" s="39">
        <v>9.6282360541749767E-2</v>
      </c>
      <c r="D67" s="50">
        <v>9.616473925874286E-2</v>
      </c>
    </row>
    <row r="68" spans="1:4" x14ac:dyDescent="0.25">
      <c r="A68" s="48" t="s">
        <v>814</v>
      </c>
      <c r="B68" s="49" t="s">
        <v>1213</v>
      </c>
      <c r="C68" s="39">
        <v>7.4030214885196607E-2</v>
      </c>
      <c r="D68" s="50">
        <v>7.3947193572007186E-2</v>
      </c>
    </row>
    <row r="69" spans="1:4" x14ac:dyDescent="0.25">
      <c r="A69" s="48" t="s">
        <v>815</v>
      </c>
      <c r="B69" s="49" t="s">
        <v>503</v>
      </c>
      <c r="C69" s="39">
        <v>6.7073387199418216E-2</v>
      </c>
      <c r="D69" s="50">
        <v>6.6919464687501221E-2</v>
      </c>
    </row>
    <row r="70" spans="1:4" x14ac:dyDescent="0.25">
      <c r="A70" s="48" t="s">
        <v>816</v>
      </c>
      <c r="B70" s="49" t="s">
        <v>1202</v>
      </c>
      <c r="C70" s="39">
        <v>7.65731656497049E-2</v>
      </c>
      <c r="D70" s="50">
        <v>7.6567523747611402E-2</v>
      </c>
    </row>
    <row r="71" spans="1:4" x14ac:dyDescent="0.25">
      <c r="A71" s="48" t="s">
        <v>817</v>
      </c>
      <c r="B71" s="49" t="s">
        <v>512</v>
      </c>
      <c r="C71" s="39">
        <v>6.7262685276545775E-2</v>
      </c>
      <c r="D71" s="50">
        <v>6.7041660398897265E-2</v>
      </c>
    </row>
    <row r="72" spans="1:4" x14ac:dyDescent="0.25">
      <c r="A72" s="48" t="s">
        <v>818</v>
      </c>
      <c r="B72" s="49" t="s">
        <v>518</v>
      </c>
      <c r="C72" s="39">
        <v>0.20470332164407112</v>
      </c>
      <c r="D72" s="50">
        <v>0.20402844369723844</v>
      </c>
    </row>
    <row r="73" spans="1:4" x14ac:dyDescent="0.25">
      <c r="A73" s="48" t="s">
        <v>819</v>
      </c>
      <c r="B73" s="49" t="s">
        <v>1207</v>
      </c>
      <c r="C73" s="39">
        <v>0.12046612820362548</v>
      </c>
      <c r="D73" s="50">
        <v>0.12011506185262597</v>
      </c>
    </row>
    <row r="74" spans="1:4" x14ac:dyDescent="0.25">
      <c r="A74" s="48" t="s">
        <v>820</v>
      </c>
      <c r="B74" s="49" t="s">
        <v>83</v>
      </c>
      <c r="C74" s="39">
        <v>6.9767886871390156E-2</v>
      </c>
      <c r="D74" s="50">
        <v>6.9558148238834272E-2</v>
      </c>
    </row>
    <row r="75" spans="1:4" x14ac:dyDescent="0.25">
      <c r="A75" s="48" t="s">
        <v>821</v>
      </c>
      <c r="B75" s="49" t="s">
        <v>558</v>
      </c>
      <c r="C75" s="39">
        <v>6.2658609636879567E-2</v>
      </c>
      <c r="D75" s="50">
        <v>6.2543048034568519E-2</v>
      </c>
    </row>
    <row r="76" spans="1:4" x14ac:dyDescent="0.25">
      <c r="A76" s="48" t="s">
        <v>822</v>
      </c>
      <c r="B76" s="49" t="s">
        <v>1211</v>
      </c>
      <c r="C76" s="39">
        <v>7.482054316586885E-2</v>
      </c>
      <c r="D76" s="50">
        <v>7.4759910975944907E-2</v>
      </c>
    </row>
    <row r="77" spans="1:4" x14ac:dyDescent="0.25">
      <c r="A77" s="48" t="s">
        <v>823</v>
      </c>
      <c r="B77" s="49" t="s">
        <v>264</v>
      </c>
      <c r="C77" s="39">
        <v>0.26810896482068092</v>
      </c>
      <c r="D77" s="50">
        <v>0.26743736105288307</v>
      </c>
    </row>
    <row r="78" spans="1:4" x14ac:dyDescent="0.25">
      <c r="A78" s="48" t="s">
        <v>824</v>
      </c>
      <c r="B78" s="49" t="s">
        <v>569</v>
      </c>
      <c r="C78" s="39">
        <v>0.18813579506351635</v>
      </c>
      <c r="D78" s="50">
        <v>0.18764314949127447</v>
      </c>
    </row>
    <row r="79" spans="1:4" x14ac:dyDescent="0.25">
      <c r="A79" s="48" t="s">
        <v>825</v>
      </c>
      <c r="B79" s="49" t="s">
        <v>51</v>
      </c>
      <c r="C79" s="39">
        <v>6.027294270377636E-2</v>
      </c>
      <c r="D79" s="50">
        <v>6.006467737593893E-2</v>
      </c>
    </row>
    <row r="80" spans="1:4" x14ac:dyDescent="0.25">
      <c r="A80" s="48" t="s">
        <v>826</v>
      </c>
      <c r="B80" s="49" t="s">
        <v>136</v>
      </c>
      <c r="C80" s="39">
        <v>0.22429790759742202</v>
      </c>
      <c r="D80" s="50">
        <v>0.22379126423657636</v>
      </c>
    </row>
    <row r="81" spans="1:4" x14ac:dyDescent="0.25">
      <c r="A81" s="48" t="s">
        <v>827</v>
      </c>
      <c r="B81" s="49" t="s">
        <v>140</v>
      </c>
      <c r="C81" s="39">
        <v>0.22507698772194354</v>
      </c>
      <c r="D81" s="50">
        <v>0.22458017943856484</v>
      </c>
    </row>
    <row r="82" spans="1:4" x14ac:dyDescent="0.25">
      <c r="A82" s="48" t="s">
        <v>828</v>
      </c>
      <c r="B82" s="49" t="s">
        <v>210</v>
      </c>
      <c r="C82" s="39">
        <v>6.1273801522282081E-2</v>
      </c>
      <c r="D82" s="50">
        <v>6.1102052811220053E-2</v>
      </c>
    </row>
    <row r="83" spans="1:4" x14ac:dyDescent="0.25">
      <c r="A83" s="48" t="s">
        <v>829</v>
      </c>
      <c r="B83" s="49" t="s">
        <v>212</v>
      </c>
      <c r="C83" s="39">
        <v>0.16106475924189417</v>
      </c>
      <c r="D83" s="50">
        <v>0.16062658159142335</v>
      </c>
    </row>
    <row r="84" spans="1:4" x14ac:dyDescent="0.25">
      <c r="A84" s="48" t="s">
        <v>830</v>
      </c>
      <c r="B84" s="49" t="s">
        <v>204</v>
      </c>
      <c r="C84" s="39">
        <v>9.3792409553559303E-2</v>
      </c>
      <c r="D84" s="50">
        <v>9.365351814508098E-2</v>
      </c>
    </row>
    <row r="85" spans="1:4" x14ac:dyDescent="0.25">
      <c r="A85" s="48" t="s">
        <v>831</v>
      </c>
      <c r="B85" s="49" t="s">
        <v>607</v>
      </c>
      <c r="C85" s="39">
        <v>0.1659469170630315</v>
      </c>
      <c r="D85" s="50">
        <v>0.16538673905028389</v>
      </c>
    </row>
    <row r="86" spans="1:4" x14ac:dyDescent="0.25">
      <c r="A86" s="48" t="s">
        <v>832</v>
      </c>
      <c r="B86" s="49" t="s">
        <v>463</v>
      </c>
      <c r="C86" s="39">
        <v>0.15106408671545779</v>
      </c>
      <c r="D86" s="50">
        <v>0.15056771961162352</v>
      </c>
    </row>
    <row r="87" spans="1:4" x14ac:dyDescent="0.25">
      <c r="A87" s="48" t="s">
        <v>833</v>
      </c>
      <c r="B87" s="49" t="s">
        <v>47</v>
      </c>
      <c r="C87" s="39">
        <v>0.15962582063962991</v>
      </c>
      <c r="D87" s="50">
        <v>0.15924608411487789</v>
      </c>
    </row>
    <row r="88" spans="1:4" x14ac:dyDescent="0.25">
      <c r="A88" s="48" t="s">
        <v>834</v>
      </c>
      <c r="B88" s="49" t="s">
        <v>619</v>
      </c>
      <c r="C88" s="39">
        <v>7.9332823343082989E-2</v>
      </c>
      <c r="D88" s="50">
        <v>7.9244368826915101E-2</v>
      </c>
    </row>
    <row r="89" spans="1:4" x14ac:dyDescent="0.25">
      <c r="A89" s="48" t="s">
        <v>835</v>
      </c>
      <c r="B89" s="49" t="s">
        <v>625</v>
      </c>
      <c r="C89" s="39">
        <v>0.2651862539141851</v>
      </c>
      <c r="D89" s="50">
        <v>0.26452748670764292</v>
      </c>
    </row>
    <row r="90" spans="1:4" x14ac:dyDescent="0.25">
      <c r="A90" s="48" t="s">
        <v>836</v>
      </c>
      <c r="B90" s="49" t="s">
        <v>323</v>
      </c>
      <c r="C90" s="39">
        <v>8.3369719415165383E-2</v>
      </c>
      <c r="D90" s="50">
        <v>8.315407537479029E-2</v>
      </c>
    </row>
    <row r="91" spans="1:4" x14ac:dyDescent="0.25">
      <c r="A91" s="48" t="s">
        <v>837</v>
      </c>
      <c r="B91" s="49" t="s">
        <v>1216</v>
      </c>
      <c r="C91" s="39">
        <v>6.204977813236847E-2</v>
      </c>
      <c r="D91" s="50">
        <v>6.1866203816229426E-2</v>
      </c>
    </row>
    <row r="92" spans="1:4" x14ac:dyDescent="0.25">
      <c r="A92" s="48" t="s">
        <v>838</v>
      </c>
      <c r="B92" s="49" t="s">
        <v>621</v>
      </c>
      <c r="C92" s="39">
        <v>0.16421505338181658</v>
      </c>
      <c r="D92" s="50">
        <v>0.16397215779611868</v>
      </c>
    </row>
    <row r="93" spans="1:4" x14ac:dyDescent="0.25">
      <c r="A93" s="48" t="s">
        <v>839</v>
      </c>
      <c r="B93" s="49" t="s">
        <v>643</v>
      </c>
      <c r="C93" s="39">
        <v>2.0074661880702657E-2</v>
      </c>
      <c r="D93" s="50">
        <v>2.0076900939089096E-2</v>
      </c>
    </row>
    <row r="94" spans="1:4" x14ac:dyDescent="0.25">
      <c r="A94" s="48" t="s">
        <v>840</v>
      </c>
      <c r="B94" s="49" t="s">
        <v>659</v>
      </c>
      <c r="C94" s="39">
        <v>6.3185143618220529E-2</v>
      </c>
      <c r="D94" s="50">
        <v>6.3005360469514743E-2</v>
      </c>
    </row>
    <row r="95" spans="1:4" x14ac:dyDescent="0.25">
      <c r="A95" s="48" t="s">
        <v>841</v>
      </c>
      <c r="B95" s="49" t="s">
        <v>651</v>
      </c>
      <c r="C95" s="39">
        <v>0.1157390137685782</v>
      </c>
      <c r="D95" s="50">
        <v>0.11558792796781903</v>
      </c>
    </row>
    <row r="96" spans="1:4" x14ac:dyDescent="0.25">
      <c r="A96" s="48" t="s">
        <v>842</v>
      </c>
      <c r="B96" s="49" t="s">
        <v>1165</v>
      </c>
      <c r="C96" s="39">
        <v>0.2244954412671421</v>
      </c>
      <c r="D96" s="50">
        <v>0.22423447820158227</v>
      </c>
    </row>
    <row r="97" spans="1:4" x14ac:dyDescent="0.25">
      <c r="A97" s="48" t="s">
        <v>843</v>
      </c>
      <c r="B97" s="49" t="s">
        <v>649</v>
      </c>
      <c r="C97" s="39">
        <v>6.3090838035371938E-2</v>
      </c>
      <c r="D97" s="50">
        <v>6.3044682081339232E-2</v>
      </c>
    </row>
    <row r="98" spans="1:4" x14ac:dyDescent="0.25">
      <c r="A98" s="48" t="s">
        <v>844</v>
      </c>
      <c r="B98" s="49" t="s">
        <v>1182</v>
      </c>
      <c r="C98" s="39">
        <v>6.3306043902977796E-2</v>
      </c>
      <c r="D98" s="50">
        <v>6.3153981875807841E-2</v>
      </c>
    </row>
    <row r="99" spans="1:4" x14ac:dyDescent="0.25">
      <c r="A99" s="48" t="s">
        <v>845</v>
      </c>
      <c r="B99" s="49" t="s">
        <v>1218</v>
      </c>
      <c r="C99" s="39">
        <v>5.9983532749360621E-2</v>
      </c>
      <c r="D99" s="50">
        <v>5.9864986510884316E-2</v>
      </c>
    </row>
    <row r="100" spans="1:4" x14ac:dyDescent="0.25">
      <c r="A100" s="48" t="s">
        <v>846</v>
      </c>
      <c r="B100" s="49" t="s">
        <v>1217</v>
      </c>
      <c r="C100" s="39">
        <v>6.4010535612590763E-2</v>
      </c>
      <c r="D100" s="50">
        <v>6.3839542597740245E-2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1 MAY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847</v>
      </c>
      <c r="D5" s="6">
        <v>202505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848</v>
      </c>
      <c r="D6" s="94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849</v>
      </c>
      <c r="D7" s="9">
        <v>202507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850</v>
      </c>
      <c r="D8" s="7">
        <v>202508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1 MAY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851</v>
      </c>
      <c r="C13" s="13">
        <v>695</v>
      </c>
      <c r="D13" s="13">
        <v>695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852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1 MAY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481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1 MAY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853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854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855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856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857</v>
      </c>
      <c r="D9" s="8">
        <v>202606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858</v>
      </c>
      <c r="D10" s="6">
        <v>202609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859</v>
      </c>
      <c r="D11" s="6">
        <v>202612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860</v>
      </c>
      <c r="D12" s="7">
        <v>202703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861</v>
      </c>
      <c r="D13" s="9">
        <v>202706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862</v>
      </c>
      <c r="D14" s="6">
        <v>202709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863</v>
      </c>
      <c r="D15" s="6">
        <v>202712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864</v>
      </c>
      <c r="D16" s="7">
        <v>202803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1 MAY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865</v>
      </c>
      <c r="C21" s="12">
        <v>7</v>
      </c>
      <c r="D21" s="12">
        <v>9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866</v>
      </c>
      <c r="C22" s="13">
        <v>58</v>
      </c>
      <c r="D22" s="13">
        <v>60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867</v>
      </c>
      <c r="C23" s="13">
        <v>243</v>
      </c>
      <c r="D23" s="13">
        <v>244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868</v>
      </c>
      <c r="C24" s="13">
        <v>191</v>
      </c>
      <c r="D24" s="13">
        <v>191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869</v>
      </c>
      <c r="C25" s="13">
        <v>280</v>
      </c>
      <c r="D25" s="13">
        <v>278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870</v>
      </c>
      <c r="C26" s="13">
        <v>280</v>
      </c>
      <c r="D26" s="13">
        <v>278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871</v>
      </c>
      <c r="C27" s="13">
        <v>253</v>
      </c>
      <c r="D27" s="13">
        <v>250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872</v>
      </c>
      <c r="C28" s="13">
        <v>248</v>
      </c>
      <c r="D28" s="13">
        <v>246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873</v>
      </c>
      <c r="C29" s="13">
        <v>269</v>
      </c>
      <c r="D29" s="13">
        <v>267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874</v>
      </c>
      <c r="C30" s="14">
        <v>266</v>
      </c>
      <c r="D30" s="14">
        <v>264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1 MAY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875</v>
      </c>
      <c r="C35" s="19">
        <v>256</v>
      </c>
      <c r="D35" s="19">
        <v>254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876</v>
      </c>
      <c r="C36" s="19">
        <v>156</v>
      </c>
      <c r="D36" s="19">
        <v>157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877</v>
      </c>
      <c r="C37" s="19">
        <v>293</v>
      </c>
      <c r="D37" s="19">
        <v>295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878</v>
      </c>
      <c r="C38" s="19">
        <v>210</v>
      </c>
      <c r="D38" s="19">
        <v>212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879</v>
      </c>
      <c r="C39" s="19">
        <v>226</v>
      </c>
      <c r="D39" s="19">
        <v>226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880</v>
      </c>
      <c r="C40" s="19">
        <v>217</v>
      </c>
      <c r="D40" s="19">
        <v>215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881</v>
      </c>
      <c r="C41" s="19">
        <v>235</v>
      </c>
      <c r="D41" s="19">
        <v>233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882</v>
      </c>
      <c r="C42" s="20">
        <v>241</v>
      </c>
      <c r="D42" s="20">
        <v>239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1 MAY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883</v>
      </c>
      <c r="C47" s="19">
        <v>418</v>
      </c>
      <c r="D47" s="19">
        <v>416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884</v>
      </c>
      <c r="C48" s="19">
        <v>130</v>
      </c>
      <c r="D48" s="19">
        <v>134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885</v>
      </c>
      <c r="C49" s="19">
        <v>307</v>
      </c>
      <c r="D49" s="19">
        <v>308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886</v>
      </c>
      <c r="C50" s="19">
        <v>256</v>
      </c>
      <c r="D50" s="19">
        <v>257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887</v>
      </c>
      <c r="C51" s="19">
        <v>287</v>
      </c>
      <c r="D51" s="19">
        <v>287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888</v>
      </c>
      <c r="C52" s="20">
        <v>209</v>
      </c>
      <c r="D52" s="20">
        <v>209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1 MAY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889</v>
      </c>
      <c r="C57" s="19">
        <v>382</v>
      </c>
      <c r="D57" s="19">
        <v>381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890</v>
      </c>
      <c r="C58" s="19">
        <v>180</v>
      </c>
      <c r="D58" s="19">
        <v>180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891</v>
      </c>
      <c r="C59" s="19">
        <v>364</v>
      </c>
      <c r="D59" s="19">
        <v>365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892</v>
      </c>
      <c r="C60" s="20">
        <v>278</v>
      </c>
      <c r="D60" s="20">
        <v>279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1 MAY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335</v>
      </c>
      <c r="C65" s="24">
        <v>352</v>
      </c>
      <c r="D65" s="25">
        <v>369</v>
      </c>
      <c r="E65" s="26">
        <v>377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308</v>
      </c>
      <c r="E66" s="30">
        <v>423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328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1 MAY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893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894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895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896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897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1 MAY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217</v>
      </c>
      <c r="D14" s="26">
        <v>183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244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430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1 MAY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898</v>
      </c>
      <c r="D5" s="8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899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900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901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902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903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904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905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1 MAY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1620</v>
      </c>
      <c r="D17" s="26">
        <v>2164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519</v>
      </c>
      <c r="D18" s="30">
        <v>1645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1 MAY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700</v>
      </c>
      <c r="B5" s="66" t="s">
        <v>1221</v>
      </c>
      <c r="C5" s="67">
        <v>450</v>
      </c>
      <c r="D5" s="68">
        <v>450</v>
      </c>
    </row>
    <row r="6" spans="1:4" x14ac:dyDescent="0.25">
      <c r="A6" s="65" t="s">
        <v>702</v>
      </c>
      <c r="B6" s="66" t="s">
        <v>1222</v>
      </c>
      <c r="C6" s="67">
        <v>450</v>
      </c>
      <c r="D6" s="68">
        <v>450</v>
      </c>
    </row>
    <row r="7" spans="1:4" x14ac:dyDescent="0.25">
      <c r="A7" s="65" t="s">
        <v>704</v>
      </c>
      <c r="B7" s="66" t="s">
        <v>1223</v>
      </c>
      <c r="C7" s="67">
        <v>225</v>
      </c>
      <c r="D7" s="68">
        <v>225</v>
      </c>
    </row>
    <row r="8" spans="1:4" x14ac:dyDescent="0.25">
      <c r="A8" s="65" t="s">
        <v>713</v>
      </c>
      <c r="B8" s="66" t="s">
        <v>1226</v>
      </c>
      <c r="C8" s="67">
        <v>450</v>
      </c>
      <c r="D8" s="68">
        <v>450</v>
      </c>
    </row>
    <row r="9" spans="1:4" x14ac:dyDescent="0.25">
      <c r="A9" s="65" t="s">
        <v>715</v>
      </c>
      <c r="B9" s="66" t="s">
        <v>1227</v>
      </c>
      <c r="C9" s="67">
        <v>200</v>
      </c>
      <c r="D9" s="68">
        <v>200</v>
      </c>
    </row>
    <row r="10" spans="1:4" x14ac:dyDescent="0.25">
      <c r="A10" s="63" t="s">
        <v>717</v>
      </c>
      <c r="B10" s="49" t="s">
        <v>1228</v>
      </c>
      <c r="C10" s="67">
        <v>200</v>
      </c>
      <c r="D10" s="68">
        <v>200</v>
      </c>
    </row>
    <row r="11" spans="1:4" x14ac:dyDescent="0.25">
      <c r="A11" s="65" t="s">
        <v>723</v>
      </c>
      <c r="B11" s="66" t="s">
        <v>1230</v>
      </c>
      <c r="C11" s="67">
        <v>125</v>
      </c>
      <c r="D11" s="68">
        <v>125</v>
      </c>
    </row>
    <row r="12" spans="1:4" x14ac:dyDescent="0.25">
      <c r="A12" s="65" t="s">
        <v>725</v>
      </c>
      <c r="B12" s="66" t="s">
        <v>1231</v>
      </c>
      <c r="C12" s="67">
        <v>100</v>
      </c>
      <c r="D12" s="68">
        <v>100</v>
      </c>
    </row>
    <row r="13" spans="1:4" x14ac:dyDescent="0.25">
      <c r="A13" s="65" t="s">
        <v>727</v>
      </c>
      <c r="B13" s="66" t="s">
        <v>1232</v>
      </c>
      <c r="C13" s="67">
        <v>100</v>
      </c>
      <c r="D13" s="68">
        <v>100</v>
      </c>
    </row>
    <row r="14" spans="1:4" x14ac:dyDescent="0.25">
      <c r="A14" s="65" t="s">
        <v>729</v>
      </c>
      <c r="B14" s="66" t="s">
        <v>1233</v>
      </c>
      <c r="C14" s="67">
        <v>100</v>
      </c>
      <c r="D14" s="68">
        <v>100</v>
      </c>
    </row>
    <row r="15" spans="1:4" x14ac:dyDescent="0.25">
      <c r="A15" s="65" t="s">
        <v>733</v>
      </c>
      <c r="B15" s="69" t="s">
        <v>1235</v>
      </c>
      <c r="C15" s="67">
        <v>100</v>
      </c>
      <c r="D15" s="68">
        <v>100</v>
      </c>
    </row>
    <row r="16" spans="1:4" x14ac:dyDescent="0.25">
      <c r="A16" s="65" t="s">
        <v>735</v>
      </c>
      <c r="B16" s="69" t="s">
        <v>1236</v>
      </c>
      <c r="C16" s="67">
        <v>100</v>
      </c>
      <c r="D16" s="68">
        <v>100</v>
      </c>
    </row>
    <row r="17" spans="1:4" x14ac:dyDescent="0.25">
      <c r="A17" s="65" t="s">
        <v>737</v>
      </c>
      <c r="B17" s="69" t="s">
        <v>1237</v>
      </c>
      <c r="C17" s="67">
        <v>100</v>
      </c>
      <c r="D17" s="68">
        <v>100</v>
      </c>
    </row>
    <row r="18" spans="1:4" x14ac:dyDescent="0.25">
      <c r="A18" s="65" t="s">
        <v>739</v>
      </c>
      <c r="B18" s="69" t="s">
        <v>1238</v>
      </c>
      <c r="C18" s="67">
        <v>125</v>
      </c>
      <c r="D18" s="68">
        <v>125</v>
      </c>
    </row>
    <row r="19" spans="1:4" x14ac:dyDescent="0.25">
      <c r="A19" s="65" t="s">
        <v>741</v>
      </c>
      <c r="B19" s="66" t="s">
        <v>1239</v>
      </c>
      <c r="C19" s="67">
        <v>100</v>
      </c>
      <c r="D19" s="68">
        <v>100</v>
      </c>
    </row>
    <row r="20" spans="1:4" x14ac:dyDescent="0.25">
      <c r="A20" s="65" t="s">
        <v>743</v>
      </c>
      <c r="B20" s="66" t="s">
        <v>1240</v>
      </c>
      <c r="C20" s="67">
        <v>100</v>
      </c>
      <c r="D20" s="70">
        <v>100</v>
      </c>
    </row>
    <row r="21" spans="1:4" x14ac:dyDescent="0.25">
      <c r="A21" s="65" t="s">
        <v>745</v>
      </c>
      <c r="B21" s="66" t="s">
        <v>1241</v>
      </c>
      <c r="C21" s="67">
        <v>100</v>
      </c>
      <c r="D21" s="70">
        <v>100</v>
      </c>
    </row>
    <row r="22" spans="1:4" x14ac:dyDescent="0.25">
      <c r="A22" s="65" t="s">
        <v>747</v>
      </c>
      <c r="B22" s="66" t="s">
        <v>1242</v>
      </c>
      <c r="C22" s="67">
        <v>100</v>
      </c>
      <c r="D22" s="70">
        <v>100</v>
      </c>
    </row>
    <row r="23" spans="1:4" x14ac:dyDescent="0.25">
      <c r="A23" s="65" t="s">
        <v>749</v>
      </c>
      <c r="B23" s="66" t="s">
        <v>1243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 MAY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751</v>
      </c>
      <c r="B33" s="69" t="s">
        <v>1154</v>
      </c>
      <c r="C33" s="67">
        <v>75</v>
      </c>
      <c r="D33" s="68">
        <v>75</v>
      </c>
    </row>
    <row r="34" spans="1:4" x14ac:dyDescent="0.25">
      <c r="A34" s="65" t="s">
        <v>752</v>
      </c>
      <c r="B34" s="69" t="s">
        <v>1152</v>
      </c>
      <c r="C34" s="67">
        <v>75</v>
      </c>
      <c r="D34" s="68">
        <v>75</v>
      </c>
    </row>
    <row r="35" spans="1:4" x14ac:dyDescent="0.25">
      <c r="A35" s="65" t="s">
        <v>753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754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755</v>
      </c>
      <c r="B37" s="69" t="s">
        <v>1151</v>
      </c>
      <c r="C37" s="67">
        <v>75</v>
      </c>
      <c r="D37" s="68">
        <v>75</v>
      </c>
    </row>
    <row r="38" spans="1:4" x14ac:dyDescent="0.25">
      <c r="A38" s="65" t="s">
        <v>756</v>
      </c>
      <c r="B38" s="69" t="s">
        <v>1156</v>
      </c>
      <c r="C38" s="67">
        <v>75</v>
      </c>
      <c r="D38" s="68">
        <v>75</v>
      </c>
    </row>
    <row r="39" spans="1:4" x14ac:dyDescent="0.25">
      <c r="A39" s="65" t="s">
        <v>757</v>
      </c>
      <c r="B39" s="69" t="s">
        <v>1160</v>
      </c>
      <c r="C39" s="67">
        <v>75</v>
      </c>
      <c r="D39" s="68">
        <v>75</v>
      </c>
    </row>
    <row r="40" spans="1:4" x14ac:dyDescent="0.25">
      <c r="A40" s="65" t="s">
        <v>758</v>
      </c>
      <c r="B40" s="69" t="s">
        <v>1158</v>
      </c>
      <c r="C40" s="67">
        <v>75</v>
      </c>
      <c r="D40" s="68">
        <v>75</v>
      </c>
    </row>
    <row r="41" spans="1:4" x14ac:dyDescent="0.25">
      <c r="A41" s="65" t="s">
        <v>759</v>
      </c>
      <c r="B41" s="69" t="s">
        <v>1166</v>
      </c>
      <c r="C41" s="67">
        <v>75</v>
      </c>
      <c r="D41" s="68">
        <v>75</v>
      </c>
    </row>
    <row r="42" spans="1:4" x14ac:dyDescent="0.25">
      <c r="A42" s="65" t="s">
        <v>760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761</v>
      </c>
      <c r="B43" s="69" t="s">
        <v>1168</v>
      </c>
      <c r="C43" s="67">
        <v>75</v>
      </c>
      <c r="D43" s="68">
        <v>75</v>
      </c>
    </row>
    <row r="44" spans="1:4" x14ac:dyDescent="0.25">
      <c r="A44" s="65" t="s">
        <v>762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763</v>
      </c>
      <c r="B45" s="69" t="s">
        <v>1171</v>
      </c>
      <c r="C45" s="67">
        <v>75</v>
      </c>
      <c r="D45" s="68">
        <v>75</v>
      </c>
    </row>
    <row r="46" spans="1:4" x14ac:dyDescent="0.25">
      <c r="A46" s="65" t="s">
        <v>764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765</v>
      </c>
      <c r="B47" s="69" t="s">
        <v>229</v>
      </c>
      <c r="C47" s="67">
        <v>75</v>
      </c>
      <c r="D47" s="68">
        <v>75</v>
      </c>
    </row>
    <row r="48" spans="1:4" x14ac:dyDescent="0.25">
      <c r="A48" s="65" t="s">
        <v>766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767</v>
      </c>
      <c r="B49" s="69" t="s">
        <v>647</v>
      </c>
      <c r="C49" s="67">
        <v>75</v>
      </c>
      <c r="D49" s="68">
        <v>75</v>
      </c>
    </row>
    <row r="50" spans="1:4" x14ac:dyDescent="0.25">
      <c r="A50" s="65" t="s">
        <v>768</v>
      </c>
      <c r="B50" s="69" t="s">
        <v>253</v>
      </c>
      <c r="C50" s="67">
        <v>75</v>
      </c>
      <c r="D50" s="68">
        <v>75</v>
      </c>
    </row>
    <row r="51" spans="1:4" x14ac:dyDescent="0.25">
      <c r="A51" s="65" t="s">
        <v>769</v>
      </c>
      <c r="B51" s="69" t="s">
        <v>266</v>
      </c>
      <c r="C51" s="67">
        <v>75</v>
      </c>
      <c r="D51" s="68">
        <v>75</v>
      </c>
    </row>
    <row r="52" spans="1:4" x14ac:dyDescent="0.25">
      <c r="A52" s="65" t="s">
        <v>770</v>
      </c>
      <c r="B52" s="69" t="s">
        <v>268</v>
      </c>
      <c r="C52" s="67">
        <v>75</v>
      </c>
      <c r="D52" s="68">
        <v>75</v>
      </c>
    </row>
    <row r="53" spans="1:4" x14ac:dyDescent="0.25">
      <c r="A53" s="65" t="s">
        <v>771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772</v>
      </c>
      <c r="B54" s="69" t="s">
        <v>1190</v>
      </c>
      <c r="C54" s="67">
        <v>75</v>
      </c>
      <c r="D54" s="68">
        <v>75</v>
      </c>
    </row>
    <row r="55" spans="1:4" x14ac:dyDescent="0.25">
      <c r="A55" s="65" t="s">
        <v>773</v>
      </c>
      <c r="B55" s="69" t="s">
        <v>290</v>
      </c>
      <c r="C55" s="67">
        <v>75</v>
      </c>
      <c r="D55" s="68">
        <v>75</v>
      </c>
    </row>
    <row r="56" spans="1:4" x14ac:dyDescent="0.25">
      <c r="A56" s="65" t="s">
        <v>774</v>
      </c>
      <c r="B56" s="69" t="s">
        <v>282</v>
      </c>
      <c r="C56" s="67">
        <v>75</v>
      </c>
      <c r="D56" s="68">
        <v>75</v>
      </c>
    </row>
    <row r="57" spans="1:4" x14ac:dyDescent="0.25">
      <c r="A57" s="65" t="s">
        <v>775</v>
      </c>
      <c r="B57" s="69" t="s">
        <v>1176</v>
      </c>
      <c r="C57" s="67">
        <v>75</v>
      </c>
      <c r="D57" s="68">
        <v>75</v>
      </c>
    </row>
    <row r="58" spans="1:4" x14ac:dyDescent="0.25">
      <c r="A58" s="65" t="s">
        <v>776</v>
      </c>
      <c r="B58" s="69" t="s">
        <v>1185</v>
      </c>
      <c r="C58" s="67">
        <v>75</v>
      </c>
      <c r="D58" s="68">
        <v>75</v>
      </c>
    </row>
    <row r="59" spans="1:4" x14ac:dyDescent="0.25">
      <c r="A59" s="65" t="s">
        <v>777</v>
      </c>
      <c r="B59" s="69" t="s">
        <v>1177</v>
      </c>
      <c r="C59" s="67">
        <v>75</v>
      </c>
      <c r="D59" s="68">
        <v>75</v>
      </c>
    </row>
    <row r="60" spans="1:4" x14ac:dyDescent="0.25">
      <c r="A60" s="65" t="s">
        <v>778</v>
      </c>
      <c r="B60" s="69" t="s">
        <v>325</v>
      </c>
      <c r="C60" s="67">
        <v>75</v>
      </c>
      <c r="D60" s="68">
        <v>75</v>
      </c>
    </row>
    <row r="61" spans="1:4" x14ac:dyDescent="0.25">
      <c r="A61" s="65" t="s">
        <v>779</v>
      </c>
      <c r="B61" s="69" t="s">
        <v>270</v>
      </c>
      <c r="C61" s="67">
        <v>75</v>
      </c>
      <c r="D61" s="68">
        <v>75</v>
      </c>
    </row>
    <row r="62" spans="1:4" x14ac:dyDescent="0.25">
      <c r="A62" s="65" t="s">
        <v>780</v>
      </c>
      <c r="B62" s="69" t="s">
        <v>1183</v>
      </c>
      <c r="C62" s="67">
        <v>75</v>
      </c>
      <c r="D62" s="68">
        <v>75</v>
      </c>
    </row>
    <row r="63" spans="1:4" x14ac:dyDescent="0.25">
      <c r="A63" s="65" t="s">
        <v>781</v>
      </c>
      <c r="B63" s="69" t="s">
        <v>653</v>
      </c>
      <c r="C63" s="67">
        <v>75</v>
      </c>
      <c r="D63" s="68">
        <v>75</v>
      </c>
    </row>
    <row r="64" spans="1:4" x14ac:dyDescent="0.25">
      <c r="A64" s="65" t="s">
        <v>782</v>
      </c>
      <c r="B64" s="69" t="s">
        <v>1184</v>
      </c>
      <c r="C64" s="67">
        <v>75</v>
      </c>
      <c r="D64" s="68">
        <v>75</v>
      </c>
    </row>
    <row r="65" spans="1:4" x14ac:dyDescent="0.25">
      <c r="A65" s="65" t="s">
        <v>783</v>
      </c>
      <c r="B65" s="69" t="s">
        <v>1200</v>
      </c>
      <c r="C65" s="67">
        <v>75</v>
      </c>
      <c r="D65" s="68">
        <v>75</v>
      </c>
    </row>
    <row r="66" spans="1:4" x14ac:dyDescent="0.25">
      <c r="A66" s="65" t="s">
        <v>784</v>
      </c>
      <c r="B66" s="69" t="s">
        <v>657</v>
      </c>
      <c r="C66" s="67">
        <v>75</v>
      </c>
      <c r="D66" s="68">
        <v>75</v>
      </c>
    </row>
    <row r="67" spans="1:4" x14ac:dyDescent="0.25">
      <c r="A67" s="65" t="s">
        <v>785</v>
      </c>
      <c r="B67" s="69" t="s">
        <v>371</v>
      </c>
      <c r="C67" s="67">
        <v>75</v>
      </c>
      <c r="D67" s="68">
        <v>75</v>
      </c>
    </row>
    <row r="68" spans="1:4" x14ac:dyDescent="0.25">
      <c r="A68" s="65" t="s">
        <v>786</v>
      </c>
      <c r="B68" s="69" t="s">
        <v>1205</v>
      </c>
      <c r="C68" s="67">
        <v>75</v>
      </c>
      <c r="D68" s="68">
        <v>75</v>
      </c>
    </row>
    <row r="69" spans="1:4" x14ac:dyDescent="0.25">
      <c r="A69" s="65" t="s">
        <v>787</v>
      </c>
      <c r="B69" s="69" t="s">
        <v>381</v>
      </c>
      <c r="C69" s="67">
        <v>75</v>
      </c>
      <c r="D69" s="68">
        <v>75</v>
      </c>
    </row>
    <row r="70" spans="1:4" x14ac:dyDescent="0.25">
      <c r="A70" s="65" t="s">
        <v>788</v>
      </c>
      <c r="B70" s="69" t="s">
        <v>1191</v>
      </c>
      <c r="C70" s="67">
        <v>75</v>
      </c>
      <c r="D70" s="68">
        <v>75</v>
      </c>
    </row>
    <row r="71" spans="1:4" x14ac:dyDescent="0.25">
      <c r="A71" s="65" t="s">
        <v>789</v>
      </c>
      <c r="B71" s="69" t="s">
        <v>251</v>
      </c>
      <c r="C71" s="67">
        <v>75</v>
      </c>
      <c r="D71" s="68">
        <v>75</v>
      </c>
    </row>
    <row r="72" spans="1:4" x14ac:dyDescent="0.25">
      <c r="A72" s="65" t="s">
        <v>790</v>
      </c>
      <c r="B72" s="69" t="s">
        <v>1193</v>
      </c>
      <c r="C72" s="67">
        <v>75</v>
      </c>
      <c r="D72" s="68">
        <v>75</v>
      </c>
    </row>
    <row r="73" spans="1:4" x14ac:dyDescent="0.25">
      <c r="A73" s="65" t="s">
        <v>791</v>
      </c>
      <c r="B73" s="69" t="s">
        <v>417</v>
      </c>
      <c r="C73" s="67">
        <v>75</v>
      </c>
      <c r="D73" s="68">
        <v>75</v>
      </c>
    </row>
    <row r="74" spans="1:4" x14ac:dyDescent="0.25">
      <c r="A74" s="65" t="s">
        <v>792</v>
      </c>
      <c r="B74" s="69" t="s">
        <v>1186</v>
      </c>
      <c r="C74" s="67">
        <v>75</v>
      </c>
      <c r="D74" s="68">
        <v>75</v>
      </c>
    </row>
    <row r="75" spans="1:4" x14ac:dyDescent="0.25">
      <c r="A75" s="65" t="s">
        <v>793</v>
      </c>
      <c r="B75" s="69" t="s">
        <v>1194</v>
      </c>
      <c r="C75" s="67">
        <v>75</v>
      </c>
      <c r="D75" s="68">
        <v>75</v>
      </c>
    </row>
    <row r="76" spans="1:4" x14ac:dyDescent="0.25">
      <c r="A76" s="65" t="s">
        <v>794</v>
      </c>
      <c r="B76" s="69" t="s">
        <v>427</v>
      </c>
      <c r="C76" s="67">
        <v>75</v>
      </c>
      <c r="D76" s="68">
        <v>75</v>
      </c>
    </row>
    <row r="77" spans="1:4" x14ac:dyDescent="0.25">
      <c r="A77" s="65" t="s">
        <v>795</v>
      </c>
      <c r="B77" s="69" t="s">
        <v>1195</v>
      </c>
      <c r="C77" s="67">
        <v>75</v>
      </c>
      <c r="D77" s="68">
        <v>75</v>
      </c>
    </row>
    <row r="78" spans="1:4" x14ac:dyDescent="0.25">
      <c r="A78" s="65" t="s">
        <v>796</v>
      </c>
      <c r="B78" s="69" t="s">
        <v>292</v>
      </c>
      <c r="C78" s="67">
        <v>75</v>
      </c>
      <c r="D78" s="68">
        <v>75</v>
      </c>
    </row>
    <row r="79" spans="1:4" x14ac:dyDescent="0.25">
      <c r="A79" s="65" t="s">
        <v>797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798</v>
      </c>
      <c r="B80" s="69" t="s">
        <v>1161</v>
      </c>
      <c r="C80" s="67">
        <v>75</v>
      </c>
      <c r="D80" s="68">
        <v>75</v>
      </c>
    </row>
    <row r="81" spans="1:4" x14ac:dyDescent="0.25">
      <c r="A81" s="65" t="s">
        <v>799</v>
      </c>
      <c r="B81" s="69" t="s">
        <v>439</v>
      </c>
      <c r="C81" s="67">
        <v>75</v>
      </c>
      <c r="D81" s="68">
        <v>75</v>
      </c>
    </row>
    <row r="82" spans="1:4" x14ac:dyDescent="0.25">
      <c r="A82" s="65" t="s">
        <v>800</v>
      </c>
      <c r="B82" s="69" t="s">
        <v>1164</v>
      </c>
      <c r="C82" s="67">
        <v>75</v>
      </c>
      <c r="D82" s="68">
        <v>75</v>
      </c>
    </row>
    <row r="83" spans="1:4" x14ac:dyDescent="0.25">
      <c r="A83" s="65" t="s">
        <v>801</v>
      </c>
      <c r="B83" s="69" t="s">
        <v>530</v>
      </c>
      <c r="C83" s="67">
        <v>75</v>
      </c>
      <c r="D83" s="68">
        <v>75</v>
      </c>
    </row>
    <row r="84" spans="1:4" x14ac:dyDescent="0.25">
      <c r="A84" s="65" t="s">
        <v>802</v>
      </c>
      <c r="B84" s="69" t="s">
        <v>461</v>
      </c>
      <c r="C84" s="67">
        <v>75</v>
      </c>
      <c r="D84" s="68">
        <v>75</v>
      </c>
    </row>
    <row r="85" spans="1:4" x14ac:dyDescent="0.25">
      <c r="A85" s="65" t="s">
        <v>803</v>
      </c>
      <c r="B85" s="69" t="s">
        <v>581</v>
      </c>
      <c r="C85" s="67">
        <v>75</v>
      </c>
      <c r="D85" s="68">
        <v>75</v>
      </c>
    </row>
    <row r="86" spans="1:4" x14ac:dyDescent="0.25">
      <c r="A86" s="65" t="s">
        <v>804</v>
      </c>
      <c r="B86" s="69" t="s">
        <v>633</v>
      </c>
      <c r="C86" s="67">
        <v>75</v>
      </c>
      <c r="D86" s="68">
        <v>75</v>
      </c>
    </row>
    <row r="87" spans="1:4" x14ac:dyDescent="0.25">
      <c r="A87" s="65" t="s">
        <v>805</v>
      </c>
      <c r="B87" s="69" t="s">
        <v>483</v>
      </c>
      <c r="C87" s="67">
        <v>75</v>
      </c>
      <c r="D87" s="68">
        <v>75</v>
      </c>
    </row>
    <row r="88" spans="1:4" x14ac:dyDescent="0.25">
      <c r="A88" s="65" t="s">
        <v>806</v>
      </c>
      <c r="B88" s="69" t="s">
        <v>1196</v>
      </c>
      <c r="C88" s="67">
        <v>75</v>
      </c>
      <c r="D88" s="68">
        <v>75</v>
      </c>
    </row>
    <row r="89" spans="1:4" x14ac:dyDescent="0.25">
      <c r="A89" s="65" t="s">
        <v>807</v>
      </c>
      <c r="B89" s="69" t="s">
        <v>1188</v>
      </c>
      <c r="C89" s="67">
        <v>75</v>
      </c>
      <c r="D89" s="68">
        <v>75</v>
      </c>
    </row>
    <row r="90" spans="1:4" x14ac:dyDescent="0.25">
      <c r="A90" s="65" t="s">
        <v>808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809</v>
      </c>
      <c r="B91" s="69" t="s">
        <v>495</v>
      </c>
      <c r="C91" s="67">
        <v>75</v>
      </c>
      <c r="D91" s="68">
        <v>75</v>
      </c>
    </row>
    <row r="92" spans="1:4" x14ac:dyDescent="0.25">
      <c r="A92" s="65" t="s">
        <v>810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811</v>
      </c>
      <c r="B93" s="69" t="s">
        <v>613</v>
      </c>
      <c r="C93" s="67">
        <v>75</v>
      </c>
      <c r="D93" s="68">
        <v>75</v>
      </c>
    </row>
    <row r="94" spans="1:4" x14ac:dyDescent="0.25">
      <c r="A94" s="65" t="s">
        <v>812</v>
      </c>
      <c r="B94" s="69" t="s">
        <v>589</v>
      </c>
      <c r="C94" s="67">
        <v>75</v>
      </c>
      <c r="D94" s="68">
        <v>75</v>
      </c>
    </row>
    <row r="95" spans="1:4" x14ac:dyDescent="0.25">
      <c r="A95" s="65" t="s">
        <v>813</v>
      </c>
      <c r="B95" s="69" t="s">
        <v>116</v>
      </c>
      <c r="C95" s="67">
        <v>75</v>
      </c>
      <c r="D95" s="68">
        <v>75</v>
      </c>
    </row>
    <row r="96" spans="1:4" x14ac:dyDescent="0.25">
      <c r="A96" s="65" t="s">
        <v>814</v>
      </c>
      <c r="B96" s="69" t="s">
        <v>1213</v>
      </c>
      <c r="C96" s="67">
        <v>75</v>
      </c>
      <c r="D96" s="68">
        <v>75</v>
      </c>
    </row>
    <row r="97" spans="1:4" x14ac:dyDescent="0.25">
      <c r="A97" s="65" t="s">
        <v>815</v>
      </c>
      <c r="B97" s="69" t="s">
        <v>503</v>
      </c>
      <c r="C97" s="67">
        <v>75</v>
      </c>
      <c r="D97" s="68">
        <v>75</v>
      </c>
    </row>
    <row r="98" spans="1:4" x14ac:dyDescent="0.25">
      <c r="A98" s="65" t="s">
        <v>816</v>
      </c>
      <c r="B98" s="69" t="s">
        <v>1202</v>
      </c>
      <c r="C98" s="67">
        <v>75</v>
      </c>
      <c r="D98" s="68">
        <v>75</v>
      </c>
    </row>
    <row r="99" spans="1:4" x14ac:dyDescent="0.25">
      <c r="A99" s="65" t="s">
        <v>817</v>
      </c>
      <c r="B99" s="69" t="s">
        <v>512</v>
      </c>
      <c r="C99" s="67">
        <v>75</v>
      </c>
      <c r="D99" s="68">
        <v>75</v>
      </c>
    </row>
    <row r="100" spans="1:4" x14ac:dyDescent="0.25">
      <c r="A100" s="65" t="s">
        <v>818</v>
      </c>
      <c r="B100" s="69" t="s">
        <v>518</v>
      </c>
      <c r="C100" s="67">
        <v>75</v>
      </c>
      <c r="D100" s="68">
        <v>75</v>
      </c>
    </row>
    <row r="101" spans="1:4" x14ac:dyDescent="0.25">
      <c r="A101" s="65" t="s">
        <v>819</v>
      </c>
      <c r="B101" s="69" t="s">
        <v>1207</v>
      </c>
      <c r="C101" s="67">
        <v>75</v>
      </c>
      <c r="D101" s="68">
        <v>75</v>
      </c>
    </row>
    <row r="102" spans="1:4" x14ac:dyDescent="0.25">
      <c r="A102" s="65" t="s">
        <v>820</v>
      </c>
      <c r="B102" s="69" t="s">
        <v>83</v>
      </c>
      <c r="C102" s="67">
        <v>75</v>
      </c>
      <c r="D102" s="68">
        <v>75</v>
      </c>
    </row>
    <row r="103" spans="1:4" x14ac:dyDescent="0.25">
      <c r="A103" s="65" t="s">
        <v>821</v>
      </c>
      <c r="B103" s="69" t="s">
        <v>558</v>
      </c>
      <c r="C103" s="67">
        <v>75</v>
      </c>
      <c r="D103" s="68">
        <v>75</v>
      </c>
    </row>
    <row r="104" spans="1:4" x14ac:dyDescent="0.25">
      <c r="A104" s="65" t="s">
        <v>822</v>
      </c>
      <c r="B104" s="69" t="s">
        <v>1211</v>
      </c>
      <c r="C104" s="67">
        <v>75</v>
      </c>
      <c r="D104" s="68">
        <v>75</v>
      </c>
    </row>
    <row r="105" spans="1:4" x14ac:dyDescent="0.25">
      <c r="A105" s="65" t="s">
        <v>823</v>
      </c>
      <c r="B105" s="69" t="s">
        <v>264</v>
      </c>
      <c r="C105" s="67">
        <v>75</v>
      </c>
      <c r="D105" s="68">
        <v>75</v>
      </c>
    </row>
    <row r="106" spans="1:4" x14ac:dyDescent="0.25">
      <c r="A106" s="65" t="s">
        <v>824</v>
      </c>
      <c r="B106" s="69" t="s">
        <v>569</v>
      </c>
      <c r="C106" s="67">
        <v>75</v>
      </c>
      <c r="D106" s="68">
        <v>75</v>
      </c>
    </row>
    <row r="107" spans="1:4" x14ac:dyDescent="0.25">
      <c r="A107" s="65" t="s">
        <v>825</v>
      </c>
      <c r="B107" s="69" t="s">
        <v>51</v>
      </c>
      <c r="C107" s="67">
        <v>75</v>
      </c>
      <c r="D107" s="68">
        <v>75</v>
      </c>
    </row>
    <row r="108" spans="1:4" x14ac:dyDescent="0.25">
      <c r="A108" s="65" t="s">
        <v>826</v>
      </c>
      <c r="B108" s="69" t="s">
        <v>136</v>
      </c>
      <c r="C108" s="67">
        <v>75</v>
      </c>
      <c r="D108" s="68">
        <v>75</v>
      </c>
    </row>
    <row r="109" spans="1:4" x14ac:dyDescent="0.25">
      <c r="A109" s="65" t="s">
        <v>827</v>
      </c>
      <c r="B109" s="69" t="s">
        <v>140</v>
      </c>
      <c r="C109" s="67">
        <v>75</v>
      </c>
      <c r="D109" s="68">
        <v>75</v>
      </c>
    </row>
    <row r="110" spans="1:4" x14ac:dyDescent="0.25">
      <c r="A110" s="65" t="s">
        <v>828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829</v>
      </c>
      <c r="B111" s="69" t="s">
        <v>212</v>
      </c>
      <c r="C111" s="67">
        <v>75</v>
      </c>
      <c r="D111" s="68">
        <v>75</v>
      </c>
    </row>
    <row r="112" spans="1:4" x14ac:dyDescent="0.25">
      <c r="A112" s="65" t="s">
        <v>830</v>
      </c>
      <c r="B112" s="69" t="s">
        <v>204</v>
      </c>
      <c r="C112" s="67">
        <v>75</v>
      </c>
      <c r="D112" s="68">
        <v>75</v>
      </c>
    </row>
    <row r="113" spans="1:4" x14ac:dyDescent="0.25">
      <c r="A113" s="65" t="s">
        <v>831</v>
      </c>
      <c r="B113" s="69" t="s">
        <v>607</v>
      </c>
      <c r="C113" s="67">
        <v>75</v>
      </c>
      <c r="D113" s="68">
        <v>75</v>
      </c>
    </row>
    <row r="114" spans="1:4" x14ac:dyDescent="0.25">
      <c r="A114" s="65" t="s">
        <v>832</v>
      </c>
      <c r="B114" s="69" t="s">
        <v>463</v>
      </c>
      <c r="C114" s="67">
        <v>75</v>
      </c>
      <c r="D114" s="68">
        <v>75</v>
      </c>
    </row>
    <row r="115" spans="1:4" x14ac:dyDescent="0.25">
      <c r="A115" s="65" t="s">
        <v>833</v>
      </c>
      <c r="B115" s="69" t="s">
        <v>47</v>
      </c>
      <c r="C115" s="67">
        <v>75</v>
      </c>
      <c r="D115" s="68">
        <v>75</v>
      </c>
    </row>
    <row r="116" spans="1:4" x14ac:dyDescent="0.25">
      <c r="A116" s="65" t="s">
        <v>834</v>
      </c>
      <c r="B116" s="69" t="s">
        <v>619</v>
      </c>
      <c r="C116" s="67">
        <v>75</v>
      </c>
      <c r="D116" s="68">
        <v>75</v>
      </c>
    </row>
    <row r="117" spans="1:4" x14ac:dyDescent="0.25">
      <c r="A117" s="65" t="s">
        <v>835</v>
      </c>
      <c r="B117" s="69" t="s">
        <v>625</v>
      </c>
      <c r="C117" s="67">
        <v>75</v>
      </c>
      <c r="D117" s="68">
        <v>75</v>
      </c>
    </row>
    <row r="118" spans="1:4" x14ac:dyDescent="0.25">
      <c r="A118" s="65" t="s">
        <v>836</v>
      </c>
      <c r="B118" s="69" t="s">
        <v>323</v>
      </c>
      <c r="C118" s="67">
        <v>75</v>
      </c>
      <c r="D118" s="68">
        <v>75</v>
      </c>
    </row>
    <row r="119" spans="1:4" x14ac:dyDescent="0.25">
      <c r="A119" s="65" t="s">
        <v>837</v>
      </c>
      <c r="B119" s="69" t="s">
        <v>1216</v>
      </c>
      <c r="C119" s="67">
        <v>75</v>
      </c>
      <c r="D119" s="68">
        <v>75</v>
      </c>
    </row>
    <row r="120" spans="1:4" x14ac:dyDescent="0.25">
      <c r="A120" s="65" t="s">
        <v>838</v>
      </c>
      <c r="B120" s="69" t="s">
        <v>621</v>
      </c>
      <c r="C120" s="67">
        <v>75</v>
      </c>
      <c r="D120" s="68">
        <v>75</v>
      </c>
    </row>
    <row r="121" spans="1:4" x14ac:dyDescent="0.25">
      <c r="A121" s="65" t="s">
        <v>839</v>
      </c>
      <c r="B121" s="69" t="s">
        <v>643</v>
      </c>
      <c r="C121" s="67">
        <v>75</v>
      </c>
      <c r="D121" s="68">
        <v>75</v>
      </c>
    </row>
    <row r="122" spans="1:4" x14ac:dyDescent="0.25">
      <c r="A122" s="65" t="s">
        <v>840</v>
      </c>
      <c r="B122" s="69" t="s">
        <v>659</v>
      </c>
      <c r="C122" s="67">
        <v>75</v>
      </c>
      <c r="D122" s="68">
        <v>75</v>
      </c>
    </row>
    <row r="123" spans="1:4" x14ac:dyDescent="0.25">
      <c r="A123" s="65" t="s">
        <v>841</v>
      </c>
      <c r="B123" s="69" t="s">
        <v>651</v>
      </c>
      <c r="C123" s="67">
        <v>75</v>
      </c>
      <c r="D123" s="68">
        <v>75</v>
      </c>
    </row>
    <row r="124" spans="1:4" x14ac:dyDescent="0.25">
      <c r="A124" s="65" t="s">
        <v>842</v>
      </c>
      <c r="B124" s="69" t="s">
        <v>1165</v>
      </c>
      <c r="C124" s="67">
        <v>75</v>
      </c>
      <c r="D124" s="68">
        <v>75</v>
      </c>
    </row>
    <row r="125" spans="1:4" x14ac:dyDescent="0.25">
      <c r="A125" s="65" t="s">
        <v>843</v>
      </c>
      <c r="B125" s="69" t="s">
        <v>649</v>
      </c>
      <c r="C125" s="67">
        <v>75</v>
      </c>
      <c r="D125" s="68">
        <v>75</v>
      </c>
    </row>
    <row r="126" spans="1:4" x14ac:dyDescent="0.25">
      <c r="A126" s="65" t="s">
        <v>844</v>
      </c>
      <c r="B126" s="69" t="s">
        <v>1182</v>
      </c>
      <c r="C126" s="67">
        <v>75</v>
      </c>
      <c r="D126" s="68">
        <v>75</v>
      </c>
    </row>
    <row r="127" spans="1:4" x14ac:dyDescent="0.25">
      <c r="A127" s="65" t="s">
        <v>845</v>
      </c>
      <c r="B127" s="69" t="s">
        <v>1218</v>
      </c>
      <c r="C127" s="67">
        <v>75</v>
      </c>
      <c r="D127" s="68">
        <v>75</v>
      </c>
    </row>
    <row r="128" spans="1:4" x14ac:dyDescent="0.25">
      <c r="A128" s="65" t="s">
        <v>846</v>
      </c>
      <c r="B128" s="69" t="s">
        <v>1217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1 MAY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906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907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908</v>
      </c>
      <c r="B7" s="98">
        <v>1</v>
      </c>
      <c r="C7" s="101">
        <v>3</v>
      </c>
      <c r="D7" s="76">
        <v>0.67</v>
      </c>
      <c r="E7" s="77">
        <v>0.67</v>
      </c>
    </row>
    <row r="8" spans="1:5" x14ac:dyDescent="0.25">
      <c r="A8" s="75" t="s">
        <v>909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910</v>
      </c>
      <c r="B9" s="98">
        <v>1</v>
      </c>
      <c r="C9" s="101">
        <v>5</v>
      </c>
      <c r="D9" s="76">
        <v>0.59</v>
      </c>
      <c r="E9" s="77">
        <v>0.59</v>
      </c>
    </row>
    <row r="10" spans="1:5" x14ac:dyDescent="0.25">
      <c r="A10" s="75" t="s">
        <v>911</v>
      </c>
      <c r="B10" s="98">
        <v>21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912</v>
      </c>
      <c r="B11" s="98">
        <v>1</v>
      </c>
      <c r="C11" s="101">
        <v>1</v>
      </c>
      <c r="D11" s="76">
        <v>0.17</v>
      </c>
      <c r="E11" s="77">
        <v>0.17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 MAY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913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914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915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916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917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918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919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920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921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922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923</v>
      </c>
      <c r="B30" s="98">
        <v>1</v>
      </c>
      <c r="C30" s="99">
        <v>1</v>
      </c>
      <c r="D30" s="76">
        <v>0.89</v>
      </c>
      <c r="E30" s="77">
        <v>0.89</v>
      </c>
    </row>
    <row r="31" spans="1:5" x14ac:dyDescent="0.25">
      <c r="A31" s="75" t="s">
        <v>924</v>
      </c>
      <c r="B31" s="98">
        <v>1</v>
      </c>
      <c r="C31" s="99">
        <v>22</v>
      </c>
      <c r="D31" s="76">
        <v>0.88</v>
      </c>
      <c r="E31" s="77">
        <v>0.88</v>
      </c>
    </row>
    <row r="32" spans="1:5" x14ac:dyDescent="0.25">
      <c r="A32" s="75" t="s">
        <v>925</v>
      </c>
      <c r="B32" s="98">
        <v>1</v>
      </c>
      <c r="C32" s="99">
        <v>90</v>
      </c>
      <c r="D32" s="76">
        <v>0.88</v>
      </c>
      <c r="E32" s="77">
        <v>0.88</v>
      </c>
    </row>
    <row r="33" spans="1:5" x14ac:dyDescent="0.25">
      <c r="A33" s="75" t="s">
        <v>926</v>
      </c>
      <c r="B33" s="98">
        <v>1</v>
      </c>
      <c r="C33" s="99">
        <v>37</v>
      </c>
      <c r="D33" s="76">
        <v>0.88</v>
      </c>
      <c r="E33" s="77">
        <v>0.88</v>
      </c>
    </row>
    <row r="34" spans="1:5" x14ac:dyDescent="0.25">
      <c r="A34" s="75" t="s">
        <v>927</v>
      </c>
      <c r="B34" s="98">
        <v>1</v>
      </c>
      <c r="C34" s="99">
        <v>30</v>
      </c>
      <c r="D34" s="76">
        <v>0.88</v>
      </c>
      <c r="E34" s="77">
        <v>0.88</v>
      </c>
    </row>
    <row r="35" spans="1:5" x14ac:dyDescent="0.25">
      <c r="A35" s="75" t="s">
        <v>928</v>
      </c>
      <c r="B35" s="98">
        <v>1</v>
      </c>
      <c r="C35" s="99">
        <v>2</v>
      </c>
      <c r="D35" s="76">
        <v>0.88</v>
      </c>
      <c r="E35" s="77">
        <v>0.88</v>
      </c>
    </row>
    <row r="36" spans="1:5" x14ac:dyDescent="0.25">
      <c r="A36" s="75" t="s">
        <v>929</v>
      </c>
      <c r="B36" s="98">
        <v>1</v>
      </c>
      <c r="C36" s="99">
        <v>1</v>
      </c>
      <c r="D36" s="76">
        <v>0.88</v>
      </c>
      <c r="E36" s="77">
        <v>0.88</v>
      </c>
    </row>
    <row r="37" spans="1:5" x14ac:dyDescent="0.25">
      <c r="A37" s="75" t="s">
        <v>930</v>
      </c>
      <c r="B37" s="98">
        <v>1</v>
      </c>
      <c r="C37" s="99">
        <v>17</v>
      </c>
      <c r="D37" s="76">
        <v>0.87</v>
      </c>
      <c r="E37" s="77">
        <v>0.87</v>
      </c>
    </row>
    <row r="38" spans="1:5" x14ac:dyDescent="0.25">
      <c r="A38" s="75" t="s">
        <v>931</v>
      </c>
      <c r="B38" s="98">
        <v>1</v>
      </c>
      <c r="C38" s="99">
        <v>32</v>
      </c>
      <c r="D38" s="76">
        <v>0.87</v>
      </c>
      <c r="E38" s="77">
        <v>0.87</v>
      </c>
    </row>
    <row r="39" spans="1:5" x14ac:dyDescent="0.25">
      <c r="A39" s="75" t="s">
        <v>932</v>
      </c>
      <c r="B39" s="98">
        <v>1</v>
      </c>
      <c r="C39" s="99">
        <v>32</v>
      </c>
      <c r="D39" s="76">
        <v>0.86</v>
      </c>
      <c r="E39" s="77">
        <v>0.86</v>
      </c>
    </row>
    <row r="40" spans="1:5" x14ac:dyDescent="0.25">
      <c r="A40" s="75" t="s">
        <v>933</v>
      </c>
      <c r="B40" s="98">
        <v>1</v>
      </c>
      <c r="C40" s="99">
        <v>28</v>
      </c>
      <c r="D40" s="76">
        <v>0.86</v>
      </c>
      <c r="E40" s="77">
        <v>0.86</v>
      </c>
    </row>
    <row r="41" spans="1:5" x14ac:dyDescent="0.25">
      <c r="A41" s="75" t="s">
        <v>934</v>
      </c>
      <c r="B41" s="98">
        <v>5</v>
      </c>
      <c r="C41" s="99">
        <v>1</v>
      </c>
      <c r="D41" s="76">
        <v>0.86</v>
      </c>
      <c r="E41" s="77">
        <v>0.86</v>
      </c>
    </row>
    <row r="42" spans="1:5" x14ac:dyDescent="0.25">
      <c r="A42" s="75" t="s">
        <v>935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936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937</v>
      </c>
      <c r="B44" s="98">
        <v>1</v>
      </c>
      <c r="C44" s="99">
        <v>26</v>
      </c>
      <c r="D44" s="76">
        <v>0.85</v>
      </c>
      <c r="E44" s="77">
        <v>0.85</v>
      </c>
    </row>
    <row r="45" spans="1:5" x14ac:dyDescent="0.25">
      <c r="A45" s="75" t="s">
        <v>938</v>
      </c>
      <c r="B45" s="98">
        <v>1</v>
      </c>
      <c r="C45" s="99">
        <v>19</v>
      </c>
      <c r="D45" s="76">
        <v>0.85</v>
      </c>
      <c r="E45" s="77">
        <v>0.85</v>
      </c>
    </row>
    <row r="46" spans="1:5" x14ac:dyDescent="0.25">
      <c r="A46" s="75" t="s">
        <v>939</v>
      </c>
      <c r="B46" s="98">
        <v>3</v>
      </c>
      <c r="C46" s="99">
        <v>1</v>
      </c>
      <c r="D46" s="76">
        <v>0.85</v>
      </c>
      <c r="E46" s="77">
        <v>0.85</v>
      </c>
    </row>
    <row r="47" spans="1:5" x14ac:dyDescent="0.25">
      <c r="A47" s="75" t="s">
        <v>940</v>
      </c>
      <c r="B47" s="98">
        <v>1</v>
      </c>
      <c r="C47" s="99">
        <v>2</v>
      </c>
      <c r="D47" s="76">
        <v>0.85</v>
      </c>
      <c r="E47" s="77">
        <v>0.85</v>
      </c>
    </row>
    <row r="48" spans="1:5" x14ac:dyDescent="0.25">
      <c r="A48" s="75" t="s">
        <v>941</v>
      </c>
      <c r="B48" s="98">
        <v>3</v>
      </c>
      <c r="C48" s="99">
        <v>1</v>
      </c>
      <c r="D48" s="76">
        <v>0.84</v>
      </c>
      <c r="E48" s="77">
        <v>0.84</v>
      </c>
    </row>
    <row r="49" spans="1:5" x14ac:dyDescent="0.25">
      <c r="A49" s="75" t="s">
        <v>942</v>
      </c>
      <c r="B49" s="98">
        <v>1</v>
      </c>
      <c r="C49" s="99">
        <v>2</v>
      </c>
      <c r="D49" s="76">
        <v>0.84</v>
      </c>
      <c r="E49" s="77">
        <v>0.84</v>
      </c>
    </row>
    <row r="50" spans="1:5" x14ac:dyDescent="0.25">
      <c r="A50" s="75" t="s">
        <v>943</v>
      </c>
      <c r="B50" s="98">
        <v>1</v>
      </c>
      <c r="C50" s="99">
        <v>10</v>
      </c>
      <c r="D50" s="76">
        <v>0.83000000000000007</v>
      </c>
      <c r="E50" s="77">
        <v>0.83000000000000007</v>
      </c>
    </row>
    <row r="51" spans="1:5" x14ac:dyDescent="0.25">
      <c r="A51" s="75" t="s">
        <v>944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945</v>
      </c>
      <c r="B52" s="98">
        <v>1</v>
      </c>
      <c r="C52" s="99">
        <v>38</v>
      </c>
      <c r="D52" s="76">
        <v>0.76</v>
      </c>
      <c r="E52" s="77">
        <v>0.76</v>
      </c>
    </row>
    <row r="53" spans="1:5" x14ac:dyDescent="0.25">
      <c r="A53" s="75" t="s">
        <v>946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947</v>
      </c>
      <c r="B54" s="98">
        <v>1</v>
      </c>
      <c r="C54" s="99">
        <v>10</v>
      </c>
      <c r="D54" s="76">
        <v>0.73</v>
      </c>
      <c r="E54" s="77">
        <v>0.74</v>
      </c>
    </row>
    <row r="55" spans="1:5" x14ac:dyDescent="0.25">
      <c r="A55" s="75" t="s">
        <v>948</v>
      </c>
      <c r="B55" s="98">
        <v>1</v>
      </c>
      <c r="C55" s="99">
        <v>3</v>
      </c>
      <c r="D55" s="76">
        <v>0.74</v>
      </c>
      <c r="E55" s="77">
        <v>0.74</v>
      </c>
    </row>
    <row r="56" spans="1:5" x14ac:dyDescent="0.25">
      <c r="A56" s="75" t="s">
        <v>949</v>
      </c>
      <c r="B56" s="98">
        <v>1</v>
      </c>
      <c r="C56" s="99">
        <v>16</v>
      </c>
      <c r="D56" s="76">
        <v>0.73</v>
      </c>
      <c r="E56" s="77">
        <v>0.73</v>
      </c>
    </row>
    <row r="57" spans="1:5" x14ac:dyDescent="0.25">
      <c r="A57" s="75" t="s">
        <v>950</v>
      </c>
      <c r="B57" s="98">
        <v>1</v>
      </c>
      <c r="C57" s="99">
        <v>22</v>
      </c>
      <c r="D57" s="76">
        <v>0.73</v>
      </c>
      <c r="E57" s="77">
        <v>0.73</v>
      </c>
    </row>
    <row r="58" spans="1:5" x14ac:dyDescent="0.25">
      <c r="A58" s="75" t="s">
        <v>951</v>
      </c>
      <c r="B58" s="98">
        <v>1</v>
      </c>
      <c r="C58" s="99">
        <v>11</v>
      </c>
      <c r="D58" s="76">
        <v>0.73</v>
      </c>
      <c r="E58" s="77">
        <v>0.73</v>
      </c>
    </row>
    <row r="59" spans="1:5" x14ac:dyDescent="0.25">
      <c r="A59" s="75" t="s">
        <v>952</v>
      </c>
      <c r="B59" s="98">
        <v>1</v>
      </c>
      <c r="C59" s="99">
        <v>45</v>
      </c>
      <c r="D59" s="76">
        <v>0.73</v>
      </c>
      <c r="E59" s="77">
        <v>0.73</v>
      </c>
    </row>
    <row r="60" spans="1:5" x14ac:dyDescent="0.25">
      <c r="A60" s="75" t="s">
        <v>953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954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955</v>
      </c>
      <c r="B62" s="98">
        <v>1</v>
      </c>
      <c r="C62" s="99">
        <v>22</v>
      </c>
      <c r="D62" s="76">
        <v>0.72</v>
      </c>
      <c r="E62" s="77">
        <v>0.72</v>
      </c>
    </row>
    <row r="63" spans="1:5" x14ac:dyDescent="0.25">
      <c r="A63" s="75" t="s">
        <v>956</v>
      </c>
      <c r="B63" s="98">
        <v>1</v>
      </c>
      <c r="C63" s="99">
        <v>15</v>
      </c>
      <c r="D63" s="76">
        <v>0.71</v>
      </c>
      <c r="E63" s="77">
        <v>0.71</v>
      </c>
    </row>
    <row r="64" spans="1:5" x14ac:dyDescent="0.25">
      <c r="A64" s="75" t="s">
        <v>957</v>
      </c>
      <c r="B64" s="98">
        <v>1</v>
      </c>
      <c r="C64" s="99">
        <v>32</v>
      </c>
      <c r="D64" s="76">
        <v>0.70000000000000007</v>
      </c>
      <c r="E64" s="77">
        <v>0.70000000000000007</v>
      </c>
    </row>
    <row r="65" spans="1:5" x14ac:dyDescent="0.25">
      <c r="A65" s="75" t="s">
        <v>958</v>
      </c>
      <c r="B65" s="98">
        <v>1</v>
      </c>
      <c r="C65" s="99">
        <v>18</v>
      </c>
      <c r="D65" s="76">
        <v>0.70000000000000007</v>
      </c>
      <c r="E65" s="77">
        <v>0.70000000000000007</v>
      </c>
    </row>
    <row r="66" spans="1:5" x14ac:dyDescent="0.25">
      <c r="A66" s="75" t="s">
        <v>959</v>
      </c>
      <c r="B66" s="98">
        <v>1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960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961</v>
      </c>
      <c r="B68" s="98">
        <v>1</v>
      </c>
      <c r="C68" s="99">
        <v>16</v>
      </c>
      <c r="D68" s="76">
        <v>0.69000000000000006</v>
      </c>
      <c r="E68" s="77">
        <v>0.69000000000000006</v>
      </c>
    </row>
    <row r="69" spans="1:5" x14ac:dyDescent="0.25">
      <c r="A69" s="75" t="s">
        <v>962</v>
      </c>
      <c r="B69" s="98">
        <v>1</v>
      </c>
      <c r="C69" s="99">
        <v>64</v>
      </c>
      <c r="D69" s="76">
        <v>0.69000000000000006</v>
      </c>
      <c r="E69" s="77">
        <v>0.69000000000000006</v>
      </c>
    </row>
    <row r="70" spans="1:5" x14ac:dyDescent="0.25">
      <c r="A70" s="75" t="s">
        <v>963</v>
      </c>
      <c r="B70" s="98">
        <v>8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964</v>
      </c>
      <c r="B71" s="98">
        <v>2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965</v>
      </c>
      <c r="B72" s="98">
        <v>2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966</v>
      </c>
      <c r="B73" s="98">
        <v>1</v>
      </c>
      <c r="C73" s="99">
        <v>1</v>
      </c>
      <c r="D73" s="76">
        <v>0.69000000000000006</v>
      </c>
      <c r="E73" s="77">
        <v>0.69000000000000006</v>
      </c>
    </row>
    <row r="74" spans="1:5" x14ac:dyDescent="0.25">
      <c r="A74" s="75" t="s">
        <v>967</v>
      </c>
      <c r="B74" s="98">
        <v>1</v>
      </c>
      <c r="C74" s="99">
        <v>40</v>
      </c>
      <c r="D74" s="76">
        <v>0.68</v>
      </c>
      <c r="E74" s="77">
        <v>0.68</v>
      </c>
    </row>
    <row r="75" spans="1:5" x14ac:dyDescent="0.25">
      <c r="A75" s="75" t="s">
        <v>968</v>
      </c>
      <c r="B75" s="98">
        <v>1</v>
      </c>
      <c r="C75" s="99">
        <v>9</v>
      </c>
      <c r="D75" s="76">
        <v>0.68</v>
      </c>
      <c r="E75" s="77">
        <v>0.68</v>
      </c>
    </row>
    <row r="76" spans="1:5" x14ac:dyDescent="0.25">
      <c r="A76" s="75" t="s">
        <v>969</v>
      </c>
      <c r="B76" s="98">
        <v>1</v>
      </c>
      <c r="C76" s="99">
        <v>15</v>
      </c>
      <c r="D76" s="76">
        <v>0.68</v>
      </c>
      <c r="E76" s="77">
        <v>0.68</v>
      </c>
    </row>
    <row r="77" spans="1:5" x14ac:dyDescent="0.25">
      <c r="A77" s="75" t="s">
        <v>970</v>
      </c>
      <c r="B77" s="98">
        <v>1</v>
      </c>
      <c r="C77" s="99">
        <v>3</v>
      </c>
      <c r="D77" s="76">
        <v>0.68</v>
      </c>
      <c r="E77" s="77">
        <v>0.68</v>
      </c>
    </row>
    <row r="78" spans="1:5" x14ac:dyDescent="0.25">
      <c r="A78" s="75" t="s">
        <v>971</v>
      </c>
      <c r="B78" s="98">
        <v>9</v>
      </c>
      <c r="C78" s="99">
        <v>1</v>
      </c>
      <c r="D78" s="76">
        <v>0.68</v>
      </c>
      <c r="E78" s="77">
        <v>0.68</v>
      </c>
    </row>
    <row r="79" spans="1:5" x14ac:dyDescent="0.25">
      <c r="A79" s="75" t="s">
        <v>972</v>
      </c>
      <c r="B79" s="98">
        <v>1</v>
      </c>
      <c r="C79" s="99">
        <v>35</v>
      </c>
      <c r="D79" s="76">
        <v>0.66</v>
      </c>
      <c r="E79" s="77">
        <v>0.66</v>
      </c>
    </row>
    <row r="80" spans="1:5" x14ac:dyDescent="0.25">
      <c r="A80" s="75" t="s">
        <v>973</v>
      </c>
      <c r="B80" s="98">
        <v>1</v>
      </c>
      <c r="C80" s="99">
        <v>22</v>
      </c>
      <c r="D80" s="76">
        <v>0.66</v>
      </c>
      <c r="E80" s="77">
        <v>0.66</v>
      </c>
    </row>
    <row r="81" spans="1:5" x14ac:dyDescent="0.25">
      <c r="A81" s="75" t="s">
        <v>974</v>
      </c>
      <c r="B81" s="98">
        <v>1</v>
      </c>
      <c r="C81" s="99">
        <v>25</v>
      </c>
      <c r="D81" s="76">
        <v>0.66</v>
      </c>
      <c r="E81" s="77">
        <v>0.66</v>
      </c>
    </row>
    <row r="82" spans="1:5" x14ac:dyDescent="0.25">
      <c r="A82" s="75" t="s">
        <v>975</v>
      </c>
      <c r="B82" s="98">
        <v>2</v>
      </c>
      <c r="C82" s="99">
        <v>1</v>
      </c>
      <c r="D82" s="76">
        <v>0.66</v>
      </c>
      <c r="E82" s="77">
        <v>0.66</v>
      </c>
    </row>
    <row r="83" spans="1:5" x14ac:dyDescent="0.25">
      <c r="A83" s="75" t="s">
        <v>976</v>
      </c>
      <c r="B83" s="98">
        <v>1</v>
      </c>
      <c r="C83" s="99">
        <v>1</v>
      </c>
      <c r="D83" s="76">
        <v>0.66</v>
      </c>
      <c r="E83" s="77">
        <v>0.66</v>
      </c>
    </row>
    <row r="84" spans="1:5" x14ac:dyDescent="0.25">
      <c r="A84" s="75" t="s">
        <v>977</v>
      </c>
      <c r="B84" s="98">
        <v>5</v>
      </c>
      <c r="C84" s="99">
        <v>1</v>
      </c>
      <c r="D84" s="76">
        <v>0.66</v>
      </c>
      <c r="E84" s="77">
        <v>0.66</v>
      </c>
    </row>
    <row r="85" spans="1:5" x14ac:dyDescent="0.25">
      <c r="A85" s="75" t="s">
        <v>978</v>
      </c>
      <c r="B85" s="98">
        <v>1</v>
      </c>
      <c r="C85" s="99">
        <v>31</v>
      </c>
      <c r="D85" s="76">
        <v>0.65</v>
      </c>
      <c r="E85" s="77">
        <v>0.65</v>
      </c>
    </row>
    <row r="86" spans="1:5" x14ac:dyDescent="0.25">
      <c r="A86" s="75" t="s">
        <v>979</v>
      </c>
      <c r="B86" s="98">
        <v>1</v>
      </c>
      <c r="C86" s="99">
        <v>46</v>
      </c>
      <c r="D86" s="76">
        <v>0.65</v>
      </c>
      <c r="E86" s="77">
        <v>0.65</v>
      </c>
    </row>
    <row r="87" spans="1:5" x14ac:dyDescent="0.25">
      <c r="A87" s="75" t="s">
        <v>980</v>
      </c>
      <c r="B87" s="98">
        <v>1</v>
      </c>
      <c r="C87" s="99">
        <v>58</v>
      </c>
      <c r="D87" s="76">
        <v>0.65</v>
      </c>
      <c r="E87" s="77">
        <v>0.65</v>
      </c>
    </row>
    <row r="88" spans="1:5" x14ac:dyDescent="0.25">
      <c r="A88" s="75" t="s">
        <v>981</v>
      </c>
      <c r="B88" s="98">
        <v>1</v>
      </c>
      <c r="C88" s="99">
        <v>1</v>
      </c>
      <c r="D88" s="76">
        <v>0.65</v>
      </c>
      <c r="E88" s="77">
        <v>0.65</v>
      </c>
    </row>
    <row r="89" spans="1:5" x14ac:dyDescent="0.25">
      <c r="A89" s="75" t="s">
        <v>982</v>
      </c>
      <c r="B89" s="98">
        <v>1</v>
      </c>
      <c r="C89" s="99">
        <v>3</v>
      </c>
      <c r="D89" s="76">
        <v>0.64</v>
      </c>
      <c r="E89" s="77">
        <v>0.64</v>
      </c>
    </row>
    <row r="90" spans="1:5" x14ac:dyDescent="0.25">
      <c r="A90" s="75" t="s">
        <v>983</v>
      </c>
      <c r="B90" s="98">
        <v>1</v>
      </c>
      <c r="C90" s="99">
        <v>7</v>
      </c>
      <c r="D90" s="76">
        <v>0.63</v>
      </c>
      <c r="E90" s="77">
        <v>0.63</v>
      </c>
    </row>
    <row r="91" spans="1:5" x14ac:dyDescent="0.25">
      <c r="A91" s="75" t="s">
        <v>984</v>
      </c>
      <c r="B91" s="98">
        <v>1</v>
      </c>
      <c r="C91" s="99">
        <v>1</v>
      </c>
      <c r="D91" s="76">
        <v>0.63</v>
      </c>
      <c r="E91" s="77">
        <v>0.63</v>
      </c>
    </row>
    <row r="92" spans="1:5" x14ac:dyDescent="0.25">
      <c r="A92" s="75" t="s">
        <v>985</v>
      </c>
      <c r="B92" s="98">
        <v>1</v>
      </c>
      <c r="C92" s="99">
        <v>2</v>
      </c>
      <c r="D92" s="76">
        <v>0.62</v>
      </c>
      <c r="E92" s="77">
        <v>0.62</v>
      </c>
    </row>
    <row r="93" spans="1:5" x14ac:dyDescent="0.25">
      <c r="A93" s="75" t="s">
        <v>986</v>
      </c>
      <c r="B93" s="98">
        <v>1</v>
      </c>
      <c r="C93" s="99">
        <v>1</v>
      </c>
      <c r="D93" s="76">
        <v>0.62</v>
      </c>
      <c r="E93" s="77">
        <v>0.62</v>
      </c>
    </row>
    <row r="94" spans="1:5" x14ac:dyDescent="0.25">
      <c r="A94" s="75" t="s">
        <v>987</v>
      </c>
      <c r="B94" s="98">
        <v>1</v>
      </c>
      <c r="C94" s="99">
        <v>4</v>
      </c>
      <c r="D94" s="76">
        <v>0.62</v>
      </c>
      <c r="E94" s="77">
        <v>0.62</v>
      </c>
    </row>
    <row r="95" spans="1:5" x14ac:dyDescent="0.25">
      <c r="A95" s="75" t="s">
        <v>988</v>
      </c>
      <c r="B95" s="98">
        <v>1</v>
      </c>
      <c r="C95" s="99">
        <v>18</v>
      </c>
      <c r="D95" s="76">
        <v>0.62</v>
      </c>
      <c r="E95" s="77">
        <v>0.62</v>
      </c>
    </row>
    <row r="96" spans="1:5" x14ac:dyDescent="0.25">
      <c r="A96" s="75" t="s">
        <v>989</v>
      </c>
      <c r="B96" s="98">
        <v>6</v>
      </c>
      <c r="C96" s="99">
        <v>1</v>
      </c>
      <c r="D96" s="76">
        <v>0.62</v>
      </c>
      <c r="E96" s="77">
        <v>0.62</v>
      </c>
    </row>
    <row r="97" spans="1:5" x14ac:dyDescent="0.25">
      <c r="A97" s="75" t="s">
        <v>990</v>
      </c>
      <c r="B97" s="98">
        <v>1</v>
      </c>
      <c r="C97" s="99">
        <v>152</v>
      </c>
      <c r="D97" s="76">
        <v>0.61</v>
      </c>
      <c r="E97" s="77">
        <v>0.61</v>
      </c>
    </row>
    <row r="98" spans="1:5" x14ac:dyDescent="0.25">
      <c r="A98" s="75" t="s">
        <v>991</v>
      </c>
      <c r="B98" s="98">
        <v>1</v>
      </c>
      <c r="C98" s="99">
        <v>49</v>
      </c>
      <c r="D98" s="76">
        <v>0.61</v>
      </c>
      <c r="E98" s="77">
        <v>0.61</v>
      </c>
    </row>
    <row r="99" spans="1:5" x14ac:dyDescent="0.25">
      <c r="A99" s="75" t="s">
        <v>992</v>
      </c>
      <c r="B99" s="98">
        <v>2</v>
      </c>
      <c r="C99" s="99">
        <v>1</v>
      </c>
      <c r="D99" s="76">
        <v>0.6</v>
      </c>
      <c r="E99" s="77">
        <v>0.6</v>
      </c>
    </row>
    <row r="100" spans="1:5" x14ac:dyDescent="0.25">
      <c r="A100" s="75" t="s">
        <v>993</v>
      </c>
      <c r="B100" s="98">
        <v>1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994</v>
      </c>
      <c r="B101" s="98">
        <v>1</v>
      </c>
      <c r="C101" s="99">
        <v>3</v>
      </c>
      <c r="D101" s="76">
        <v>0.6</v>
      </c>
      <c r="E101" s="77">
        <v>0.6</v>
      </c>
    </row>
    <row r="102" spans="1:5" x14ac:dyDescent="0.25">
      <c r="A102" s="75" t="s">
        <v>995</v>
      </c>
      <c r="B102" s="98">
        <v>1</v>
      </c>
      <c r="C102" s="99">
        <v>3</v>
      </c>
      <c r="D102" s="76">
        <v>0.6</v>
      </c>
      <c r="E102" s="77">
        <v>0.6</v>
      </c>
    </row>
    <row r="103" spans="1:5" x14ac:dyDescent="0.25">
      <c r="A103" s="75" t="s">
        <v>996</v>
      </c>
      <c r="B103" s="98">
        <v>6</v>
      </c>
      <c r="C103" s="99">
        <v>1</v>
      </c>
      <c r="D103" s="76">
        <v>0.6</v>
      </c>
      <c r="E103" s="77">
        <v>0.6</v>
      </c>
    </row>
    <row r="104" spans="1:5" x14ac:dyDescent="0.25">
      <c r="A104" s="75" t="s">
        <v>997</v>
      </c>
      <c r="B104" s="98">
        <v>1</v>
      </c>
      <c r="C104" s="99">
        <v>2</v>
      </c>
      <c r="D104" s="76">
        <v>0.59</v>
      </c>
      <c r="E104" s="77">
        <v>0.59</v>
      </c>
    </row>
    <row r="105" spans="1:5" x14ac:dyDescent="0.25">
      <c r="A105" s="75" t="s">
        <v>998</v>
      </c>
      <c r="B105" s="98">
        <v>1</v>
      </c>
      <c r="C105" s="99">
        <v>2</v>
      </c>
      <c r="D105" s="76">
        <v>0.59</v>
      </c>
      <c r="E105" s="77">
        <v>0.59</v>
      </c>
    </row>
    <row r="106" spans="1:5" x14ac:dyDescent="0.25">
      <c r="A106" s="75" t="s">
        <v>999</v>
      </c>
      <c r="B106" s="98">
        <v>1</v>
      </c>
      <c r="C106" s="99">
        <v>118</v>
      </c>
      <c r="D106" s="76">
        <v>0.59</v>
      </c>
      <c r="E106" s="77">
        <v>0.59</v>
      </c>
    </row>
    <row r="107" spans="1:5" x14ac:dyDescent="0.25">
      <c r="A107" s="75" t="s">
        <v>1000</v>
      </c>
      <c r="B107" s="98">
        <v>1</v>
      </c>
      <c r="C107" s="99">
        <v>13</v>
      </c>
      <c r="D107" s="76">
        <v>0.59</v>
      </c>
      <c r="E107" s="77">
        <v>0.59</v>
      </c>
    </row>
    <row r="108" spans="1:5" x14ac:dyDescent="0.25">
      <c r="A108" s="75" t="s">
        <v>1001</v>
      </c>
      <c r="B108" s="98">
        <v>1</v>
      </c>
      <c r="C108" s="99">
        <v>57</v>
      </c>
      <c r="D108" s="76">
        <v>0.57999999999999996</v>
      </c>
      <c r="E108" s="77">
        <v>0.57999999999999996</v>
      </c>
    </row>
    <row r="109" spans="1:5" x14ac:dyDescent="0.25">
      <c r="A109" s="75" t="s">
        <v>1002</v>
      </c>
      <c r="B109" s="98">
        <v>1</v>
      </c>
      <c r="C109" s="99">
        <v>37</v>
      </c>
      <c r="D109" s="76">
        <v>0.57999999999999996</v>
      </c>
      <c r="E109" s="77">
        <v>0.57999999999999996</v>
      </c>
    </row>
    <row r="110" spans="1:5" x14ac:dyDescent="0.25">
      <c r="A110" s="75" t="s">
        <v>1003</v>
      </c>
      <c r="B110" s="98">
        <v>1</v>
      </c>
      <c r="C110" s="99">
        <v>7</v>
      </c>
      <c r="D110" s="76">
        <v>0.57999999999999996</v>
      </c>
      <c r="E110" s="77">
        <v>0.57999999999999996</v>
      </c>
    </row>
    <row r="111" spans="1:5" x14ac:dyDescent="0.25">
      <c r="A111" s="75" t="s">
        <v>1004</v>
      </c>
      <c r="B111" s="98">
        <v>1</v>
      </c>
      <c r="C111" s="99">
        <v>9</v>
      </c>
      <c r="D111" s="76">
        <v>0.57000000000000006</v>
      </c>
      <c r="E111" s="77">
        <v>0.57000000000000006</v>
      </c>
    </row>
    <row r="112" spans="1:5" x14ac:dyDescent="0.25">
      <c r="A112" s="75" t="s">
        <v>1005</v>
      </c>
      <c r="B112" s="98">
        <v>1</v>
      </c>
      <c r="C112" s="99">
        <v>49</v>
      </c>
      <c r="D112" s="76">
        <v>0.57000000000000006</v>
      </c>
      <c r="E112" s="77">
        <v>0.57000000000000006</v>
      </c>
    </row>
    <row r="113" spans="1:5" x14ac:dyDescent="0.25">
      <c r="A113" s="75" t="s">
        <v>1006</v>
      </c>
      <c r="B113" s="98">
        <v>11</v>
      </c>
      <c r="C113" s="99">
        <v>1</v>
      </c>
      <c r="D113" s="76">
        <v>0.57000000000000006</v>
      </c>
      <c r="E113" s="77">
        <v>0.57000000000000006</v>
      </c>
    </row>
    <row r="114" spans="1:5" x14ac:dyDescent="0.25">
      <c r="A114" s="75" t="s">
        <v>1007</v>
      </c>
      <c r="B114" s="98">
        <v>1</v>
      </c>
      <c r="C114" s="99">
        <v>3</v>
      </c>
      <c r="D114" s="76">
        <v>0.56000000000000005</v>
      </c>
      <c r="E114" s="77">
        <v>0.56000000000000005</v>
      </c>
    </row>
    <row r="115" spans="1:5" x14ac:dyDescent="0.25">
      <c r="A115" s="75" t="s">
        <v>1008</v>
      </c>
      <c r="B115" s="98">
        <v>1</v>
      </c>
      <c r="C115" s="99">
        <v>11</v>
      </c>
      <c r="D115" s="76">
        <v>0.56000000000000005</v>
      </c>
      <c r="E115" s="77">
        <v>0.56000000000000005</v>
      </c>
    </row>
    <row r="116" spans="1:5" x14ac:dyDescent="0.25">
      <c r="A116" s="75" t="s">
        <v>1009</v>
      </c>
      <c r="B116" s="98">
        <v>1</v>
      </c>
      <c r="C116" s="99">
        <v>2</v>
      </c>
      <c r="D116" s="76">
        <v>0.55000000000000004</v>
      </c>
      <c r="E116" s="77">
        <v>0.55000000000000004</v>
      </c>
    </row>
    <row r="117" spans="1:5" x14ac:dyDescent="0.25">
      <c r="A117" s="75" t="s">
        <v>1010</v>
      </c>
      <c r="B117" s="98">
        <v>1</v>
      </c>
      <c r="C117" s="99">
        <v>17</v>
      </c>
      <c r="D117" s="76">
        <v>0.55000000000000004</v>
      </c>
      <c r="E117" s="77">
        <v>0.55000000000000004</v>
      </c>
    </row>
    <row r="118" spans="1:5" x14ac:dyDescent="0.25">
      <c r="A118" s="75" t="s">
        <v>1011</v>
      </c>
      <c r="B118" s="98">
        <v>1</v>
      </c>
      <c r="C118" s="99">
        <v>2</v>
      </c>
      <c r="D118" s="76">
        <v>0.55000000000000004</v>
      </c>
      <c r="E118" s="77">
        <v>0.55000000000000004</v>
      </c>
    </row>
    <row r="119" spans="1:5" x14ac:dyDescent="0.25">
      <c r="A119" s="75" t="s">
        <v>1012</v>
      </c>
      <c r="B119" s="98">
        <v>1</v>
      </c>
      <c r="C119" s="99">
        <v>1</v>
      </c>
      <c r="D119" s="76">
        <v>0.55000000000000004</v>
      </c>
      <c r="E119" s="77">
        <v>0.55000000000000004</v>
      </c>
    </row>
    <row r="120" spans="1:5" x14ac:dyDescent="0.25">
      <c r="A120" s="75" t="s">
        <v>1013</v>
      </c>
      <c r="B120" s="98">
        <v>3</v>
      </c>
      <c r="C120" s="99">
        <v>1</v>
      </c>
      <c r="D120" s="76">
        <v>0.55000000000000004</v>
      </c>
      <c r="E120" s="77">
        <v>0.55000000000000004</v>
      </c>
    </row>
    <row r="121" spans="1:5" x14ac:dyDescent="0.25">
      <c r="A121" s="75" t="s">
        <v>1014</v>
      </c>
      <c r="B121" s="98">
        <v>1</v>
      </c>
      <c r="C121" s="99">
        <v>1</v>
      </c>
      <c r="D121" s="76">
        <v>0.54</v>
      </c>
      <c r="E121" s="77">
        <v>0.54</v>
      </c>
    </row>
    <row r="122" spans="1:5" x14ac:dyDescent="0.25">
      <c r="A122" s="75" t="s">
        <v>1015</v>
      </c>
      <c r="B122" s="98">
        <v>1</v>
      </c>
      <c r="C122" s="99">
        <v>4</v>
      </c>
      <c r="D122" s="76">
        <v>0.54</v>
      </c>
      <c r="E122" s="77">
        <v>0.54</v>
      </c>
    </row>
    <row r="123" spans="1:5" x14ac:dyDescent="0.25">
      <c r="A123" s="75" t="s">
        <v>1016</v>
      </c>
      <c r="B123" s="98">
        <v>3</v>
      </c>
      <c r="C123" s="99">
        <v>1</v>
      </c>
      <c r="D123" s="76">
        <v>0.54</v>
      </c>
      <c r="E123" s="77">
        <v>0.54</v>
      </c>
    </row>
    <row r="124" spans="1:5" x14ac:dyDescent="0.25">
      <c r="A124" s="75" t="s">
        <v>1017</v>
      </c>
      <c r="B124" s="98">
        <v>3</v>
      </c>
      <c r="C124" s="99">
        <v>1</v>
      </c>
      <c r="D124" s="76">
        <v>0.54</v>
      </c>
      <c r="E124" s="77">
        <v>0.54</v>
      </c>
    </row>
    <row r="125" spans="1:5" x14ac:dyDescent="0.25">
      <c r="A125" s="75" t="s">
        <v>1018</v>
      </c>
      <c r="B125" s="98">
        <v>1</v>
      </c>
      <c r="C125" s="99">
        <v>20</v>
      </c>
      <c r="D125" s="76">
        <v>0.54</v>
      </c>
      <c r="E125" s="77">
        <v>0.54</v>
      </c>
    </row>
    <row r="126" spans="1:5" x14ac:dyDescent="0.25">
      <c r="A126" s="75" t="s">
        <v>1019</v>
      </c>
      <c r="B126" s="98">
        <v>1</v>
      </c>
      <c r="C126" s="99">
        <v>4</v>
      </c>
      <c r="D126" s="76">
        <v>0.54</v>
      </c>
      <c r="E126" s="77">
        <v>0.54</v>
      </c>
    </row>
    <row r="127" spans="1:5" x14ac:dyDescent="0.25">
      <c r="A127" s="75" t="s">
        <v>1020</v>
      </c>
      <c r="B127" s="98">
        <v>1</v>
      </c>
      <c r="C127" s="99">
        <v>9</v>
      </c>
      <c r="D127" s="76">
        <v>0.54</v>
      </c>
      <c r="E127" s="77">
        <v>0.54</v>
      </c>
    </row>
    <row r="128" spans="1:5" x14ac:dyDescent="0.25">
      <c r="A128" s="75" t="s">
        <v>1021</v>
      </c>
      <c r="B128" s="98">
        <v>1</v>
      </c>
      <c r="C128" s="99">
        <v>3</v>
      </c>
      <c r="D128" s="76">
        <v>0.53</v>
      </c>
      <c r="E128" s="77">
        <v>0.53</v>
      </c>
    </row>
    <row r="129" spans="1:5" x14ac:dyDescent="0.25">
      <c r="A129" s="75" t="s">
        <v>1022</v>
      </c>
      <c r="B129" s="98">
        <v>3</v>
      </c>
      <c r="C129" s="99">
        <v>1</v>
      </c>
      <c r="D129" s="76">
        <v>0.53</v>
      </c>
      <c r="E129" s="77">
        <v>0.53</v>
      </c>
    </row>
    <row r="130" spans="1:5" x14ac:dyDescent="0.25">
      <c r="A130" s="75" t="s">
        <v>1023</v>
      </c>
      <c r="B130" s="98">
        <v>1</v>
      </c>
      <c r="C130" s="99">
        <v>6</v>
      </c>
      <c r="D130" s="76">
        <v>0.54</v>
      </c>
      <c r="E130" s="77">
        <v>0.53</v>
      </c>
    </row>
    <row r="131" spans="1:5" x14ac:dyDescent="0.25">
      <c r="A131" s="75" t="s">
        <v>1024</v>
      </c>
      <c r="B131" s="98">
        <v>1</v>
      </c>
      <c r="C131" s="99">
        <v>3</v>
      </c>
      <c r="D131" s="76">
        <v>0.52</v>
      </c>
      <c r="E131" s="77">
        <v>0.52</v>
      </c>
    </row>
    <row r="132" spans="1:5" x14ac:dyDescent="0.25">
      <c r="A132" s="75" t="s">
        <v>1025</v>
      </c>
      <c r="B132" s="98">
        <v>1</v>
      </c>
      <c r="C132" s="99">
        <v>7</v>
      </c>
      <c r="D132" s="76">
        <v>0.52</v>
      </c>
      <c r="E132" s="77">
        <v>0.52</v>
      </c>
    </row>
    <row r="133" spans="1:5" x14ac:dyDescent="0.25">
      <c r="A133" s="75" t="s">
        <v>1026</v>
      </c>
      <c r="B133" s="98">
        <v>1</v>
      </c>
      <c r="C133" s="99">
        <v>4</v>
      </c>
      <c r="D133" s="76">
        <v>0.52</v>
      </c>
      <c r="E133" s="77">
        <v>0.52</v>
      </c>
    </row>
    <row r="134" spans="1:5" x14ac:dyDescent="0.25">
      <c r="A134" s="75" t="s">
        <v>1027</v>
      </c>
      <c r="B134" s="98">
        <v>1</v>
      </c>
      <c r="C134" s="99">
        <v>40</v>
      </c>
      <c r="D134" s="76">
        <v>0.52</v>
      </c>
      <c r="E134" s="77">
        <v>0.52</v>
      </c>
    </row>
    <row r="135" spans="1:5" x14ac:dyDescent="0.25">
      <c r="A135" s="75" t="s">
        <v>1028</v>
      </c>
      <c r="B135" s="98">
        <v>1</v>
      </c>
      <c r="C135" s="99">
        <v>1</v>
      </c>
      <c r="D135" s="76">
        <v>0.51</v>
      </c>
      <c r="E135" s="77">
        <v>0.51</v>
      </c>
    </row>
    <row r="136" spans="1:5" x14ac:dyDescent="0.25">
      <c r="A136" s="75" t="s">
        <v>1029</v>
      </c>
      <c r="B136" s="98">
        <v>1</v>
      </c>
      <c r="C136" s="99">
        <v>79</v>
      </c>
      <c r="D136" s="76">
        <v>0.51</v>
      </c>
      <c r="E136" s="77">
        <v>0.51</v>
      </c>
    </row>
    <row r="137" spans="1:5" x14ac:dyDescent="0.25">
      <c r="A137" s="75" t="s">
        <v>1030</v>
      </c>
      <c r="B137" s="98">
        <v>1</v>
      </c>
      <c r="C137" s="99">
        <v>16</v>
      </c>
      <c r="D137" s="76">
        <v>0.51</v>
      </c>
      <c r="E137" s="77">
        <v>0.51</v>
      </c>
    </row>
    <row r="138" spans="1:5" x14ac:dyDescent="0.25">
      <c r="A138" s="75" t="s">
        <v>1031</v>
      </c>
      <c r="B138" s="98">
        <v>1</v>
      </c>
      <c r="C138" s="99">
        <v>7</v>
      </c>
      <c r="D138" s="76">
        <v>0.51</v>
      </c>
      <c r="E138" s="77">
        <v>0.51</v>
      </c>
    </row>
    <row r="139" spans="1:5" x14ac:dyDescent="0.25">
      <c r="A139" s="75" t="s">
        <v>1032</v>
      </c>
      <c r="B139" s="98">
        <v>1</v>
      </c>
      <c r="C139" s="99">
        <v>5</v>
      </c>
      <c r="D139" s="76">
        <v>0.51</v>
      </c>
      <c r="E139" s="77">
        <v>0.51</v>
      </c>
    </row>
    <row r="140" spans="1:5" x14ac:dyDescent="0.25">
      <c r="A140" s="75" t="s">
        <v>1033</v>
      </c>
      <c r="B140" s="98">
        <v>1</v>
      </c>
      <c r="C140" s="99">
        <v>23</v>
      </c>
      <c r="D140" s="76">
        <v>0.51</v>
      </c>
      <c r="E140" s="77">
        <v>0.51</v>
      </c>
    </row>
    <row r="141" spans="1:5" x14ac:dyDescent="0.25">
      <c r="A141" s="75" t="s">
        <v>1034</v>
      </c>
      <c r="B141" s="98">
        <v>1</v>
      </c>
      <c r="C141" s="99">
        <v>7</v>
      </c>
      <c r="D141" s="76">
        <v>0.51</v>
      </c>
      <c r="E141" s="77">
        <v>0.51</v>
      </c>
    </row>
    <row r="142" spans="1:5" x14ac:dyDescent="0.25">
      <c r="A142" s="75" t="s">
        <v>1035</v>
      </c>
      <c r="B142" s="98">
        <v>1</v>
      </c>
      <c r="C142" s="99">
        <v>4</v>
      </c>
      <c r="D142" s="76">
        <v>0.5</v>
      </c>
      <c r="E142" s="77">
        <v>0.5</v>
      </c>
    </row>
    <row r="143" spans="1:5" x14ac:dyDescent="0.25">
      <c r="A143" s="75" t="s">
        <v>1036</v>
      </c>
      <c r="B143" s="98">
        <v>1</v>
      </c>
      <c r="C143" s="99">
        <v>6</v>
      </c>
      <c r="D143" s="76">
        <v>0.5</v>
      </c>
      <c r="E143" s="77">
        <v>0.5</v>
      </c>
    </row>
    <row r="144" spans="1:5" x14ac:dyDescent="0.25">
      <c r="A144" s="75" t="s">
        <v>1037</v>
      </c>
      <c r="B144" s="98">
        <v>2</v>
      </c>
      <c r="C144" s="99">
        <v>1</v>
      </c>
      <c r="D144" s="76">
        <v>0.5</v>
      </c>
      <c r="E144" s="77">
        <v>0.5</v>
      </c>
    </row>
    <row r="145" spans="1:5" x14ac:dyDescent="0.25">
      <c r="A145" s="75" t="s">
        <v>1038</v>
      </c>
      <c r="B145" s="98">
        <v>1</v>
      </c>
      <c r="C145" s="99">
        <v>2</v>
      </c>
      <c r="D145" s="76">
        <v>0.5</v>
      </c>
      <c r="E145" s="77">
        <v>0.5</v>
      </c>
    </row>
    <row r="146" spans="1:5" x14ac:dyDescent="0.25">
      <c r="A146" s="75" t="s">
        <v>1039</v>
      </c>
      <c r="B146" s="98">
        <v>1</v>
      </c>
      <c r="C146" s="99">
        <v>26</v>
      </c>
      <c r="D146" s="76">
        <v>0.5</v>
      </c>
      <c r="E146" s="77">
        <v>0.5</v>
      </c>
    </row>
    <row r="147" spans="1:5" x14ac:dyDescent="0.25">
      <c r="A147" s="75" t="s">
        <v>1040</v>
      </c>
      <c r="B147" s="98">
        <v>1</v>
      </c>
      <c r="C147" s="99">
        <v>24</v>
      </c>
      <c r="D147" s="76">
        <v>0.5</v>
      </c>
      <c r="E147" s="77">
        <v>0.5</v>
      </c>
    </row>
    <row r="148" spans="1:5" x14ac:dyDescent="0.25">
      <c r="A148" s="75" t="s">
        <v>1041</v>
      </c>
      <c r="B148" s="98">
        <v>1</v>
      </c>
      <c r="C148" s="99">
        <v>5</v>
      </c>
      <c r="D148" s="76">
        <v>0.5</v>
      </c>
      <c r="E148" s="77">
        <v>0.5</v>
      </c>
    </row>
    <row r="149" spans="1:5" x14ac:dyDescent="0.25">
      <c r="A149" s="75" t="s">
        <v>1042</v>
      </c>
      <c r="B149" s="98">
        <v>7</v>
      </c>
      <c r="C149" s="99">
        <v>1</v>
      </c>
      <c r="D149" s="76">
        <v>0.5</v>
      </c>
      <c r="E149" s="77">
        <v>0.5</v>
      </c>
    </row>
    <row r="150" spans="1:5" x14ac:dyDescent="0.25">
      <c r="A150" s="75" t="s">
        <v>1043</v>
      </c>
      <c r="B150" s="98">
        <v>4</v>
      </c>
      <c r="C150" s="99">
        <v>1</v>
      </c>
      <c r="D150" s="76">
        <v>0.5</v>
      </c>
      <c r="E150" s="77">
        <v>0.5</v>
      </c>
    </row>
    <row r="151" spans="1:5" x14ac:dyDescent="0.25">
      <c r="A151" s="75" t="s">
        <v>1044</v>
      </c>
      <c r="B151" s="98">
        <v>2</v>
      </c>
      <c r="C151" s="99">
        <v>1</v>
      </c>
      <c r="D151" s="76">
        <v>0.49</v>
      </c>
      <c r="E151" s="77">
        <v>0.49</v>
      </c>
    </row>
    <row r="152" spans="1:5" x14ac:dyDescent="0.25">
      <c r="A152" s="75" t="s">
        <v>1045</v>
      </c>
      <c r="B152" s="98">
        <v>1</v>
      </c>
      <c r="C152" s="99">
        <v>1</v>
      </c>
      <c r="D152" s="76">
        <v>0.49</v>
      </c>
      <c r="E152" s="77">
        <v>0.49</v>
      </c>
    </row>
    <row r="153" spans="1:5" x14ac:dyDescent="0.25">
      <c r="A153" s="75" t="s">
        <v>1046</v>
      </c>
      <c r="B153" s="98">
        <v>3</v>
      </c>
      <c r="C153" s="99">
        <v>1</v>
      </c>
      <c r="D153" s="76">
        <v>0.49</v>
      </c>
      <c r="E153" s="77">
        <v>0.49</v>
      </c>
    </row>
    <row r="154" spans="1:5" x14ac:dyDescent="0.25">
      <c r="A154" s="75" t="s">
        <v>1047</v>
      </c>
      <c r="B154" s="98">
        <v>1</v>
      </c>
      <c r="C154" s="99">
        <v>11</v>
      </c>
      <c r="D154" s="76">
        <v>0.49</v>
      </c>
      <c r="E154" s="77">
        <v>0.49</v>
      </c>
    </row>
    <row r="155" spans="1:5" x14ac:dyDescent="0.25">
      <c r="A155" s="75" t="s">
        <v>1048</v>
      </c>
      <c r="B155" s="98">
        <v>1</v>
      </c>
      <c r="C155" s="99">
        <v>9</v>
      </c>
      <c r="D155" s="76">
        <v>0.49</v>
      </c>
      <c r="E155" s="77">
        <v>0.49</v>
      </c>
    </row>
    <row r="156" spans="1:5" x14ac:dyDescent="0.25">
      <c r="A156" s="75" t="s">
        <v>1049</v>
      </c>
      <c r="B156" s="98">
        <v>3</v>
      </c>
      <c r="C156" s="99">
        <v>1</v>
      </c>
      <c r="D156" s="76">
        <v>0.49</v>
      </c>
      <c r="E156" s="77">
        <v>0.49</v>
      </c>
    </row>
    <row r="157" spans="1:5" x14ac:dyDescent="0.25">
      <c r="A157" s="75" t="s">
        <v>1050</v>
      </c>
      <c r="B157" s="98">
        <v>9</v>
      </c>
      <c r="C157" s="99">
        <v>1</v>
      </c>
      <c r="D157" s="76">
        <v>0.49</v>
      </c>
      <c r="E157" s="77">
        <v>0.49</v>
      </c>
    </row>
    <row r="158" spans="1:5" x14ac:dyDescent="0.25">
      <c r="A158" s="75" t="s">
        <v>1051</v>
      </c>
      <c r="B158" s="98">
        <v>1</v>
      </c>
      <c r="C158" s="99">
        <v>3</v>
      </c>
      <c r="D158" s="76">
        <v>0.48</v>
      </c>
      <c r="E158" s="77">
        <v>0.48</v>
      </c>
    </row>
    <row r="159" spans="1:5" x14ac:dyDescent="0.25">
      <c r="A159" s="75" t="s">
        <v>1052</v>
      </c>
      <c r="B159" s="98">
        <v>1</v>
      </c>
      <c r="C159" s="99">
        <v>2</v>
      </c>
      <c r="D159" s="76">
        <v>0.48</v>
      </c>
      <c r="E159" s="77">
        <v>0.48</v>
      </c>
    </row>
    <row r="160" spans="1:5" x14ac:dyDescent="0.25">
      <c r="A160" s="75" t="s">
        <v>1053</v>
      </c>
      <c r="B160" s="98">
        <v>1</v>
      </c>
      <c r="C160" s="99">
        <v>1</v>
      </c>
      <c r="D160" s="76">
        <v>0.48</v>
      </c>
      <c r="E160" s="77">
        <v>0.48</v>
      </c>
    </row>
    <row r="161" spans="1:5" x14ac:dyDescent="0.25">
      <c r="A161" s="75" t="s">
        <v>1054</v>
      </c>
      <c r="B161" s="98">
        <v>1</v>
      </c>
      <c r="C161" s="99">
        <v>4</v>
      </c>
      <c r="D161" s="76">
        <v>0.48</v>
      </c>
      <c r="E161" s="77">
        <v>0.48</v>
      </c>
    </row>
    <row r="162" spans="1:5" x14ac:dyDescent="0.25">
      <c r="A162" s="75" t="s">
        <v>1055</v>
      </c>
      <c r="B162" s="98">
        <v>1</v>
      </c>
      <c r="C162" s="99">
        <v>14</v>
      </c>
      <c r="D162" s="76">
        <v>0.48</v>
      </c>
      <c r="E162" s="77">
        <v>0.48</v>
      </c>
    </row>
    <row r="163" spans="1:5" x14ac:dyDescent="0.25">
      <c r="A163" s="75" t="s">
        <v>1056</v>
      </c>
      <c r="B163" s="98">
        <v>1</v>
      </c>
      <c r="C163" s="99">
        <v>3</v>
      </c>
      <c r="D163" s="76">
        <v>0.48</v>
      </c>
      <c r="E163" s="77">
        <v>0.48</v>
      </c>
    </row>
    <row r="164" spans="1:5" x14ac:dyDescent="0.25">
      <c r="A164" s="75" t="s">
        <v>1057</v>
      </c>
      <c r="B164" s="98">
        <v>1</v>
      </c>
      <c r="C164" s="99">
        <v>4</v>
      </c>
      <c r="D164" s="76">
        <v>0.48</v>
      </c>
      <c r="E164" s="77">
        <v>0.48</v>
      </c>
    </row>
    <row r="165" spans="1:5" x14ac:dyDescent="0.25">
      <c r="A165" s="75" t="s">
        <v>1058</v>
      </c>
      <c r="B165" s="98">
        <v>1</v>
      </c>
      <c r="C165" s="99">
        <v>4</v>
      </c>
      <c r="D165" s="76">
        <v>0.48</v>
      </c>
      <c r="E165" s="77">
        <v>0.48</v>
      </c>
    </row>
    <row r="166" spans="1:5" x14ac:dyDescent="0.25">
      <c r="A166" s="75" t="s">
        <v>1059</v>
      </c>
      <c r="B166" s="98">
        <v>1</v>
      </c>
      <c r="C166" s="99">
        <v>2</v>
      </c>
      <c r="D166" s="76">
        <v>0.48</v>
      </c>
      <c r="E166" s="77">
        <v>0.48</v>
      </c>
    </row>
    <row r="167" spans="1:5" x14ac:dyDescent="0.25">
      <c r="A167" s="75" t="s">
        <v>1060</v>
      </c>
      <c r="B167" s="98">
        <v>1</v>
      </c>
      <c r="C167" s="99">
        <v>16</v>
      </c>
      <c r="D167" s="76">
        <v>0.48</v>
      </c>
      <c r="E167" s="77">
        <v>0.48</v>
      </c>
    </row>
    <row r="168" spans="1:5" x14ac:dyDescent="0.25">
      <c r="A168" s="75" t="s">
        <v>1061</v>
      </c>
      <c r="B168" s="98">
        <v>6</v>
      </c>
      <c r="C168" s="99">
        <v>1</v>
      </c>
      <c r="D168" s="76">
        <v>0.48</v>
      </c>
      <c r="E168" s="77">
        <v>0.48</v>
      </c>
    </row>
    <row r="169" spans="1:5" x14ac:dyDescent="0.25">
      <c r="A169" s="75" t="s">
        <v>1062</v>
      </c>
      <c r="B169" s="98">
        <v>1</v>
      </c>
      <c r="C169" s="99">
        <v>1</v>
      </c>
      <c r="D169" s="76">
        <v>0.47000000000000003</v>
      </c>
      <c r="E169" s="77">
        <v>0.47000000000000003</v>
      </c>
    </row>
    <row r="170" spans="1:5" x14ac:dyDescent="0.25">
      <c r="A170" s="75" t="s">
        <v>1063</v>
      </c>
      <c r="B170" s="98">
        <v>1</v>
      </c>
      <c r="C170" s="99">
        <v>5</v>
      </c>
      <c r="D170" s="76">
        <v>0.47000000000000003</v>
      </c>
      <c r="E170" s="77">
        <v>0.47000000000000003</v>
      </c>
    </row>
    <row r="171" spans="1:5" x14ac:dyDescent="0.25">
      <c r="A171" s="75" t="s">
        <v>1064</v>
      </c>
      <c r="B171" s="98">
        <v>1</v>
      </c>
      <c r="C171" s="99">
        <v>20</v>
      </c>
      <c r="D171" s="76">
        <v>0.47000000000000003</v>
      </c>
      <c r="E171" s="77">
        <v>0.47000000000000003</v>
      </c>
    </row>
    <row r="172" spans="1:5" x14ac:dyDescent="0.25">
      <c r="A172" s="75" t="s">
        <v>1065</v>
      </c>
      <c r="B172" s="98">
        <v>1</v>
      </c>
      <c r="C172" s="99">
        <v>5</v>
      </c>
      <c r="D172" s="76">
        <v>0.47000000000000003</v>
      </c>
      <c r="E172" s="77">
        <v>0.47000000000000003</v>
      </c>
    </row>
    <row r="173" spans="1:5" x14ac:dyDescent="0.25">
      <c r="A173" s="75" t="s">
        <v>1066</v>
      </c>
      <c r="B173" s="98">
        <v>2</v>
      </c>
      <c r="C173" s="99">
        <v>1</v>
      </c>
      <c r="D173" s="76">
        <v>0.47000000000000003</v>
      </c>
      <c r="E173" s="77">
        <v>0.47000000000000003</v>
      </c>
    </row>
    <row r="174" spans="1:5" x14ac:dyDescent="0.25">
      <c r="A174" s="75" t="s">
        <v>1067</v>
      </c>
      <c r="B174" s="98">
        <v>8</v>
      </c>
      <c r="C174" s="99">
        <v>1</v>
      </c>
      <c r="D174" s="76">
        <v>0.47000000000000003</v>
      </c>
      <c r="E174" s="77">
        <v>0.47000000000000003</v>
      </c>
    </row>
    <row r="175" spans="1:5" x14ac:dyDescent="0.25">
      <c r="A175" s="75" t="s">
        <v>1068</v>
      </c>
      <c r="B175" s="98">
        <v>1</v>
      </c>
      <c r="C175" s="99">
        <v>1</v>
      </c>
      <c r="D175" s="76">
        <v>0.47000000000000003</v>
      </c>
      <c r="E175" s="77">
        <v>0.47000000000000003</v>
      </c>
    </row>
    <row r="176" spans="1:5" x14ac:dyDescent="0.25">
      <c r="A176" s="75" t="s">
        <v>1069</v>
      </c>
      <c r="B176" s="98">
        <v>1</v>
      </c>
      <c r="C176" s="99">
        <v>20</v>
      </c>
      <c r="D176" s="76">
        <v>0.45</v>
      </c>
      <c r="E176" s="77">
        <v>0.46</v>
      </c>
    </row>
    <row r="177" spans="1:5" x14ac:dyDescent="0.25">
      <c r="A177" s="75" t="s">
        <v>1070</v>
      </c>
      <c r="B177" s="98">
        <v>1</v>
      </c>
      <c r="C177" s="99">
        <v>9</v>
      </c>
      <c r="D177" s="76">
        <v>0.46</v>
      </c>
      <c r="E177" s="77">
        <v>0.46</v>
      </c>
    </row>
    <row r="178" spans="1:5" x14ac:dyDescent="0.25">
      <c r="A178" s="75" t="s">
        <v>1071</v>
      </c>
      <c r="B178" s="98">
        <v>1</v>
      </c>
      <c r="C178" s="99">
        <v>8</v>
      </c>
      <c r="D178" s="76">
        <v>0.46</v>
      </c>
      <c r="E178" s="77">
        <v>0.46</v>
      </c>
    </row>
    <row r="179" spans="1:5" x14ac:dyDescent="0.25">
      <c r="A179" s="75" t="s">
        <v>1072</v>
      </c>
      <c r="B179" s="98">
        <v>1</v>
      </c>
      <c r="C179" s="99">
        <v>13</v>
      </c>
      <c r="D179" s="76">
        <v>0.46</v>
      </c>
      <c r="E179" s="77">
        <v>0.46</v>
      </c>
    </row>
    <row r="180" spans="1:5" x14ac:dyDescent="0.25">
      <c r="A180" s="75" t="s">
        <v>1073</v>
      </c>
      <c r="B180" s="98">
        <v>1</v>
      </c>
      <c r="C180" s="99">
        <v>11</v>
      </c>
      <c r="D180" s="76">
        <v>0.46</v>
      </c>
      <c r="E180" s="77">
        <v>0.46</v>
      </c>
    </row>
    <row r="181" spans="1:5" x14ac:dyDescent="0.25">
      <c r="A181" s="75" t="s">
        <v>1074</v>
      </c>
      <c r="B181" s="98">
        <v>1</v>
      </c>
      <c r="C181" s="99">
        <v>2</v>
      </c>
      <c r="D181" s="76">
        <v>0.46</v>
      </c>
      <c r="E181" s="77">
        <v>0.46</v>
      </c>
    </row>
    <row r="182" spans="1:5" x14ac:dyDescent="0.25">
      <c r="A182" s="75" t="s">
        <v>1075</v>
      </c>
      <c r="B182" s="98">
        <v>2</v>
      </c>
      <c r="C182" s="99">
        <v>1</v>
      </c>
      <c r="D182" s="76">
        <v>0.46</v>
      </c>
      <c r="E182" s="77">
        <v>0.46</v>
      </c>
    </row>
    <row r="183" spans="1:5" x14ac:dyDescent="0.25">
      <c r="A183" s="75" t="s">
        <v>1076</v>
      </c>
      <c r="B183" s="98">
        <v>3</v>
      </c>
      <c r="C183" s="99">
        <v>1</v>
      </c>
      <c r="D183" s="76">
        <v>0.45</v>
      </c>
      <c r="E183" s="77">
        <v>0.45</v>
      </c>
    </row>
    <row r="184" spans="1:5" x14ac:dyDescent="0.25">
      <c r="A184" s="75" t="s">
        <v>1077</v>
      </c>
      <c r="B184" s="98">
        <v>1</v>
      </c>
      <c r="C184" s="99">
        <v>5</v>
      </c>
      <c r="D184" s="76">
        <v>0.45</v>
      </c>
      <c r="E184" s="77">
        <v>0.45</v>
      </c>
    </row>
    <row r="185" spans="1:5" x14ac:dyDescent="0.25">
      <c r="A185" s="75" t="s">
        <v>1078</v>
      </c>
      <c r="B185" s="98">
        <v>1</v>
      </c>
      <c r="C185" s="99">
        <v>20</v>
      </c>
      <c r="D185" s="76">
        <v>0.45</v>
      </c>
      <c r="E185" s="77">
        <v>0.45</v>
      </c>
    </row>
    <row r="186" spans="1:5" x14ac:dyDescent="0.25">
      <c r="A186" s="75" t="s">
        <v>1079</v>
      </c>
      <c r="B186" s="98">
        <v>5</v>
      </c>
      <c r="C186" s="99">
        <v>1</v>
      </c>
      <c r="D186" s="76">
        <v>0.45</v>
      </c>
      <c r="E186" s="77">
        <v>0.45</v>
      </c>
    </row>
    <row r="187" spans="1:5" x14ac:dyDescent="0.25">
      <c r="A187" s="75" t="s">
        <v>1080</v>
      </c>
      <c r="B187" s="98">
        <v>1</v>
      </c>
      <c r="C187" s="99">
        <v>1</v>
      </c>
      <c r="D187" s="76">
        <v>0.45</v>
      </c>
      <c r="E187" s="77">
        <v>0.45</v>
      </c>
    </row>
    <row r="188" spans="1:5" x14ac:dyDescent="0.25">
      <c r="A188" s="75" t="s">
        <v>1081</v>
      </c>
      <c r="B188" s="98">
        <v>1</v>
      </c>
      <c r="C188" s="99">
        <v>27</v>
      </c>
      <c r="D188" s="76">
        <v>0.44</v>
      </c>
      <c r="E188" s="77">
        <v>0.44</v>
      </c>
    </row>
    <row r="189" spans="1:5" x14ac:dyDescent="0.25">
      <c r="A189" s="75" t="s">
        <v>1082</v>
      </c>
      <c r="B189" s="98">
        <v>1</v>
      </c>
      <c r="C189" s="99">
        <v>7</v>
      </c>
      <c r="D189" s="76">
        <v>0.44</v>
      </c>
      <c r="E189" s="77">
        <v>0.44</v>
      </c>
    </row>
    <row r="190" spans="1:5" x14ac:dyDescent="0.25">
      <c r="A190" s="75" t="s">
        <v>1083</v>
      </c>
      <c r="B190" s="98">
        <v>1</v>
      </c>
      <c r="C190" s="99">
        <v>3</v>
      </c>
      <c r="D190" s="76">
        <v>0.44</v>
      </c>
      <c r="E190" s="77">
        <v>0.44</v>
      </c>
    </row>
    <row r="191" spans="1:5" x14ac:dyDescent="0.25">
      <c r="A191" s="75" t="s">
        <v>1084</v>
      </c>
      <c r="B191" s="98">
        <v>1</v>
      </c>
      <c r="C191" s="99">
        <v>4</v>
      </c>
      <c r="D191" s="76">
        <v>0.44</v>
      </c>
      <c r="E191" s="77">
        <v>0.44</v>
      </c>
    </row>
    <row r="192" spans="1:5" x14ac:dyDescent="0.25">
      <c r="A192" s="75" t="s">
        <v>1085</v>
      </c>
      <c r="B192" s="98">
        <v>2</v>
      </c>
      <c r="C192" s="99">
        <v>1</v>
      </c>
      <c r="D192" s="76">
        <v>0.43</v>
      </c>
      <c r="E192" s="77">
        <v>0.44</v>
      </c>
    </row>
    <row r="193" spans="1:5" x14ac:dyDescent="0.25">
      <c r="A193" s="75" t="s">
        <v>1086</v>
      </c>
      <c r="B193" s="98">
        <v>6</v>
      </c>
      <c r="C193" s="99">
        <v>1</v>
      </c>
      <c r="D193" s="76">
        <v>0.44</v>
      </c>
      <c r="E193" s="77">
        <v>0.44</v>
      </c>
    </row>
    <row r="194" spans="1:5" x14ac:dyDescent="0.25">
      <c r="A194" s="75" t="s">
        <v>1087</v>
      </c>
      <c r="B194" s="98">
        <v>5</v>
      </c>
      <c r="C194" s="99">
        <v>1</v>
      </c>
      <c r="D194" s="76">
        <v>0.43</v>
      </c>
      <c r="E194" s="77">
        <v>0.43</v>
      </c>
    </row>
    <row r="195" spans="1:5" x14ac:dyDescent="0.25">
      <c r="A195" s="75" t="s">
        <v>1088</v>
      </c>
      <c r="B195" s="98">
        <v>1</v>
      </c>
      <c r="C195" s="99">
        <v>6</v>
      </c>
      <c r="D195" s="76">
        <v>0.43</v>
      </c>
      <c r="E195" s="77">
        <v>0.43</v>
      </c>
    </row>
    <row r="196" spans="1:5" x14ac:dyDescent="0.25">
      <c r="A196" s="75" t="s">
        <v>1089</v>
      </c>
      <c r="B196" s="98">
        <v>1</v>
      </c>
      <c r="C196" s="99">
        <v>3</v>
      </c>
      <c r="D196" s="76">
        <v>0.43</v>
      </c>
      <c r="E196" s="77">
        <v>0.43</v>
      </c>
    </row>
    <row r="197" spans="1:5" x14ac:dyDescent="0.25">
      <c r="A197" s="75" t="s">
        <v>1090</v>
      </c>
      <c r="B197" s="98">
        <v>1</v>
      </c>
      <c r="C197" s="99">
        <v>12</v>
      </c>
      <c r="D197" s="76">
        <v>0.43</v>
      </c>
      <c r="E197" s="77">
        <v>0.43</v>
      </c>
    </row>
    <row r="198" spans="1:5" x14ac:dyDescent="0.25">
      <c r="A198" s="75" t="s">
        <v>1091</v>
      </c>
      <c r="B198" s="98">
        <v>1</v>
      </c>
      <c r="C198" s="99">
        <v>28</v>
      </c>
      <c r="D198" s="76">
        <v>0.43</v>
      </c>
      <c r="E198" s="77">
        <v>0.43</v>
      </c>
    </row>
    <row r="199" spans="1:5" x14ac:dyDescent="0.25">
      <c r="A199" s="75" t="s">
        <v>1092</v>
      </c>
      <c r="B199" s="98">
        <v>1</v>
      </c>
      <c r="C199" s="99">
        <v>5</v>
      </c>
      <c r="D199" s="76">
        <v>0.43</v>
      </c>
      <c r="E199" s="77">
        <v>0.43</v>
      </c>
    </row>
    <row r="200" spans="1:5" x14ac:dyDescent="0.25">
      <c r="A200" s="75" t="s">
        <v>1093</v>
      </c>
      <c r="B200" s="98">
        <v>1</v>
      </c>
      <c r="C200" s="99">
        <v>5</v>
      </c>
      <c r="D200" s="76">
        <v>0.43</v>
      </c>
      <c r="E200" s="77">
        <v>0.43</v>
      </c>
    </row>
    <row r="201" spans="1:5" x14ac:dyDescent="0.25">
      <c r="A201" s="75" t="s">
        <v>1094</v>
      </c>
      <c r="B201" s="98">
        <v>1</v>
      </c>
      <c r="C201" s="99">
        <v>6</v>
      </c>
      <c r="D201" s="76">
        <v>0.43</v>
      </c>
      <c r="E201" s="77">
        <v>0.43</v>
      </c>
    </row>
    <row r="202" spans="1:5" x14ac:dyDescent="0.25">
      <c r="A202" s="75" t="s">
        <v>1095</v>
      </c>
      <c r="B202" s="98">
        <v>4</v>
      </c>
      <c r="C202" s="99">
        <v>1</v>
      </c>
      <c r="D202" s="76">
        <v>0.43</v>
      </c>
      <c r="E202" s="77">
        <v>0.43</v>
      </c>
    </row>
    <row r="203" spans="1:5" x14ac:dyDescent="0.25">
      <c r="A203" s="75" t="s">
        <v>1096</v>
      </c>
      <c r="B203" s="98">
        <v>1</v>
      </c>
      <c r="C203" s="99">
        <v>5</v>
      </c>
      <c r="D203" s="76">
        <v>0.42</v>
      </c>
      <c r="E203" s="77">
        <v>0.42</v>
      </c>
    </row>
    <row r="204" spans="1:5" x14ac:dyDescent="0.25">
      <c r="A204" s="75" t="s">
        <v>1097</v>
      </c>
      <c r="B204" s="98">
        <v>1</v>
      </c>
      <c r="C204" s="99">
        <v>2</v>
      </c>
      <c r="D204" s="76">
        <v>0.41000000000000003</v>
      </c>
      <c r="E204" s="77">
        <v>0.41000000000000003</v>
      </c>
    </row>
    <row r="205" spans="1:5" x14ac:dyDescent="0.25">
      <c r="A205" s="75" t="s">
        <v>1098</v>
      </c>
      <c r="B205" s="98">
        <v>1</v>
      </c>
      <c r="C205" s="99">
        <v>2</v>
      </c>
      <c r="D205" s="76">
        <v>0.41000000000000003</v>
      </c>
      <c r="E205" s="77">
        <v>0.41000000000000003</v>
      </c>
    </row>
    <row r="206" spans="1:5" x14ac:dyDescent="0.25">
      <c r="A206" s="75" t="s">
        <v>1099</v>
      </c>
      <c r="B206" s="98">
        <v>1</v>
      </c>
      <c r="C206" s="99">
        <v>17</v>
      </c>
      <c r="D206" s="76">
        <v>0.41000000000000003</v>
      </c>
      <c r="E206" s="77">
        <v>0.41000000000000003</v>
      </c>
    </row>
    <row r="207" spans="1:5" x14ac:dyDescent="0.25">
      <c r="A207" s="75" t="s">
        <v>1100</v>
      </c>
      <c r="B207" s="98">
        <v>1</v>
      </c>
      <c r="C207" s="99">
        <v>4</v>
      </c>
      <c r="D207" s="76">
        <v>0.41000000000000003</v>
      </c>
      <c r="E207" s="77">
        <v>0.41000000000000003</v>
      </c>
    </row>
    <row r="208" spans="1:5" x14ac:dyDescent="0.25">
      <c r="A208" s="75" t="s">
        <v>1101</v>
      </c>
      <c r="B208" s="98">
        <v>2</v>
      </c>
      <c r="C208" s="99">
        <v>1</v>
      </c>
      <c r="D208" s="76">
        <v>0.4</v>
      </c>
      <c r="E208" s="77">
        <v>0.4</v>
      </c>
    </row>
    <row r="209" spans="1:5" x14ac:dyDescent="0.25">
      <c r="A209" s="75" t="s">
        <v>1102</v>
      </c>
      <c r="B209" s="98">
        <v>1</v>
      </c>
      <c r="C209" s="99">
        <v>3</v>
      </c>
      <c r="D209" s="76">
        <v>0.4</v>
      </c>
      <c r="E209" s="77">
        <v>0.4</v>
      </c>
    </row>
    <row r="210" spans="1:5" x14ac:dyDescent="0.25">
      <c r="A210" s="75" t="s">
        <v>1103</v>
      </c>
      <c r="B210" s="98">
        <v>1</v>
      </c>
      <c r="C210" s="99">
        <v>7</v>
      </c>
      <c r="D210" s="76">
        <v>0.4</v>
      </c>
      <c r="E210" s="77">
        <v>0.4</v>
      </c>
    </row>
    <row r="211" spans="1:5" x14ac:dyDescent="0.25">
      <c r="A211" s="75" t="s">
        <v>1104</v>
      </c>
      <c r="B211" s="98">
        <v>1</v>
      </c>
      <c r="C211" s="99">
        <v>4</v>
      </c>
      <c r="D211" s="76">
        <v>0.4</v>
      </c>
      <c r="E211" s="77">
        <v>0.4</v>
      </c>
    </row>
    <row r="212" spans="1:5" x14ac:dyDescent="0.25">
      <c r="A212" s="75" t="s">
        <v>1105</v>
      </c>
      <c r="B212" s="98">
        <v>2</v>
      </c>
      <c r="C212" s="99">
        <v>1</v>
      </c>
      <c r="D212" s="76">
        <v>0.4</v>
      </c>
      <c r="E212" s="77">
        <v>0.4</v>
      </c>
    </row>
    <row r="213" spans="1:5" x14ac:dyDescent="0.25">
      <c r="A213" s="75" t="s">
        <v>1106</v>
      </c>
      <c r="B213" s="98">
        <v>1</v>
      </c>
      <c r="C213" s="99">
        <v>2</v>
      </c>
      <c r="D213" s="76">
        <v>0.4</v>
      </c>
      <c r="E213" s="77">
        <v>0.4</v>
      </c>
    </row>
    <row r="214" spans="1:5" x14ac:dyDescent="0.25">
      <c r="A214" s="75" t="s">
        <v>1107</v>
      </c>
      <c r="B214" s="98">
        <v>1</v>
      </c>
      <c r="C214" s="99">
        <v>1</v>
      </c>
      <c r="D214" s="76">
        <v>0.38</v>
      </c>
      <c r="E214" s="77">
        <v>0.38</v>
      </c>
    </row>
    <row r="215" spans="1:5" x14ac:dyDescent="0.25">
      <c r="A215" s="75" t="s">
        <v>1108</v>
      </c>
      <c r="B215" s="98">
        <v>3</v>
      </c>
      <c r="C215" s="99">
        <v>1</v>
      </c>
      <c r="D215" s="76">
        <v>0.38</v>
      </c>
      <c r="E215" s="77">
        <v>0.38</v>
      </c>
    </row>
    <row r="216" spans="1:5" x14ac:dyDescent="0.25">
      <c r="A216" s="75" t="s">
        <v>1109</v>
      </c>
      <c r="B216" s="98">
        <v>4</v>
      </c>
      <c r="C216" s="99">
        <v>1</v>
      </c>
      <c r="D216" s="76">
        <v>0.38</v>
      </c>
      <c r="E216" s="77">
        <v>0.38</v>
      </c>
    </row>
    <row r="217" spans="1:5" x14ac:dyDescent="0.25">
      <c r="A217" s="75" t="s">
        <v>1110</v>
      </c>
      <c r="B217" s="98">
        <v>1</v>
      </c>
      <c r="C217" s="99">
        <v>2</v>
      </c>
      <c r="D217" s="76">
        <v>0.38</v>
      </c>
      <c r="E217" s="77">
        <v>0.38</v>
      </c>
    </row>
    <row r="218" spans="1:5" x14ac:dyDescent="0.25">
      <c r="A218" s="75" t="s">
        <v>1111</v>
      </c>
      <c r="B218" s="98">
        <v>1</v>
      </c>
      <c r="C218" s="99">
        <v>35</v>
      </c>
      <c r="D218" s="76">
        <v>0.38</v>
      </c>
      <c r="E218" s="77">
        <v>0.38</v>
      </c>
    </row>
    <row r="219" spans="1:5" x14ac:dyDescent="0.25">
      <c r="A219" s="75" t="s">
        <v>1112</v>
      </c>
      <c r="B219" s="98">
        <v>1</v>
      </c>
      <c r="C219" s="99">
        <v>11</v>
      </c>
      <c r="D219" s="76">
        <v>0.38</v>
      </c>
      <c r="E219" s="77">
        <v>0.38</v>
      </c>
    </row>
    <row r="220" spans="1:5" x14ac:dyDescent="0.25">
      <c r="A220" s="75" t="s">
        <v>1113</v>
      </c>
      <c r="B220" s="98">
        <v>1</v>
      </c>
      <c r="C220" s="99">
        <v>6</v>
      </c>
      <c r="D220" s="76">
        <v>0.38</v>
      </c>
      <c r="E220" s="77">
        <v>0.38</v>
      </c>
    </row>
    <row r="221" spans="1:5" x14ac:dyDescent="0.25">
      <c r="A221" s="75" t="s">
        <v>1114</v>
      </c>
      <c r="B221" s="98">
        <v>1</v>
      </c>
      <c r="C221" s="99">
        <v>15</v>
      </c>
      <c r="D221" s="76">
        <v>0.39</v>
      </c>
      <c r="E221" s="77">
        <v>0.38</v>
      </c>
    </row>
    <row r="222" spans="1:5" x14ac:dyDescent="0.25">
      <c r="A222" s="75" t="s">
        <v>1115</v>
      </c>
      <c r="B222" s="98">
        <v>1</v>
      </c>
      <c r="C222" s="99">
        <v>3</v>
      </c>
      <c r="D222" s="76">
        <v>0.37</v>
      </c>
      <c r="E222" s="77">
        <v>0.37</v>
      </c>
    </row>
    <row r="223" spans="1:5" x14ac:dyDescent="0.25">
      <c r="A223" s="75" t="s">
        <v>1116</v>
      </c>
      <c r="B223" s="98">
        <v>1</v>
      </c>
      <c r="C223" s="99">
        <v>16</v>
      </c>
      <c r="D223" s="76">
        <v>0.37</v>
      </c>
      <c r="E223" s="77">
        <v>0.37</v>
      </c>
    </row>
    <row r="224" spans="1:5" x14ac:dyDescent="0.25">
      <c r="A224" s="75" t="s">
        <v>1117</v>
      </c>
      <c r="B224" s="98">
        <v>1</v>
      </c>
      <c r="C224" s="99">
        <v>24</v>
      </c>
      <c r="D224" s="76">
        <v>0.37</v>
      </c>
      <c r="E224" s="77">
        <v>0.37</v>
      </c>
    </row>
    <row r="225" spans="1:5" x14ac:dyDescent="0.25">
      <c r="A225" s="75" t="s">
        <v>1118</v>
      </c>
      <c r="B225" s="98">
        <v>1</v>
      </c>
      <c r="C225" s="99">
        <v>3</v>
      </c>
      <c r="D225" s="76">
        <v>0.36</v>
      </c>
      <c r="E225" s="77">
        <v>0.36</v>
      </c>
    </row>
    <row r="226" spans="1:5" x14ac:dyDescent="0.25">
      <c r="A226" s="75" t="s">
        <v>1119</v>
      </c>
      <c r="B226" s="98">
        <v>1</v>
      </c>
      <c r="C226" s="99">
        <v>6</v>
      </c>
      <c r="D226" s="76">
        <v>0.37</v>
      </c>
      <c r="E226" s="77">
        <v>0.36</v>
      </c>
    </row>
    <row r="227" spans="1:5" x14ac:dyDescent="0.25">
      <c r="A227" s="75" t="s">
        <v>1120</v>
      </c>
      <c r="B227" s="98">
        <v>1</v>
      </c>
      <c r="C227" s="99">
        <v>63</v>
      </c>
      <c r="D227" s="76">
        <v>0.36</v>
      </c>
      <c r="E227" s="77">
        <v>0.36</v>
      </c>
    </row>
    <row r="228" spans="1:5" x14ac:dyDescent="0.25">
      <c r="A228" s="75" t="s">
        <v>1121</v>
      </c>
      <c r="B228" s="98">
        <v>6</v>
      </c>
      <c r="C228" s="99">
        <v>1</v>
      </c>
      <c r="D228" s="76">
        <v>0.36</v>
      </c>
      <c r="E228" s="77">
        <v>0.36</v>
      </c>
    </row>
    <row r="229" spans="1:5" x14ac:dyDescent="0.25">
      <c r="A229" s="75" t="s">
        <v>1122</v>
      </c>
      <c r="B229" s="98">
        <v>7</v>
      </c>
      <c r="C229" s="99">
        <v>1</v>
      </c>
      <c r="D229" s="76">
        <v>0.35000000000000003</v>
      </c>
      <c r="E229" s="77">
        <v>0.35000000000000003</v>
      </c>
    </row>
    <row r="230" spans="1:5" x14ac:dyDescent="0.25">
      <c r="A230" s="75" t="s">
        <v>1123</v>
      </c>
      <c r="B230" s="98">
        <v>1</v>
      </c>
      <c r="C230" s="99">
        <v>7</v>
      </c>
      <c r="D230" s="76">
        <v>0.35000000000000003</v>
      </c>
      <c r="E230" s="77">
        <v>0.35000000000000003</v>
      </c>
    </row>
    <row r="231" spans="1:5" x14ac:dyDescent="0.25">
      <c r="A231" s="75" t="s">
        <v>1124</v>
      </c>
      <c r="B231" s="98">
        <v>1</v>
      </c>
      <c r="C231" s="99">
        <v>2</v>
      </c>
      <c r="D231" s="76">
        <v>0.34</v>
      </c>
      <c r="E231" s="77">
        <v>0.35000000000000003</v>
      </c>
    </row>
    <row r="232" spans="1:5" x14ac:dyDescent="0.25">
      <c r="A232" s="75" t="s">
        <v>1125</v>
      </c>
      <c r="B232" s="98">
        <v>1</v>
      </c>
      <c r="C232" s="99">
        <v>1</v>
      </c>
      <c r="D232" s="76">
        <v>0.35000000000000003</v>
      </c>
      <c r="E232" s="77">
        <v>0.35000000000000003</v>
      </c>
    </row>
    <row r="233" spans="1:5" x14ac:dyDescent="0.25">
      <c r="A233" s="75" t="s">
        <v>1126</v>
      </c>
      <c r="B233" s="98">
        <v>1</v>
      </c>
      <c r="C233" s="99">
        <v>25</v>
      </c>
      <c r="D233" s="76">
        <v>0.35000000000000003</v>
      </c>
      <c r="E233" s="77">
        <v>0.35000000000000003</v>
      </c>
    </row>
    <row r="234" spans="1:5" x14ac:dyDescent="0.25">
      <c r="A234" s="75" t="s">
        <v>1127</v>
      </c>
      <c r="B234" s="98">
        <v>6</v>
      </c>
      <c r="C234" s="99">
        <v>1</v>
      </c>
      <c r="D234" s="76">
        <v>0.35000000000000003</v>
      </c>
      <c r="E234" s="77">
        <v>0.35000000000000003</v>
      </c>
    </row>
    <row r="235" spans="1:5" x14ac:dyDescent="0.25">
      <c r="A235" s="75" t="s">
        <v>1128</v>
      </c>
      <c r="B235" s="98">
        <v>1</v>
      </c>
      <c r="C235" s="99">
        <v>2</v>
      </c>
      <c r="D235" s="76">
        <v>0.34</v>
      </c>
      <c r="E235" s="77">
        <v>0.34</v>
      </c>
    </row>
    <row r="236" spans="1:5" x14ac:dyDescent="0.25">
      <c r="A236" s="75" t="s">
        <v>1129</v>
      </c>
      <c r="B236" s="98">
        <v>1</v>
      </c>
      <c r="C236" s="99">
        <v>8</v>
      </c>
      <c r="D236" s="76">
        <v>0.34</v>
      </c>
      <c r="E236" s="77">
        <v>0.34</v>
      </c>
    </row>
    <row r="237" spans="1:5" x14ac:dyDescent="0.25">
      <c r="A237" s="75" t="s">
        <v>1130</v>
      </c>
      <c r="B237" s="98">
        <v>1</v>
      </c>
      <c r="C237" s="99">
        <v>8</v>
      </c>
      <c r="D237" s="76">
        <v>0.34</v>
      </c>
      <c r="E237" s="77">
        <v>0.34</v>
      </c>
    </row>
    <row r="238" spans="1:5" x14ac:dyDescent="0.25">
      <c r="A238" s="75" t="s">
        <v>1131</v>
      </c>
      <c r="B238" s="98">
        <v>1</v>
      </c>
      <c r="C238" s="99">
        <v>11</v>
      </c>
      <c r="D238" s="76">
        <v>0.33</v>
      </c>
      <c r="E238" s="77">
        <v>0.33</v>
      </c>
    </row>
    <row r="239" spans="1:5" x14ac:dyDescent="0.25">
      <c r="A239" s="75" t="s">
        <v>1132</v>
      </c>
      <c r="B239" s="98">
        <v>4</v>
      </c>
      <c r="C239" s="99">
        <v>1</v>
      </c>
      <c r="D239" s="76">
        <v>0.33</v>
      </c>
      <c r="E239" s="77">
        <v>0.33</v>
      </c>
    </row>
    <row r="240" spans="1:5" x14ac:dyDescent="0.25">
      <c r="A240" s="75" t="s">
        <v>1133</v>
      </c>
      <c r="B240" s="98">
        <v>4</v>
      </c>
      <c r="C240" s="99">
        <v>1</v>
      </c>
      <c r="D240" s="76">
        <v>0.33</v>
      </c>
      <c r="E240" s="77">
        <v>0.33</v>
      </c>
    </row>
    <row r="241" spans="1:5" x14ac:dyDescent="0.25">
      <c r="A241" s="75" t="s">
        <v>1134</v>
      </c>
      <c r="B241" s="98">
        <v>3</v>
      </c>
      <c r="C241" s="99">
        <v>1</v>
      </c>
      <c r="D241" s="76">
        <v>0.33</v>
      </c>
      <c r="E241" s="77">
        <v>0.33</v>
      </c>
    </row>
    <row r="242" spans="1:5" x14ac:dyDescent="0.25">
      <c r="A242" s="75" t="s">
        <v>1135</v>
      </c>
      <c r="B242" s="98">
        <v>3</v>
      </c>
      <c r="C242" s="99">
        <v>1</v>
      </c>
      <c r="D242" s="76">
        <v>0.33</v>
      </c>
      <c r="E242" s="77">
        <v>0.33</v>
      </c>
    </row>
    <row r="243" spans="1:5" x14ac:dyDescent="0.25">
      <c r="A243" s="75" t="s">
        <v>1136</v>
      </c>
      <c r="B243" s="98">
        <v>1</v>
      </c>
      <c r="C243" s="99">
        <v>2</v>
      </c>
      <c r="D243" s="76">
        <v>0.32</v>
      </c>
      <c r="E243" s="77">
        <v>0.32</v>
      </c>
    </row>
    <row r="244" spans="1:5" x14ac:dyDescent="0.25">
      <c r="A244" s="75" t="s">
        <v>1137</v>
      </c>
      <c r="B244" s="98">
        <v>1</v>
      </c>
      <c r="C244" s="99">
        <v>8</v>
      </c>
      <c r="D244" s="76">
        <v>0.32</v>
      </c>
      <c r="E244" s="77">
        <v>0.32</v>
      </c>
    </row>
    <row r="245" spans="1:5" x14ac:dyDescent="0.25">
      <c r="A245" s="75" t="s">
        <v>1138</v>
      </c>
      <c r="B245" s="98">
        <v>1</v>
      </c>
      <c r="C245" s="99">
        <v>2</v>
      </c>
      <c r="D245" s="76">
        <v>0.32</v>
      </c>
      <c r="E245" s="77">
        <v>0.32</v>
      </c>
    </row>
    <row r="246" spans="1:5" x14ac:dyDescent="0.25">
      <c r="A246" s="75" t="s">
        <v>1139</v>
      </c>
      <c r="B246" s="98">
        <v>1</v>
      </c>
      <c r="C246" s="99">
        <v>1</v>
      </c>
      <c r="D246" s="76">
        <v>0.32</v>
      </c>
      <c r="E246" s="77">
        <v>0.32</v>
      </c>
    </row>
    <row r="247" spans="1:5" x14ac:dyDescent="0.25">
      <c r="A247" s="75" t="s">
        <v>1140</v>
      </c>
      <c r="B247" s="98">
        <v>1</v>
      </c>
      <c r="C247" s="99">
        <v>10</v>
      </c>
      <c r="D247" s="76">
        <v>0.32</v>
      </c>
      <c r="E247" s="77">
        <v>0.32</v>
      </c>
    </row>
    <row r="248" spans="1:5" x14ac:dyDescent="0.25">
      <c r="A248" s="75" t="s">
        <v>1141</v>
      </c>
      <c r="B248" s="98">
        <v>1</v>
      </c>
      <c r="C248" s="99">
        <v>1</v>
      </c>
      <c r="D248" s="76">
        <v>0.31</v>
      </c>
      <c r="E248" s="77">
        <v>0.31</v>
      </c>
    </row>
    <row r="249" spans="1:5" x14ac:dyDescent="0.25">
      <c r="A249" s="75" t="s">
        <v>1142</v>
      </c>
      <c r="B249" s="98">
        <v>1</v>
      </c>
      <c r="C249" s="99">
        <v>3</v>
      </c>
      <c r="D249" s="76">
        <v>0.3</v>
      </c>
      <c r="E249" s="77">
        <v>0.3</v>
      </c>
    </row>
    <row r="250" spans="1:5" x14ac:dyDescent="0.25">
      <c r="A250" s="75" t="s">
        <v>1143</v>
      </c>
      <c r="B250" s="98">
        <v>1</v>
      </c>
      <c r="C250" s="99">
        <v>2</v>
      </c>
      <c r="D250" s="76">
        <v>0.3</v>
      </c>
      <c r="E250" s="77">
        <v>0.3</v>
      </c>
    </row>
    <row r="251" spans="1:5" x14ac:dyDescent="0.25">
      <c r="A251" s="75" t="s">
        <v>1144</v>
      </c>
      <c r="B251" s="98">
        <v>2</v>
      </c>
      <c r="C251" s="99">
        <v>1</v>
      </c>
      <c r="D251" s="76">
        <v>0.3</v>
      </c>
      <c r="E251" s="77">
        <v>0.3</v>
      </c>
    </row>
    <row r="252" spans="1:5" x14ac:dyDescent="0.25">
      <c r="A252" s="75" t="s">
        <v>1145</v>
      </c>
      <c r="B252" s="98">
        <v>1</v>
      </c>
      <c r="C252" s="99">
        <v>1</v>
      </c>
      <c r="D252" s="76">
        <v>0.28999999999999998</v>
      </c>
      <c r="E252" s="77">
        <v>0.28999999999999998</v>
      </c>
    </row>
    <row r="253" spans="1:5" x14ac:dyDescent="0.25">
      <c r="A253" s="75" t="s">
        <v>1146</v>
      </c>
      <c r="B253" s="98">
        <v>1</v>
      </c>
      <c r="C253" s="99">
        <v>1</v>
      </c>
      <c r="D253" s="76">
        <v>0.28999999999999998</v>
      </c>
      <c r="E253" s="77">
        <v>0.28999999999999998</v>
      </c>
    </row>
    <row r="254" spans="1:5" x14ac:dyDescent="0.25">
      <c r="A254" s="75" t="s">
        <v>1147</v>
      </c>
      <c r="B254" s="98">
        <v>1</v>
      </c>
      <c r="C254" s="99">
        <v>1</v>
      </c>
      <c r="D254" s="76">
        <v>0.27</v>
      </c>
      <c r="E254" s="77">
        <v>0.27</v>
      </c>
    </row>
    <row r="255" spans="1:5" x14ac:dyDescent="0.25">
      <c r="A255" s="75" t="s">
        <v>1148</v>
      </c>
      <c r="B255" s="98">
        <v>2</v>
      </c>
      <c r="C255" s="99">
        <v>1</v>
      </c>
      <c r="D255" s="76">
        <v>0.25</v>
      </c>
      <c r="E255" s="77">
        <v>0.25</v>
      </c>
    </row>
    <row r="256" spans="1:5" x14ac:dyDescent="0.25">
      <c r="A256" s="75" t="s">
        <v>1149</v>
      </c>
      <c r="B256" s="98">
        <v>1</v>
      </c>
      <c r="C256" s="99">
        <v>2</v>
      </c>
      <c r="D256" s="76">
        <v>0.23</v>
      </c>
      <c r="E256" s="77">
        <v>0.23</v>
      </c>
    </row>
    <row r="257" spans="1:5" x14ac:dyDescent="0.25">
      <c r="A257" s="75"/>
      <c r="B257" s="98"/>
      <c r="C257" s="99"/>
      <c r="D257" s="76"/>
      <c r="E257" s="77"/>
    </row>
    <row r="258" spans="1:5" x14ac:dyDescent="0.25">
      <c r="A258" s="75"/>
      <c r="B258" s="98"/>
      <c r="C258" s="99"/>
      <c r="D258" s="76"/>
      <c r="E258" s="77"/>
    </row>
    <row r="259" spans="1:5" x14ac:dyDescent="0.25">
      <c r="A259" s="75"/>
      <c r="B259" s="98"/>
      <c r="C259" s="99"/>
      <c r="D259" s="76"/>
      <c r="E259" s="77"/>
    </row>
    <row r="260" spans="1:5" x14ac:dyDescent="0.25">
      <c r="A260" s="75"/>
      <c r="B260" s="98"/>
      <c r="C260" s="99"/>
      <c r="D260" s="76"/>
      <c r="E260" s="77"/>
    </row>
    <row r="261" spans="1:5" x14ac:dyDescent="0.25">
      <c r="A261" s="75"/>
      <c r="B261" s="98"/>
      <c r="C261" s="99"/>
      <c r="D261" s="76"/>
      <c r="E261" s="77"/>
    </row>
    <row r="262" spans="1:5" x14ac:dyDescent="0.25">
      <c r="A262" s="75"/>
      <c r="B262" s="98"/>
      <c r="C262" s="99"/>
      <c r="D262" s="76"/>
      <c r="E262" s="77"/>
    </row>
    <row r="263" spans="1:5" x14ac:dyDescent="0.25">
      <c r="A263" s="75"/>
      <c r="B263" s="98"/>
      <c r="C263" s="99"/>
      <c r="D263" s="76"/>
      <c r="E263" s="77"/>
    </row>
    <row r="264" spans="1:5" x14ac:dyDescent="0.25">
      <c r="A264" s="75"/>
      <c r="B264" s="98"/>
      <c r="C264" s="99"/>
      <c r="D264" s="76"/>
      <c r="E264" s="77"/>
    </row>
    <row r="265" spans="1:5" x14ac:dyDescent="0.25">
      <c r="A265" s="75"/>
      <c r="B265" s="98"/>
      <c r="C265" s="99"/>
      <c r="D265" s="76"/>
      <c r="E265" s="77"/>
    </row>
    <row r="266" spans="1:5" x14ac:dyDescent="0.25">
      <c r="A266" s="75"/>
      <c r="B266" s="98"/>
      <c r="C266" s="99"/>
      <c r="D266" s="76"/>
      <c r="E266" s="77"/>
    </row>
    <row r="267" spans="1:5" x14ac:dyDescent="0.25">
      <c r="A267" s="75"/>
      <c r="B267" s="98"/>
      <c r="C267" s="99"/>
      <c r="D267" s="76"/>
      <c r="E267" s="77"/>
    </row>
    <row r="268" spans="1:5" x14ac:dyDescent="0.25">
      <c r="A268" s="75"/>
      <c r="B268" s="98"/>
      <c r="C268" s="99"/>
      <c r="D268" s="76"/>
      <c r="E268" s="77"/>
    </row>
    <row r="269" spans="1:5" x14ac:dyDescent="0.25">
      <c r="A269" s="75"/>
      <c r="B269" s="98"/>
      <c r="C269" s="99"/>
      <c r="D269" s="76"/>
      <c r="E269" s="77"/>
    </row>
    <row r="270" spans="1:5" x14ac:dyDescent="0.25">
      <c r="A270" s="75"/>
      <c r="B270" s="98"/>
      <c r="C270" s="99"/>
      <c r="D270" s="76"/>
      <c r="E270" s="77"/>
    </row>
    <row r="271" spans="1:5" x14ac:dyDescent="0.25">
      <c r="A271" s="75"/>
      <c r="B271" s="98"/>
      <c r="C271" s="99"/>
      <c r="D271" s="76"/>
      <c r="E271" s="77"/>
    </row>
    <row r="272" spans="1:5" x14ac:dyDescent="0.25">
      <c r="A272" s="75"/>
      <c r="B272" s="98"/>
      <c r="C272" s="99"/>
      <c r="D272" s="76"/>
      <c r="E272" s="77"/>
    </row>
    <row r="273" spans="1:5" x14ac:dyDescent="0.25">
      <c r="A273" s="75"/>
      <c r="B273" s="98"/>
      <c r="C273" s="99"/>
      <c r="D273" s="76"/>
      <c r="E273" s="77"/>
    </row>
    <row r="274" spans="1:5" x14ac:dyDescent="0.25">
      <c r="A274" s="75"/>
      <c r="B274" s="98"/>
      <c r="C274" s="99"/>
      <c r="D274" s="76"/>
      <c r="E274" s="77"/>
    </row>
    <row r="275" spans="1:5" x14ac:dyDescent="0.25">
      <c r="A275" s="75"/>
      <c r="B275" s="98"/>
      <c r="C275" s="99"/>
      <c r="D275" s="76"/>
      <c r="E275" s="77"/>
    </row>
    <row r="276" spans="1:5" x14ac:dyDescent="0.25">
      <c r="A276" s="75"/>
      <c r="B276" s="98"/>
      <c r="C276" s="99"/>
      <c r="D276" s="76"/>
      <c r="E276" s="77"/>
    </row>
    <row r="277" spans="1:5" x14ac:dyDescent="0.25">
      <c r="A277" s="75"/>
      <c r="B277" s="98"/>
      <c r="C277" s="99"/>
      <c r="D277" s="76"/>
      <c r="E277" s="77"/>
    </row>
    <row r="278" spans="1:5" x14ac:dyDescent="0.25">
      <c r="A278" s="75"/>
      <c r="B278" s="98"/>
      <c r="C278" s="99"/>
      <c r="D278" s="76"/>
      <c r="E278" s="77"/>
    </row>
    <row r="279" spans="1:5" x14ac:dyDescent="0.25">
      <c r="A279" s="75"/>
      <c r="B279" s="98"/>
      <c r="C279" s="99"/>
      <c r="D279" s="76"/>
      <c r="E279" s="77"/>
    </row>
    <row r="280" spans="1:5" x14ac:dyDescent="0.25">
      <c r="A280" s="75"/>
      <c r="B280" s="98"/>
      <c r="C280" s="99"/>
      <c r="D280" s="76"/>
      <c r="E280" s="77"/>
    </row>
    <row r="281" spans="1:5" x14ac:dyDescent="0.25">
      <c r="A281" s="75"/>
      <c r="B281" s="98"/>
      <c r="C281" s="99"/>
      <c r="D281" s="76"/>
      <c r="E281" s="77"/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sdolati</cp:lastModifiedBy>
  <dcterms:created xsi:type="dcterms:W3CDTF">2017-04-13T19:02:44Z</dcterms:created>
  <dcterms:modified xsi:type="dcterms:W3CDTF">2025-04-30T13:22:13Z</dcterms:modified>
</cp:coreProperties>
</file>