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5-01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<sst xmlns="http://schemas.openxmlformats.org/spreadsheetml/2006/main" count="3030" uniqueCount="1244">
  <si>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</si>
  <si>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</si>
  <si>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</si>
  <si>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</si>
  <si>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</si>
  <si>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</si>
  <si>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</si>
  <si>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</si>
  <si>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</si>
  <si>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</si>
  <si>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</si>
  <si>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</si>
  <si>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</si>
  <si>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</si>
  <si>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</si>
  <si>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</si>
  <si>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</si>
  <si>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</si>
  <si>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</si>
  <si>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</si>
  <si>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</si>
  <si>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</si>
  <si>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</si>
  <si>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</si>
  <si>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</si>
  <si>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</si>
  <si>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</si>
  <si>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</si>
  <si>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</si>
  <si>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</si>
  <si>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</si>
  <si>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</si>
  <si>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</si>
  <si>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</si>
  <si>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</si>
  <si>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</si>
  <si>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</si>
  <si>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</si>
  <si>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</si>
  <si>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</si>
  <si>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</si>
  <si>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2,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</si>
  <si>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</si>
  <si>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</si>
  <si>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</si>
  <si>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</si>
  <si>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</si>
  <si>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</si>
  <si>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</si>
  <si>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</si>
  <si>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</si>
  <si>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</si>
  <si>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</si>
  <si>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</si>
  <si>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</si>
  <si>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</si>
  <si>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</si>
  <si>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</si>
  <si>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</si>
  <si>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</si>
  <si>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</si>
  <si>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</si>
  <si>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</si>
  <si>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</si>
  <si>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</si>
  <si>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</si>
  <si>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</si>
  <si>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</si>
  <si>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</si>
  <si>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</si>
  <si>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</si>
  <si>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</si>
  <si>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</si>
  <si>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</si>
  <si>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</si>
  <si>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</si>
  <si>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</si>
  <si>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</si>
  <si>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</si>
  <si>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</si>
  <si>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</si>
  <si>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</si>
  <si>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</si>
  <si>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</si>
  <si>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</si>
  <si>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</si>
  <si>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</si>
  <si>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</si>
  <si>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</si>
  <si>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</si>
  <si>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</si>
  <si>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</si>
  <si>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</si>
  <si>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</si>
  <si>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</si>
  <si>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</si>
  <si>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</si>
  <si>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</si>
  <si>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</si>
  <si>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</si>
  <si>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</si>
  <si>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</si>
  <si>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</si>
  <si>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</si>
  <si>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</si>
  <si>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</si>
  <si>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</si>
  <si>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</si>
  <si>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</si>
  <si>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</si>
  <si>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</si>
  <si>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</si>
  <si>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</si>
  <si>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</si>
  <si>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</si>
  <si>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</si>
  <si>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</si>
  <si>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</si>
  <si>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</si>
  <si>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</si>
  <si>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</si>
  <si>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</si>
  <si>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</si>
  <si>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</si>
  <si>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</si>
  <si>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</si>
  <si>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</si>
  <si>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</si>
  <si>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</si>
  <si>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</si>
  <si>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</si>
  <si>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</si>
  <si>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</si>
  <si>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</si>
  <si>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</si>
  <si>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</si>
  <si>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</si>
  <si>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</si>
  <si>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</si>
  <si>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</si>
  <si>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</si>
  <si>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</si>
  <si>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</si>
  <si>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</si>
  <si>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</si>
  <si>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</si>
  <si>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</si>
  <si>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</si>
  <si>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</si>
  <si>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</si>
  <si>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</si>
  <si>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</si>
  <si>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</si>
  <si>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</si>
  <si>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</si>
  <si>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</si>
  <si>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</si>
  <si>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</si>
  <si>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</si>
  <si>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</si>
  <si>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</si>
  <si>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</si>
  <si>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</si>
  <si>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</si>
  <si>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</si>
  <si>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</si>
  <si>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</si>
  <si>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</si>
  <si>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</si>
  <si>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</si>
  <si>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</si>
  <si>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</si>
  <si>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</si>
  <si>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</si>
  <si>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</si>
  <si>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</si>
  <si>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</si>
  <si>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</si>
  <si>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</si>
  <si>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</si>
  <si>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</si>
  <si>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</si>
  <si>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</si>
  <si>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</si>
  <si>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</si>
  <si>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</si>
  <si>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</si>
  <si>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</si>
  <si>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</si>
  <si>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</si>
  <si>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</si>
  <si>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</si>
  <si>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</si>
  <si>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</si>
  <si>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</si>
  <si>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</si>
  <si>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</si>
  <si>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</si>
  <si>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</si>
  <si>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</si>
  <si>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</si>
  <si>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</si>
  <si>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</si>
  <si>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</si>
  <si>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</si>
  <si>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</si>
  <si>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</si>
  <si>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CTS1</t>
  </si>
  <si>
    <t>Converge Technology Solutions Corp. (CA) (adjusted)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</si>
  <si>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</si>
  <si>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</si>
  <si>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</si>
  <si>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</si>
  <si>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</si>
  <si>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</si>
  <si>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</si>
  <si>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</si>
  <si>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</si>
  <si>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</si>
  <si>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</si>
  <si>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</si>
  <si>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</si>
  <si>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</si>
  <si>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</si>
  <si>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</si>
  <si>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</si>
  <si>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</si>
  <si>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</si>
  <si>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</si>
  <si>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</si>
  <si>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</si>
  <si>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</si>
  <si>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</si>
  <si>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</si>
  <si>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</si>
  <si>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</si>
  <si>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</si>
  <si>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</si>
  <si>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</si>
  <si>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</si>
  <si>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</si>
  <si>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</si>
  <si>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</si>
  <si>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</si>
  <si>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</si>
  <si>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</si>
  <si>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</si>
  <si>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</si>
  <si>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</si>
  <si>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</si>
  <si>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</si>
  <si>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</si>
  <si>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</si>
  <si>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</si>
  <si>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</si>
  <si>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</si>
  <si>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</si>
  <si>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</si>
  <si>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</si>
  <si>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</si>
  <si>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</si>
  <si>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</si>
  <si>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</si>
  <si>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</si>
  <si>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</si>
  <si>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</si>
  <si>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</si>
  <si>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</si>
  <si>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</si>
  <si>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</si>
  <si>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</si>
  <si>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</si>
  <si>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</si>
  <si>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</si>
  <si>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</si>
  <si>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</si>
  <si>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</si>
  <si>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</si>
  <si>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</si>
  <si>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</si>
  <si>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</si>
  <si>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</si>
  <si>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</si>
  <si>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</si>
  <si>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</si>
  <si>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</si>
  <si>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</si>
  <si>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</si>
  <si>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</si>
  <si>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</si>
  <si>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</si>
  <si>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</si>
  <si>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</si>
  <si>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</si>
  <si>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</si>
  <si>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</si>
  <si>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</si>
  <si>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</si>
  <si>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</si>
  <si>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</si>
  <si>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</si>
  <si>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</si>
  <si>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</si>
  <si>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</si>
  <si>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</si>
  <si>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</si>
  <si>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</si>
  <si>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</si>
  <si>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</si>
  <si>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</si>
  <si>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</si>
  <si>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</si>
  <si>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</si>
  <si>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</si>
  <si>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</si>
  <si>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</si>
  <si>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</si>
  <si>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</si>
  <si>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</si>
  <si>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</si>
  <si>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</si>
  <si>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</si>
  <si>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</si>
  <si>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</si>
  <si>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</si>
  <si>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</si>
  <si>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</si>
  <si>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</si>
  <si>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</si>
  <si>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</si>
  <si>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</si>
  <si>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</si>
  <si>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</si>
  <si>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</si>
  <si>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</si>
  <si>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</si>
  <si>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</si>
  <si>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</si>
  <si>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</si>
  <si>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</si>
  <si>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</si>
  <si>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</si>
  <si>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</si>
  <si>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</si>
  <si>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</si>
  <si>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</si>
  <si>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</si>
  <si>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</si>
  <si>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</si>
  <si>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</si>
  <si>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</si>
  <si>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</si>
  <si>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</si>
  <si>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</si>
  <si>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</si>
  <si>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</si>
  <si>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</si>
  <si>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</si>
  <si>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</si>
  <si>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</si>
  <si>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</si>
  <si>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</si>
  <si>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</si>
  <si>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</si>
  <si>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</si>
  <si>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</si>
  <si>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</si>
  <si>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</si>
  <si>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</si>
  <si>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</si>
  <si>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</si>
  <si>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</si>
  <si>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</si>
  <si>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</si>
  <si>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</si>
  <si>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</si>
  <si>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</si>
  <si>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</si>
  <si>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</si>
  <si>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</si>
  <si>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</si>
  <si>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</si>
  <si>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</si>
  <si>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</si>
  <si>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</si>
  <si>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</si>
  <si>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</si>
  <si>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</si>
  <si>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</si>
  <si>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</si>
  <si>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</si>
  <si>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</si>
  <si>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</si>
  <si>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</si>
  <si>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</si>
  <si>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</si>
  <si>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</si>
  <si>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</si>
  <si>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</si>
  <si>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</si>
  <si>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</si>
  <si>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</si>
  <si>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</si>
  <si>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</si>
  <si>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</si>
  <si>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</si>
  <si>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</si>
  <si>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</si>
  <si>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</si>
  <si>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</si>
  <si>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</si>
  <si>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</si>
  <si>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</si>
  <si>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</si>
  <si>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</si>
  <si>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</si>
  <si>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</si>
  <si>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</si>
  <si>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</si>
  <si>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</si>
  <si>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</si>
  <si>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</si>
  <si>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</si>
  <si>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</si>
  <si>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</si>
  <si>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</si>
  <si>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</si>
  <si>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</si>
  <si>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</si>
  <si>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</si>
  <si>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</si>
  <si>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</si>
  <si>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</si>
  <si>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</si>
  <si>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</si>
  <si>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</si>
  <si>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</si>
  <si>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</si>
  <si>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</si>
  <si>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</si>
  <si>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</si>
  <si>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</si>
  <si>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</si>
  <si>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</si>
  <si>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</si>
  <si>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</si>
  <si>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</si>
  <si>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</si>
  <si>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</si>
  <si>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</si>
  <si>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</si>
  <si>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</si>
  <si>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</si>
  <si>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</si>
  <si>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</si>
  <si>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</si>
  <si>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</si>
  <si>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</si>
  <si>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</si>
  <si>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</si>
  <si>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</si>
  <si>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</si>
  <si>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</si>
  <si>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</si>
  <si>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</si>
  <si>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</si>
  <si>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</si>
  <si>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</si>
  <si>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</si>
  <si>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</si>
  <si>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</si>
  <si>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</si>
  <si>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</si>
  <si>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</si>
  <si>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</si>
  <si>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</si>
  <si>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</si>
  <si>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</si>
  <si>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</si>
  <si>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</si>
  <si>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</si>
  <si>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</si>
  <si>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</si>
  <si>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</si>
  <si>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</si>
  <si>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</si>
  <si>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</si>
  <si>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</si>
  <si>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</si>
  <si>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</si>
  <si>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</si>
  <si>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</si>
  <si>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</si>
  <si>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</si>
  <si>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</si>
  <si>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</si>
  <si>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</si>
  <si>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</si>
  <si>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</si>
  <si>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</si>
  <si>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</si>
  <si>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</si>
  <si>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</si>
  <si>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</si>
  <si>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</si>
  <si>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</si>
  <si>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</si>
  <si>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</si>
  <si>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</si>
  <si>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</si>
  <si>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</si>
  <si>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</si>
  <si>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</si>
  <si>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</si>
  <si>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</si>
  <si>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</si>
  <si>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</si>
  <si>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</si>
  <si>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</si>
  <si>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</si>
  <si>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</si>
  <si>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</si>
  <si>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</si>
  <si>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</si>
  <si>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</si>
  <si>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</si>
  <si>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</si>
  <si>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</si>
  <si>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</si>
  <si>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</si>
  <si>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</si>
  <si>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</si>
  <si>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</si>
  <si>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</si>
  <si>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</si>
  <si>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</si>
  <si>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</si>
  <si>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</si>
  <si>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</si>
  <si>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</si>
  <si>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</si>
  <si>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</si>
  <si>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</si>
  <si>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</si>
  <si>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</si>
  <si>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</si>
  <si>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</si>
  <si>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</si>
  <si>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</si>
  <si>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</si>
  <si>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</si>
  <si>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</si>
  <si>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</si>
  <si>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</si>
  <si>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</si>
  <si>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</si>
  <si>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</si>
  <si>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</si>
  <si>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</si>
  <si>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</si>
  <si>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</si>
  <si>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</si>
  <si>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</si>
  <si>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</si>
  <si>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</si>
  <si>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</si>
  <si>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</si>
  <si>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</si>
  <si>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</si>
  <si>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</si>
  <si>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</si>
  <si>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</si>
  <si>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</si>
  <si>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</si>
  <si>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</si>
  <si>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</si>
  <si>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</si>
  <si>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</si>
  <si>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</si>
  <si>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</si>
  <si>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</si>
  <si>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</si>
  <si>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</si>
  <si>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</si>
  <si>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</si>
  <si>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</si>
  <si>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</si>
  <si>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</si>
  <si>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</si>
  <si>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</si>
  <si>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</si>
  <si>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</si>
  <si>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</si>
  <si>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</si>
  <si>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</si>
  <si>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</si>
  <si>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</si>
  <si>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</si>
  <si>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</si>
  <si>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</si>
  <si>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</si>
  <si>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</si>
  <si>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</si>
  <si>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</si>
  <si>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</si>
  <si>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</si>
  <si>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</si>
  <si>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</si>
  <si>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</si>
  <si>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</si>
  <si>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</si>
  <si>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</si>
  <si>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</si>
  <si>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</si>
  <si>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</si>
  <si>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</si>
  <si>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</si>
  <si>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</si>
  <si>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</si>
  <si>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</si>
  <si>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</si>
  <si>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</si>
  <si>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</si>
  <si>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</si>
  <si>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</si>
  <si>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</si>
  <si>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</si>
  <si>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</si>
  <si>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</si>
  <si>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</si>
  <si>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</si>
  <si>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</si>
  <si>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</si>
  <si>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</si>
  <si>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</si>
  <si>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</si>
  <si>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</si>
  <si>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</si>
  <si>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</si>
  <si>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</si>
  <si>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</si>
  <si>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</si>
  <si>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</si>
  <si>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</si>
  <si>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</si>
  <si>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</si>
  <si>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</si>
  <si>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</si>
  <si>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</si>
  <si>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</si>
  <si>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</si>
  <si>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</si>
  <si>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</si>
  <si>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</si>
  <si>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</si>
  <si>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</si>
  <si>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</si>
  <si>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</si>
  <si>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</si>
  <si>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</si>
  <si>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</si>
  <si>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</si>
  <si>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</si>
  <si>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</si>
  <si>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</si>
  <si>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</si>
  <si>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</si>
  <si>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</si>
  <si>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</si>
  <si>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</si>
  <si>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</si>
  <si>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</si>
  <si>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</si>
  <si>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</si>
  <si>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</si>
  <si>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</si>
  <si>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</si>
  <si>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</si>
  <si>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</si>
  <si>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</si>
  <si>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</si>
  <si>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</si>
  <si>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</si>
  <si>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</si>
  <si>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</si>
  <si>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</si>
  <si>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</si>
  <si>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</si>
  <si>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</si>
  <si>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</si>
  <si>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</si>
  <si>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</si>
  <si>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</si>
  <si>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</si>
  <si>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</si>
  <si>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</si>
  <si>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</si>
  <si>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</si>
  <si>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</si>
  <si>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</si>
  <si>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</si>
  <si>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</si>
  <si>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</si>
  <si>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</si>
  <si>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</si>
  <si>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</si>
  <si>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</si>
  <si>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</si>
  <si>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</si>
  <si>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</si>
  <si>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</si>
  <si>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</si>
  <si>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</si>
  <si>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</si>
  <si>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</si>
  <si>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</si>
  <si>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</si>
  <si>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</si>
  <si>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</si>
  <si>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</si>
  <si>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</si>
  <si>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</si>
  <si>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</si>
  <si>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</si>
  <si>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</si>
  <si>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</si>
  <si>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</si>
  <si>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</si>
  <si>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</si>
  <si>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</si>
  <si>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</si>
  <si>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</si>
  <si>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</si>
  <si>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</si>
  <si>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</si>
  <si>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</si>
  <si>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</si>
  <si>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</si>
  <si>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</si>
  <si>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</si>
  <si>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</si>
  <si>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</si>
  <si>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</si>
  <si>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</si>
  <si>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</si>
  <si>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</si>
  <si>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</si>
  <si>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</si>
  <si>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</si>
  <si>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</si>
  <si>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</si>
  <si>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</si>
  <si>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</si>
  <si>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</si>
  <si>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</si>
  <si>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</si>
  <si>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</si>
  <si>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</si>
  <si>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</si>
  <si>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</si>
  <si>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</si>
  <si>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</si>
  <si>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</si>
  <si>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</si>
  <si>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</si>
  <si>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</si>
  <si>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</si>
  <si>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</si>
  <si>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</si>
  <si>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</si>
  <si>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</si>
  <si>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</si>
  <si>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</si>
  <si>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</si>
  <si>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</si>
  <si>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</si>
  <si>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</si>
  <si>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</si>
  <si>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</si>
  <si>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</si>
  <si>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</si>
  <si>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</si>
  <si>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</si>
  <si>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</si>
  <si>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</si>
  <si>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</si>
  <si>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</si>
  <si>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</si>
  <si>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</si>
  <si>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</si>
  <si>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</si>
  <si>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</si>
  <si>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</si>
  <si>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</si>
  <si>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</si>
  <si>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</si>
  <si>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</si>
  <si>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</si>
  <si>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</si>
  <si>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</si>
  <si>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</si>
  <si>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</si>
  <si>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</si>
  <si>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</si>
  <si>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</si>
  <si>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</si>
  <si>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</si>
  <si>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</si>
  <si>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</si>
  <si>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</si>
  <si>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</si>
  <si>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</si>
  <si>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</si>
  <si>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</si>
  <si>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</si>
  <si>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</si>
  <si>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</si>
  <si>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</si>
  <si>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</si>
  <si>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</si>
  <si>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</si>
  <si>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</si>
  <si>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</si>
  <si>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</si>
  <si>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</si>
  <si>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</si>
  <si>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</si>
  <si>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</si>
  <si>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</si>
  <si>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</si>
  <si>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</si>
  <si>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</si>
  <si>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</si>
  <si>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</si>
  <si>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</si>
  <si>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</si>
  <si>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</si>
  <si>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</si>
  <si>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</si>
  <si>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</si>
  <si>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</si>
  <si>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</si>
  <si>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</si>
  <si>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</si>
  <si>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</si>
  <si>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</si>
  <si>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</si>
  <si>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</si>
  <si>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</si>
  <si>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</si>
  <si>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</si>
  <si>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</si>
  <si>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</si>
  <si>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</si>
  <si>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</si>
  <si>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</si>
  <si>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</si>
  <si>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</si>
  <si>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</si>
  <si>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</si>
  <si>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</si>
  <si>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</si>
  <si>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</si>
  <si>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</si>
  <si>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</si>
  <si>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</si>
  <si>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</si>
  <si>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</si>
  <si>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</si>
  <si>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</si>
  <si>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</si>
  <si>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</si>
  <si>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</si>
  <si>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</si>
  <si>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</si>
  <si>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</si>
  <si>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</si>
  <si>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</si>
  <si>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</si>
  <si>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</si>
  <si>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</si>
  <si>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</si>
  <si>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</si>
  <si>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</si>
  <si>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</si>
  <si>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</si>
  <si>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</si>
  <si>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</si>
  <si>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</si>
  <si>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</si>
  <si>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</si>
  <si>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</si>
  <si>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</si>
  <si>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</si>
  <si>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</si>
  <si>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</si>
  <si>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</si>
  <si>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</si>
  <si>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</si>
  <si>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</si>
  <si>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</si>
  <si>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</si>
  <si>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</si>
  <si>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</si>
  <si>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</si>
  <si>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</si>
  <si>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</si>
  <si>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</si>
  <si>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</si>
  <si>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</si>
  <si>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</si>
  <si>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</si>
  <si>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</si>
  <si>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</si>
  <si>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</si>
  <si>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</si>
  <si>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</si>
  <si>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</si>
  <si>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</si>
  <si>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</si>
  <si>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</si>
  <si>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</si>
  <si>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</si>
  <si>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SEG - SXM</t>
  </si>
  <si>
    <t>SXM - FZN</t>
  </si>
  <si>
    <t>SXF - FZN</t>
  </si>
  <si>
    <t>SCF - FZN</t>
  </si>
  <si>
    <t>SCF - FIC</t>
  </si>
  <si>
    <t>SCG - SEG</t>
  </si>
  <si>
    <t>SCF - SCG</t>
  </si>
  <si>
    <t>SEG - FIU</t>
  </si>
  <si>
    <t>SCF - FIU</t>
  </si>
  <si>
    <t>SCG - FZN</t>
  </si>
  <si>
    <t>SCG - FIU</t>
  </si>
  <si>
    <t>SEG - SXF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</si>
  <si>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</si>
  <si>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</si>
  <si>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</si>
  <si>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</si>
  <si>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</si>
  <si>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</si>
  <si>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</si>
  <si>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</si>
  <si>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</si>
  <si>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</si>
  <si>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</si>
  <si>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</si>
  <si>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SEG - FXN</t>
  </si>
  <si>
    <t>SXF - SXB</t>
  </si>
  <si>
    <t>SXY - FVE</t>
  </si>
  <si>
    <t>SXT - FBC</t>
  </si>
  <si>
    <t>SXM - FXN</t>
  </si>
  <si>
    <t>SXF - FXN</t>
  </si>
  <si>
    <t>SCG - SXM</t>
  </si>
  <si>
    <t>SXY - FSU</t>
  </si>
  <si>
    <t>SXA - FBA</t>
  </si>
  <si>
    <t>SEG - FZB</t>
  </si>
  <si>
    <t>SXD - FSU</t>
  </si>
  <si>
    <t>SCF - FXN</t>
  </si>
  <si>
    <t>SXM - SXB</t>
  </si>
  <si>
    <t>SCG - SXB</t>
  </si>
  <si>
    <t>SXM - FZB</t>
  </si>
  <si>
    <t>SXF - FZB</t>
  </si>
  <si>
    <t>SXM - SXG</t>
  </si>
  <si>
    <t>SXF - SXG</t>
  </si>
  <si>
    <t>SEG - SXB</t>
  </si>
  <si>
    <t>SCF - SXB</t>
  </si>
  <si>
    <t>SXY - FWP</t>
  </si>
  <si>
    <t>SXY - FCQ</t>
  </si>
  <si>
    <t>SCG - FXN</t>
  </si>
  <si>
    <t>SXF - SXK</t>
  </si>
  <si>
    <t>SEG - SXG</t>
  </si>
  <si>
    <t>SXD - FCQ</t>
  </si>
  <si>
    <t>SCG - FZB</t>
  </si>
  <si>
    <t>SCF - FZB</t>
  </si>
  <si>
    <t>SEG - SXK</t>
  </si>
  <si>
    <t>SCG - SXK</t>
  </si>
  <si>
    <t>SCF - SXG</t>
  </si>
  <si>
    <t>SXY - FRJ</t>
  </si>
  <si>
    <t>SXT - FTC</t>
  </si>
  <si>
    <t>SXD - FVE</t>
  </si>
  <si>
    <t>SCF - SXK</t>
  </si>
  <si>
    <t>SXA - FFV</t>
  </si>
  <si>
    <t>SXA - FPM</t>
  </si>
  <si>
    <t>SXM - SXK</t>
  </si>
  <si>
    <t>FVE - FWP</t>
  </si>
  <si>
    <t>FCQ - FVE</t>
  </si>
  <si>
    <t>SXH - FSH</t>
  </si>
  <si>
    <t>SXG - FRY</t>
  </si>
  <si>
    <t>SCG - SXG</t>
  </si>
  <si>
    <t>SXD - FWP</t>
  </si>
  <si>
    <t>SXG - FMF</t>
  </si>
  <si>
    <t>FVE - FSU</t>
  </si>
  <si>
    <t>FCQ - FSU</t>
  </si>
  <si>
    <t>SXB - FRY</t>
  </si>
  <si>
    <t>SXK - FRY</t>
  </si>
  <si>
    <t>SCF - SXD</t>
  </si>
  <si>
    <t>FVE - FRJ</t>
  </si>
  <si>
    <t>FAX - FWP</t>
  </si>
  <si>
    <t>SXD - FRJ</t>
  </si>
  <si>
    <t>SXU - FFS</t>
  </si>
  <si>
    <t>SXY - FAX</t>
  </si>
  <si>
    <t>SXR - FRW</t>
  </si>
  <si>
    <t>SXD - FPP</t>
  </si>
  <si>
    <t>SXB - FMF</t>
  </si>
  <si>
    <t>SXD - FAX</t>
  </si>
  <si>
    <t>SXM - SXD</t>
  </si>
  <si>
    <t>FSU - FWP</t>
  </si>
  <si>
    <t>SXU - FUE</t>
  </si>
  <si>
    <t>FMO - FSU</t>
  </si>
  <si>
    <t>SXW - FLF</t>
  </si>
  <si>
    <t>SEG - FRY</t>
  </si>
  <si>
    <t>SXF - SXR</t>
  </si>
  <si>
    <t>SXF - SXD</t>
  </si>
  <si>
    <t>FVE - FVM</t>
  </si>
  <si>
    <t>FCQ - FWP</t>
  </si>
  <si>
    <t>FAX - FOU</t>
  </si>
  <si>
    <t>FCB - FRY</t>
  </si>
  <si>
    <t>SXY - FVM</t>
  </si>
  <si>
    <t>SCF - FRY</t>
  </si>
  <si>
    <t>SXF - FRY</t>
  </si>
  <si>
    <t>SXU - FMA</t>
  </si>
  <si>
    <t>FSU - FRJ</t>
  </si>
  <si>
    <t>FCQ - FMO</t>
  </si>
  <si>
    <t>FRJ - FWP</t>
  </si>
  <si>
    <t>FCQ - FRJ</t>
  </si>
  <si>
    <t>SXM - FMF</t>
  </si>
  <si>
    <t>SXY - FMO</t>
  </si>
  <si>
    <t>SXG - FGN</t>
  </si>
  <si>
    <t>SXU - FTL</t>
  </si>
  <si>
    <t>SXD - FVM</t>
  </si>
  <si>
    <t>SXT - FIR</t>
  </si>
  <si>
    <t>SXB - FGN</t>
  </si>
  <si>
    <t>SXK - FNS</t>
  </si>
  <si>
    <t>SXG - FBN</t>
  </si>
  <si>
    <t>FOU - FWP</t>
  </si>
  <si>
    <t>FMO - FWP</t>
  </si>
  <si>
    <t>SXM - FRY</t>
  </si>
  <si>
    <t>SXF - FMF</t>
  </si>
  <si>
    <t>SXG - FCB</t>
  </si>
  <si>
    <t>SXU - FRQ</t>
  </si>
  <si>
    <t>SXM - SXW</t>
  </si>
  <si>
    <t>SCF - SXW</t>
  </si>
  <si>
    <t>FCQ - FOU</t>
  </si>
  <si>
    <t>FAX - FVM</t>
  </si>
  <si>
    <t>FAX - FSU</t>
  </si>
  <si>
    <t>FAX - FVE</t>
  </si>
  <si>
    <t>SCF - FMF</t>
  </si>
  <si>
    <t>SCF - FGN</t>
  </si>
  <si>
    <t>SCF - SXR</t>
  </si>
  <si>
    <t>SCG - SXD</t>
  </si>
  <si>
    <t>FOU - FRJ</t>
  </si>
  <si>
    <t>FSU - FVM</t>
  </si>
  <si>
    <t>FAX - FRJ</t>
  </si>
  <si>
    <t>SXB - FLF</t>
  </si>
  <si>
    <t>SXD - FMO</t>
  </si>
  <si>
    <t>SEG - FCB</t>
  </si>
  <si>
    <t>SXB - FCB</t>
  </si>
  <si>
    <t>SXK - FCB</t>
  </si>
  <si>
    <t>SXK - FBO</t>
  </si>
  <si>
    <t>SCF - FEG</t>
  </si>
  <si>
    <t>SEG - SXR</t>
  </si>
  <si>
    <t>FVM - FRJ</t>
  </si>
  <si>
    <t>FMO - FRJ</t>
  </si>
  <si>
    <t>SXD - FOU</t>
  </si>
  <si>
    <t>SXY - FOU</t>
  </si>
  <si>
    <t>SCF - SXY</t>
  </si>
  <si>
    <t>SEG - SXW</t>
  </si>
  <si>
    <t>SCG - SXU</t>
  </si>
  <si>
    <t>SXG - FLF</t>
  </si>
  <si>
    <t>SCG - FMF</t>
  </si>
  <si>
    <t>SXU - FHO</t>
  </si>
  <si>
    <t>SXF - FBN</t>
  </si>
  <si>
    <t>SXG - FBO</t>
  </si>
  <si>
    <t>SXB - FBO</t>
  </si>
  <si>
    <t>SXF - SXW</t>
  </si>
  <si>
    <t>FAX - FCQ</t>
  </si>
  <si>
    <t>SXW - FPW</t>
  </si>
  <si>
    <t>SEG - FMF</t>
  </si>
  <si>
    <t>SXU - FQN</t>
  </si>
  <si>
    <t>SCG - SXW</t>
  </si>
  <si>
    <t>SCF - SXU</t>
  </si>
  <si>
    <t>SCG - FGN</t>
  </si>
  <si>
    <t>SXM - FBN</t>
  </si>
  <si>
    <t>SXB - FBN</t>
  </si>
  <si>
    <t>SEG - SXU</t>
  </si>
  <si>
    <t>SXM - SXR</t>
  </si>
  <si>
    <t>FVE - FMO</t>
  </si>
  <si>
    <t>SXH - FGI</t>
  </si>
  <si>
    <t>SXM - FCB</t>
  </si>
  <si>
    <t>SXF - FCB</t>
  </si>
  <si>
    <t>SXG - FNS</t>
  </si>
  <si>
    <t>SXB - FNS</t>
  </si>
  <si>
    <t>SCF - FBN</t>
  </si>
  <si>
    <t>SXF - FBO</t>
  </si>
  <si>
    <t>SCG - SXR</t>
  </si>
  <si>
    <t>SXW - FIF</t>
  </si>
  <si>
    <t>FOU - FVM</t>
  </si>
  <si>
    <t>FCQ - FVM</t>
  </si>
  <si>
    <t>SXF - FRQ</t>
  </si>
  <si>
    <t>SEG - FRQ</t>
  </si>
  <si>
    <t>FSU - FOU</t>
  </si>
  <si>
    <t>FMO - FVM</t>
  </si>
  <si>
    <t>SCF - FRQ</t>
  </si>
  <si>
    <t>SXM - FRQ</t>
  </si>
  <si>
    <t>SXM - SXU</t>
  </si>
  <si>
    <t>SXF - SXU</t>
  </si>
  <si>
    <t>SEG - FXE</t>
  </si>
  <si>
    <t>FVM - FWP</t>
  </si>
  <si>
    <t>FEB - FRP</t>
  </si>
  <si>
    <t>FVE - FOU</t>
  </si>
  <si>
    <t>SXM - FTK</t>
  </si>
  <si>
    <t>SXG - FPW</t>
  </si>
  <si>
    <t>SXH - FOP</t>
  </si>
  <si>
    <t>SXF - FCN</t>
  </si>
  <si>
    <t>SXB - FPW</t>
  </si>
  <si>
    <t>SEG - FNS</t>
  </si>
  <si>
    <t>SXM - FXE</t>
  </si>
  <si>
    <t>SCG - FXE</t>
  </si>
  <si>
    <t>SCF - FTK</t>
  </si>
  <si>
    <t>SXF - FXE</t>
  </si>
  <si>
    <t>SEG - SXH</t>
  </si>
  <si>
    <t>FAX - FMO</t>
  </si>
  <si>
    <t>SXF - FTK</t>
  </si>
  <si>
    <t>SEG - FMI</t>
  </si>
  <si>
    <t>SEG - FBO</t>
  </si>
  <si>
    <t>SCF - FXE</t>
  </si>
  <si>
    <t>SXM - SXH</t>
  </si>
  <si>
    <t>SCG - FCN</t>
  </si>
  <si>
    <t>SCF - FBA</t>
  </si>
  <si>
    <t>SCG - FBA</t>
  </si>
  <si>
    <t>SCF - FXG</t>
  </si>
  <si>
    <t>SCG - SXH</t>
  </si>
  <si>
    <t>SCF - SXH</t>
  </si>
  <si>
    <t>SCG - SXA</t>
  </si>
  <si>
    <t>SCF - SXA</t>
  </si>
  <si>
    <t>SXM - FMI</t>
  </si>
  <si>
    <t>SXF - FMI</t>
  </si>
  <si>
    <t>SCF - FCN</t>
  </si>
  <si>
    <t>SXM - FBO</t>
  </si>
  <si>
    <t>SCG - FXG</t>
  </si>
  <si>
    <t>SEG - FCN</t>
  </si>
  <si>
    <t>SCF - FPM</t>
  </si>
  <si>
    <t>SCG - FAE</t>
  </si>
  <si>
    <t>SXF - SXH</t>
  </si>
  <si>
    <t>SEG - FGI</t>
  </si>
  <si>
    <t>SXM - FCN</t>
  </si>
  <si>
    <t>SCG - FSH</t>
  </si>
  <si>
    <t>SEG - FSH</t>
  </si>
  <si>
    <t>SCG - FPM</t>
  </si>
  <si>
    <t>2 MAY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</si>
  <si>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</si>
  <si>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</si>
  <si>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</si>
  <si>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</si>
  <si>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</si>
  <si>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</si>
  <si>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</si>
  <si>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</si>
  <si>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</si>
  <si>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</si>
  <si>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</si>
  <si>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</si>
  <si>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</si>
  <si>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</si>
  <si>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</si>
  <si>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</si>
  <si>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</si>
  <si>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</si>
  <si>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</si>
  <si>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</si>
  <si>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</si>
  <si>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Converge Technology Solutions Corp. (CA) (ajusté)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</si>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</sst>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2,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0.11683521308084366</v>
      </c>
      <c r="D5" s="40">
        <v>0.1164458228317078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0.12943180264483556</v>
      </c>
      <c r="D6" s="45">
        <v>0.12910241778854362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0.15924608411487789</v>
      </c>
      <c r="D7" s="50">
        <v>0.1587511451093718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0.2648780760763893</v>
      </c>
      <c r="D8" s="50">
        <v>0.26485743699672837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6.006467737593893E-2</v>
      </c>
      <c r="D9" s="50">
        <v>6.0534740886556353E-2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0.16071870935154886</v>
      </c>
      <c r="D10" s="50">
        <v>0.16022398358299594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0.11033558954030243</v>
      </c>
      <c r="D11" s="50">
        <v>0.11007849213985546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0.12922609953594072</v>
      </c>
      <c r="D12" s="50">
        <v>0.12893307337534765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0.11662617053847313</v>
      </c>
      <c r="D13" s="50">
        <v>0.11633235023249386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0.19272380138957379</v>
      </c>
      <c r="D14" s="50">
        <v>0.19211012557582446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0.14265847008528687</v>
      </c>
      <c r="D15" s="50">
        <v>0.14242563330102265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9.4603766094186068E-2</v>
      </c>
      <c r="D16" s="50">
        <v>9.4474340264335127E-2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7.0285962665028651E-2</v>
      </c>
      <c r="D17" s="50">
        <v>7.0274565954925594E-2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0.18878891650401694</v>
      </c>
      <c r="D18" s="50">
        <v>0.18817539808476025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0.1121968960841323</v>
      </c>
      <c r="D19" s="50">
        <v>0.11201815207412966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9.6361631048298535E-2</v>
      </c>
      <c r="D20" s="50">
        <v>9.6464760295209284E-2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0.11749234248756225</v>
      </c>
      <c r="D21" s="50">
        <v>0.11718556727337973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0.14882110844103202</v>
      </c>
      <c r="D22" s="50">
        <v>0.14846411643127796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0.11015845154651056</v>
      </c>
      <c r="D23" s="50">
        <v>0.10998801312639557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0.18327799831234304</v>
      </c>
      <c r="D24" s="50">
        <v>0.18271134276799972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6.9558148238834272E-2</v>
      </c>
      <c r="D25" s="50">
        <v>6.9376266870609868E-2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0.20620193421764871</v>
      </c>
      <c r="D26" s="50">
        <v>0.20618996627342037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0.12087344512106543</v>
      </c>
      <c r="D27" s="50">
        <v>0.1204648017736952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0.16288377661713549</v>
      </c>
      <c r="D28" s="50">
        <v>0.16242895745815017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0.16497879900254925</v>
      </c>
      <c r="D29" s="50">
        <v>0.16431083510881747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0.10019696515308386</v>
      </c>
      <c r="D30" s="50">
        <v>0.10000816850820189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0.267819469028374</v>
      </c>
      <c r="D31" s="50">
        <v>0.26717536525770147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0.12643752203378006</v>
      </c>
      <c r="D32" s="50">
        <v>0.12614591273209463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0.17863796877102509</v>
      </c>
      <c r="D33" s="50">
        <v>0.17795707309911279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0.16207741300285169</v>
      </c>
      <c r="D34" s="50">
        <v>0.16210609386100652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8.6260009397845783E-2</v>
      </c>
      <c r="D35" s="50">
        <v>8.6104599050832398E-2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0.1363890503423611</v>
      </c>
      <c r="D36" s="50">
        <v>0.13614332500810136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0.10059926856642437</v>
      </c>
      <c r="D37" s="50">
        <v>0.10335358861124282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7.3776319299278678E-2</v>
      </c>
      <c r="D38" s="50">
        <v>7.3911644817238054E-2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8.8998172068294731E-2</v>
      </c>
      <c r="D39" s="50">
        <v>8.8771498768263235E-2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0.11664352808873148</v>
      </c>
      <c r="D40" s="50">
        <v>0.11642452717985505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0.16013821836507572</v>
      </c>
      <c r="D41" s="50">
        <v>0.16016902323033516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9.616473925874286E-2</v>
      </c>
      <c r="D42" s="50">
        <v>9.5909155004072655E-2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0.14546047695567324</v>
      </c>
      <c r="D43" s="50">
        <v>0.14584081150096229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0.30944586651975059</v>
      </c>
      <c r="D44" s="50">
        <v>0.30846327363107934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0.19144224857263795</v>
      </c>
      <c r="D45" s="50">
        <v>0.19091608526192755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0.10843906340049719</v>
      </c>
      <c r="D46" s="50">
        <v>0.10815319875421649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8.15592838419473E-2</v>
      </c>
      <c r="D47" s="50">
        <v>8.1332465036031837E-2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0.12895655063636091</v>
      </c>
      <c r="D48" s="50">
        <v>0.12859791861493464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0.11813324343036395</v>
      </c>
      <c r="D49" s="50">
        <v>0.11772286659165737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6.6956749359066564E-2</v>
      </c>
      <c r="D50" s="50">
        <v>6.6850915327723553E-2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0.10586791634783482</v>
      </c>
      <c r="D51" s="50">
        <v>0.10570057805133405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7.856644054581316E-2</v>
      </c>
      <c r="D52" s="50">
        <v>7.8337079108518615E-2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0.22379126423657636</v>
      </c>
      <c r="D53" s="50">
        <v>0.22336815553495698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0.22401190329009307</v>
      </c>
      <c r="D54" s="50">
        <v>0.22360383056113872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0.22458017943856484</v>
      </c>
      <c r="D55" s="50">
        <v>0.22415081146663907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0.1801166962230083</v>
      </c>
      <c r="D56" s="50">
        <v>0.18009717903494404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0.1731957874734858</v>
      </c>
      <c r="D57" s="50">
        <v>0.17279210836407083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0.11147607235316458</v>
      </c>
      <c r="D58" s="50">
        <v>0.11138263526189317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7.2828859262257781E-2</v>
      </c>
      <c r="D59" s="50">
        <v>7.3105060496406499E-2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0.10983323021089153</v>
      </c>
      <c r="D60" s="50">
        <v>0.10968787648719223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7.2918059941366048E-2</v>
      </c>
      <c r="D61" s="58">
        <v>7.3372152625144738E-2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7.5050896042622411E-2</v>
      </c>
      <c r="D62" s="58">
        <v>7.4874299654960424E-2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0.13737780824696955</v>
      </c>
      <c r="D63" s="58">
        <v>0.13695694042894829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0.11584087605336778</v>
      </c>
      <c r="D64" s="58">
        <v>0.11552295838447686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0.11586431909836153</v>
      </c>
      <c r="D65" s="58">
        <v>0.11587164713527141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0.2015487592491324</v>
      </c>
      <c r="D66" s="58">
        <v>0.20120158533567783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0.10122260540333725</v>
      </c>
      <c r="D67" s="50">
        <v>0.10124010113637147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9.851166844488729E-2</v>
      </c>
      <c r="D68" s="50">
        <v>9.8234976355261239E-2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6.4951433000090153E-2</v>
      </c>
      <c r="D69" s="50">
        <v>6.4796014449650746E-2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0.20560938146820118</v>
      </c>
      <c r="D70" s="50">
        <v>0.20547109271097436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9.7145786933426639E-2</v>
      </c>
      <c r="D71" s="50">
        <v>9.6818001311391608E-2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0.16470394968726459</v>
      </c>
      <c r="D72" s="50">
        <v>0.16662274534657753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0.22423447820158227</v>
      </c>
      <c r="D73" s="50">
        <v>0.22324194392950458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0.16063594504104084</v>
      </c>
      <c r="D74" s="50">
        <v>0.16014253823136751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0.2282172779211015</v>
      </c>
      <c r="D75" s="50">
        <v>0.22751894223145994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7.7562276794785251E-2</v>
      </c>
      <c r="D76" s="50">
        <v>7.7404448390625075E-2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0.12263672758997284</v>
      </c>
      <c r="D77" s="50">
        <v>0.12238717897166497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4.8245647237830175E-2</v>
      </c>
      <c r="D78" s="50">
        <v>4.8155685518477348E-2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0.12937479528237145</v>
      </c>
      <c r="D79" s="50">
        <v>0.12948832204152391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6.6076235874018216E-2</v>
      </c>
      <c r="D80" s="50">
        <v>6.5846950672782317E-2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7.5459874522120593E-2</v>
      </c>
      <c r="D81" s="50">
        <v>7.5204733245377534E-2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8.5755139693773741E-2</v>
      </c>
      <c r="D82" s="50">
        <v>8.5500689464804103E-2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0.13559078124911966</v>
      </c>
      <c r="D83" s="50">
        <v>0.13518846011177196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0.1094532983762114</v>
      </c>
      <c r="D84" s="50">
        <v>0.10979117552373671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0.17173346227470712</v>
      </c>
      <c r="D85" s="50">
        <v>0.17169504015117396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6.9283873850232103E-2</v>
      </c>
      <c r="D86" s="50">
        <v>6.9124006807204666E-2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0.22314025105906171</v>
      </c>
      <c r="D87" s="50">
        <v>0.22282868031991748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9.365351814508098E-2</v>
      </c>
      <c r="D88" s="50">
        <v>9.3447447330941541E-2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7.1226588029517257E-2</v>
      </c>
      <c r="D89" s="50">
        <v>7.1099808042647428E-2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0.20956752916226665</v>
      </c>
      <c r="D90" s="50">
        <v>0.20892059034571159</v>
      </c>
      <c r="E90" s="55">
        <v>0</v>
      </c>
      <c r="F90" s="56">
        <v>1</v>
      </c>
    </row>
    <row r="91" spans="1:6" x14ac:dyDescent="0.25">
      <c r="A91" s="54" t="s">
        <v>209</v>
      </c>
      <c r="B91" s="57" t="s">
        <v>210</v>
      </c>
      <c r="C91" s="39">
        <v>6.1102052811220053E-2</v>
      </c>
      <c r="D91" s="50">
        <v>6.1390794158512875E-2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0.16062658159142335</v>
      </c>
      <c r="D92" s="50">
        <v>0.16080488431741863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0.1965670177249558</v>
      </c>
      <c r="D93" s="50">
        <v>0.19601196841520219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0.11825294438651318</v>
      </c>
      <c r="D94" s="50">
        <v>0.11769752108355597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0.13689281256133048</v>
      </c>
      <c r="D95" s="50">
        <v>0.13771609403803092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8.5875616126406595E-2</v>
      </c>
      <c r="D96" s="50">
        <v>8.5952100065991993E-2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0.22245075376201812</v>
      </c>
      <c r="D97" s="50">
        <v>0.22142458375955482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9.1852584043974089E-2</v>
      </c>
      <c r="D98" s="50">
        <v>9.1569167495523282E-2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0.20329582840926141</v>
      </c>
      <c r="D99" s="50">
        <v>0.20267219196849023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0.32143892829201576</v>
      </c>
      <c r="D100" s="50">
        <v>0.32045287249965693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6.5306183885883745E-2</v>
      </c>
      <c r="D101" s="50">
        <v>6.5269460808053847E-2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0.13054084108648534</v>
      </c>
      <c r="D102" s="50">
        <v>0.13003501917073484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0.13534370870028953</v>
      </c>
      <c r="D103" s="50">
        <v>0.13529618163447288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9.2120412603675234E-2</v>
      </c>
      <c r="D104" s="50">
        <v>9.1916243974306228E-2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0.22397936955696646</v>
      </c>
      <c r="D105" s="50">
        <v>0.22357240096929085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0.17326302359440937</v>
      </c>
      <c r="D106" s="50">
        <v>0.17279397794825593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0.22212297271671741</v>
      </c>
      <c r="D107" s="50">
        <v>0.22133658173782431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0.13435372438177015</v>
      </c>
      <c r="D108" s="50">
        <v>0.13397569177867644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0.11284913125647472</v>
      </c>
      <c r="D109" s="50">
        <v>0.11260074025927716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0.25440720948837292</v>
      </c>
      <c r="D110" s="50">
        <v>0.25387838006760821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0.1522479319002116</v>
      </c>
      <c r="D111" s="50">
        <v>0.15179898192919769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5.6220794967544445E-2</v>
      </c>
      <c r="D112" s="50">
        <v>5.6491330487463048E-2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6.6336460234027547E-2</v>
      </c>
      <c r="D113" s="50">
        <v>6.6341036303440862E-2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6.1022399387555146E-2</v>
      </c>
      <c r="D114" s="50">
        <v>6.1015631258653211E-2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9.6484885176569113E-2</v>
      </c>
      <c r="D115" s="50">
        <v>9.6474183825155241E-2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9.2398098497210826E-2</v>
      </c>
      <c r="D116" s="50">
        <v>9.2396524337083188E-2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0.19701968055096403</v>
      </c>
      <c r="D117" s="50">
        <v>0.19657516295940464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0.19671335158198353</v>
      </c>
      <c r="D118" s="50">
        <v>0.19632911877023984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0.26743736105288307</v>
      </c>
      <c r="D119" s="50">
        <v>0.26688779863904516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0.27002677524613883</v>
      </c>
      <c r="D120" s="50">
        <v>0.26947422057820225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0.26886790589169601</v>
      </c>
      <c r="D121" s="50">
        <v>0.2682742383735377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0.26910959805329027</v>
      </c>
      <c r="D122" s="50">
        <v>0.26857053138792908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0.10770618385424072</v>
      </c>
      <c r="D123" s="50">
        <v>0.10750637129922887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5.7949571817436846E-2</v>
      </c>
      <c r="D124" s="50">
        <v>5.8076805996060757E-2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0.18301539476545839</v>
      </c>
      <c r="D125" s="50">
        <v>0.18253997382450554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0.14307784926353292</v>
      </c>
      <c r="D126" s="50">
        <v>0.14293771513740827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0.2052076687957993</v>
      </c>
      <c r="D127" s="50">
        <v>0.20464459757099057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0.10352688698818409</v>
      </c>
      <c r="D128" s="50">
        <v>0.10339687039012263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0.25219034652700206</v>
      </c>
      <c r="D129" s="50">
        <v>0.25199744691044457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9.9941751007659146E-2</v>
      </c>
      <c r="D130" s="50">
        <v>0.10040870878110064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0.11483155344706794</v>
      </c>
      <c r="D131" s="50">
        <v>0.11476175738502037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5.6596955060233059E-2</v>
      </c>
      <c r="D132" s="50">
        <v>5.6634221549961054E-2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0.10521282896839673</v>
      </c>
      <c r="D133" s="50">
        <v>0.10501600128470599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0.21260073346755071</v>
      </c>
      <c r="D134" s="50">
        <v>0.21234468051927805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0.22144527490982924</v>
      </c>
      <c r="D135" s="50">
        <v>0.22142374700179848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0.22127100257441173</v>
      </c>
      <c r="D136" s="50">
        <v>0.22124576385649034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0.22263074927064835</v>
      </c>
      <c r="D137" s="50">
        <v>0.22260941459485978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9.6714950143677009E-2</v>
      </c>
      <c r="D138" s="50">
        <v>9.6572470603485533E-2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0.10437586077465338</v>
      </c>
      <c r="D139" s="50">
        <v>0.10405910842523648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7.2800718172237294E-2</v>
      </c>
      <c r="D140" s="50">
        <v>7.2853885768657339E-2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0.1341615209207429</v>
      </c>
      <c r="D141" s="50">
        <v>0.13827362622627193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0.32123812053793321</v>
      </c>
      <c r="D142" s="50">
        <v>0.32024312825855794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0.5079220660857916</v>
      </c>
      <c r="D143" s="50">
        <v>0.50634884515723733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0.30083956132306516</v>
      </c>
      <c r="D144" s="50">
        <v>0.30038220906453361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0.18536536446805457</v>
      </c>
      <c r="D145" s="50">
        <v>0.18489174016586901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0.10894552094099369</v>
      </c>
      <c r="D146" s="50">
        <v>0.10862257741747022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0.14747069128935175</v>
      </c>
      <c r="D147" s="50">
        <v>0.1471835454009616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0.10133899935076959</v>
      </c>
      <c r="D148" s="50">
        <v>0.10094873133774357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8.315407537479029E-2</v>
      </c>
      <c r="D149" s="50">
        <v>8.3098532543221693E-2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5.3566396556019698E-2</v>
      </c>
      <c r="D150" s="50">
        <v>5.4276373667602143E-2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0.19003516938646842</v>
      </c>
      <c r="D151" s="50">
        <v>0.18979533113593205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3.3754491117325959E-2</v>
      </c>
      <c r="D152" s="50">
        <v>3.3684082046029309E-2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0.12215022246479064</v>
      </c>
      <c r="D153" s="50">
        <v>0.12213151036230004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0.3306467528790285</v>
      </c>
      <c r="D154" s="50">
        <v>0.32904476997930543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0.32795851861342978</v>
      </c>
      <c r="D155" s="50">
        <v>0.32636599996621762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0.32232010089335955</v>
      </c>
      <c r="D156" s="50">
        <v>0.32238174800714531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0.25585638304458558</v>
      </c>
      <c r="D157" s="50">
        <v>0.25587175304120641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3.522176685054379E-2</v>
      </c>
      <c r="D158" s="50">
        <v>3.5230282320549255E-2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0.34485958355147467</v>
      </c>
      <c r="D159" s="50">
        <v>0.3448533087774564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0.15470251439195937</v>
      </c>
      <c r="D160" s="50">
        <v>0.15453565158850152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9.9882369862521178E-2</v>
      </c>
      <c r="D161" s="50">
        <v>9.9562407960193527E-2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6.3153981875807841E-2</v>
      </c>
      <c r="D162" s="50">
        <v>6.2984961876864448E-2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9.6616815843450055E-2</v>
      </c>
      <c r="D163" s="50">
        <v>9.633662620741508E-2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6.7527160929426414E-2</v>
      </c>
      <c r="D164" s="50">
        <v>6.7457635101221811E-2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0.13624341225469405</v>
      </c>
      <c r="D165" s="50">
        <v>0.13625725533545116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7.9613403612174713E-2</v>
      </c>
      <c r="D166" s="50">
        <v>7.9633874727132334E-2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0.18258035810317352</v>
      </c>
      <c r="D167" s="50">
        <v>0.18204383164841992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0.17754542295559272</v>
      </c>
      <c r="D168" s="50">
        <v>0.17693129272229294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0.10976612799997967</v>
      </c>
      <c r="D169" s="50">
        <v>0.11017569162553312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0.21408044901922954</v>
      </c>
      <c r="D170" s="50">
        <v>0.21329345933396798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0.23016228678968667</v>
      </c>
      <c r="D171" s="50">
        <v>0.23088918536140024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0.15181776998072272</v>
      </c>
      <c r="D172" s="50">
        <v>0.15144833760664866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7.4915485161472464E-2</v>
      </c>
      <c r="D173" s="50">
        <v>7.4853782986804562E-2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4.9166359907156794E-2</v>
      </c>
      <c r="D174" s="50">
        <v>4.917439508972378E-2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0.1756331659582695</v>
      </c>
      <c r="D175" s="50">
        <v>0.17520093922987054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0.25600667616289846</v>
      </c>
      <c r="D176" s="50">
        <v>0.25597739268226305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0.11213859510507998</v>
      </c>
      <c r="D177" s="58">
        <v>0.11179901342624129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6.2597243199752961E-2</v>
      </c>
      <c r="D178" s="50">
        <v>6.3280361981711136E-2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0.27723059468768319</v>
      </c>
      <c r="D179" s="50">
        <v>0.27660580158842912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7.4208901022096346E-2</v>
      </c>
      <c r="D180" s="50">
        <v>7.4032774607276572E-2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0.25216041171157194</v>
      </c>
      <c r="D181" s="50">
        <v>0.25087571282355164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0.10142232360202026</v>
      </c>
      <c r="D182" s="50">
        <v>0.10140707508480876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0.11360625403671402</v>
      </c>
      <c r="D183" s="50">
        <v>0.11328591243431559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0.18773148745355847</v>
      </c>
      <c r="D184" s="50">
        <v>0.18768887882494298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0.1564569739636536</v>
      </c>
      <c r="D185" s="50">
        <v>0.15601148509368257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0.18401908563687597</v>
      </c>
      <c r="D186" s="50">
        <v>0.1841347151740492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0.16861442087953704</v>
      </c>
      <c r="D187" s="50">
        <v>0.16859225346234302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0.14022554313908062</v>
      </c>
      <c r="D188" s="50">
        <v>0.13970016353127016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0.1438092411755052</v>
      </c>
      <c r="D189" s="50">
        <v>0.14388225769487589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0.1725728534222295</v>
      </c>
      <c r="D190" s="50">
        <v>0.17200514546251769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0.15692847148875846</v>
      </c>
      <c r="D191" s="50">
        <v>0.15643585560038745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0.20429487777836333</v>
      </c>
      <c r="D192" s="50">
        <v>0.20459670430110063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0.14912719602527369</v>
      </c>
      <c r="D193" s="50">
        <v>0.14877389536773999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0.11592059712313085</v>
      </c>
      <c r="D194" s="50">
        <v>0.11561083126915023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9.4486101567777286E-2</v>
      </c>
      <c r="D195" s="50">
        <v>9.4986613612601328E-2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0.10379711996217068</v>
      </c>
      <c r="D196" s="50">
        <v>0.10350320978288735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0.1177059548752132</v>
      </c>
      <c r="D197" s="50">
        <v>0.11748544077577894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6.013535972345261E-2</v>
      </c>
      <c r="D198" s="50">
        <v>6.1389701154238807E-2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9.4474106216506495E-2</v>
      </c>
      <c r="D199" s="50">
        <v>9.4183343843532746E-2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9.1241304593928596E-2</v>
      </c>
      <c r="D200" s="50">
        <v>9.0916500740381864E-2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0.14971049928265523</v>
      </c>
      <c r="D201" s="50">
        <v>0.14934428769053337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8.5894937616544348E-2</v>
      </c>
      <c r="D202" s="50">
        <v>8.5734178162610197E-2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0.16022383960908426</v>
      </c>
      <c r="D203" s="50">
        <v>0.15973377464022448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0.35143972150976693</v>
      </c>
      <c r="D204" s="50">
        <v>0.35072112807518085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0.13411485637869522</v>
      </c>
      <c r="D205" s="50">
        <v>0.13379313402238482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8.3655813966740891E-2</v>
      </c>
      <c r="D206" s="50">
        <v>8.3401151335511223E-2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0.11150907032509355</v>
      </c>
      <c r="D207" s="50">
        <v>0.11122825207867953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0.15271685711682079</v>
      </c>
      <c r="D208" s="50">
        <v>0.15270193184652678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0.19213455305565436</v>
      </c>
      <c r="D209" s="50">
        <v>0.19146747327076824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7.3393584197166767E-2</v>
      </c>
      <c r="D210" s="50">
        <v>7.3342129734818837E-2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9.4883239428215346E-2</v>
      </c>
      <c r="D211" s="50">
        <v>9.4614459461420192E-2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0.20682181836377342</v>
      </c>
      <c r="D212" s="58">
        <v>0.20626207773708718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0.19141483515933624</v>
      </c>
      <c r="D213" s="58">
        <v>0.19141547512623086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0.18545879414825428</v>
      </c>
      <c r="D214" s="50">
        <v>0.18507720973070918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0.2021361762541779</v>
      </c>
      <c r="D215" s="50">
        <v>0.20276406806675767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0.10516380221187892</v>
      </c>
      <c r="D216" s="50">
        <v>0.10485266949717051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0.12360329726688207</v>
      </c>
      <c r="D217" s="50">
        <v>0.12336142642481672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9.5073657240152223E-2</v>
      </c>
      <c r="D218" s="50">
        <v>9.4782590854198254E-2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0.15056771961162352</v>
      </c>
      <c r="D219" s="50">
        <v>0.15058866716015698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0.15394355063888637</v>
      </c>
      <c r="D220" s="50">
        <v>0.15348405885537469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8.7009080335581024E-2</v>
      </c>
      <c r="D221" s="50">
        <v>8.6847377797835107E-2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0.15407314348377804</v>
      </c>
      <c r="D222" s="50">
        <v>0.15407281418796875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9.0225764223395552E-2</v>
      </c>
      <c r="D223" s="50">
        <v>9.1677952097071136E-2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0.11143663151022497</v>
      </c>
      <c r="D224" s="50">
        <v>0.11143504924606572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0.11091866653491605</v>
      </c>
      <c r="D225" s="50">
        <v>0.11079531647271643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8.0883047355061577E-2</v>
      </c>
      <c r="D226" s="62">
        <v>8.073385129419211E-2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0.15761150093221454</v>
      </c>
      <c r="D227" s="50">
        <v>0.15760369155100004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7.7137660558419113E-2</v>
      </c>
      <c r="D228" s="50">
        <v>7.7728822714714374E-2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8.2123202759873837E-2</v>
      </c>
      <c r="D229" s="50">
        <v>8.2065048944996916E-2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0.17541297154533761</v>
      </c>
      <c r="D230" s="50">
        <v>0.17545294032234013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0.10346339174128358</v>
      </c>
      <c r="D231" s="50">
        <v>0.10347004620372048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0.10956615976209544</v>
      </c>
      <c r="D232" s="50">
        <v>0.10959771908440384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0.16441611694978975</v>
      </c>
      <c r="D233" s="50">
        <v>0.16462436141794609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6.8758647788977223E-2</v>
      </c>
      <c r="D234" s="50">
        <v>6.9140579542922187E-2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7.2328038637588007E-2</v>
      </c>
      <c r="D235" s="50">
        <v>7.2112160074720405E-2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0.10071955748226943</v>
      </c>
      <c r="D236" s="50">
        <v>0.10057345651635212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7.6618481567164082E-2</v>
      </c>
      <c r="D237" s="50">
        <v>7.6516085395398253E-2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0.13452279831004627</v>
      </c>
      <c r="D238" s="50">
        <v>0.13449936095043469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6.6919464687501221E-2</v>
      </c>
      <c r="D239" s="50">
        <v>6.671637842789592E-2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6.5223893803812813E-2</v>
      </c>
      <c r="D240" s="50">
        <v>6.5022139179484628E-2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9.7470566373277737E-2</v>
      </c>
      <c r="D241" s="50">
        <v>9.7116782732817306E-2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7.6567523747611402E-2</v>
      </c>
      <c r="D242" s="50">
        <v>7.6378757360188676E-2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0.1210638849207417</v>
      </c>
      <c r="D243" s="50">
        <v>0.12076541905577291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6.7041660398897265E-2</v>
      </c>
      <c r="D244" s="50">
        <v>6.7183719310363016E-2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0.18399608904722031</v>
      </c>
      <c r="D245" s="50">
        <v>0.18347447640873032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0.15338528377836602</v>
      </c>
      <c r="D246" s="50">
        <v>0.15304913656377039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0.20402844369723844</v>
      </c>
      <c r="D247" s="50">
        <v>0.20405492659000279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6.1281812099335288E-2</v>
      </c>
      <c r="D248" s="50">
        <v>6.1151185071260272E-2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0.18145995967444947</v>
      </c>
      <c r="D249" s="50">
        <v>0.18148525564267523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0.10181620532771235</v>
      </c>
      <c r="D250" s="50">
        <v>0.1015298824185651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9.3248551398106394E-2</v>
      </c>
      <c r="D251" s="50">
        <v>9.2978137209243292E-2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8.5836996620024739E-2</v>
      </c>
      <c r="D252" s="50">
        <v>8.562621228926165E-2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0.1284207524857352</v>
      </c>
      <c r="D253" s="50">
        <v>0.12833340449035713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0.18039314373102161</v>
      </c>
      <c r="D254" s="50">
        <v>0.17983435087222832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0.12567675185010319</v>
      </c>
      <c r="D255" s="50">
        <v>0.1252880057353786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7.0789671342360028E-2</v>
      </c>
      <c r="D256" s="50">
        <v>7.0672964069959307E-2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0.15540664303281171</v>
      </c>
      <c r="D257" s="50">
        <v>0.15581418453049467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0.17435935213927148</v>
      </c>
      <c r="D258" s="50">
        <v>0.17388286220447993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1.8821659194497041E-2</v>
      </c>
      <c r="D259" s="50">
        <v>1.8821827902500782E-2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0.10897366583270268</v>
      </c>
      <c r="D260" s="50">
        <v>0.10866312651092365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0.12011506185262597</v>
      </c>
      <c r="D261" s="50">
        <v>0.11995661874503846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0.12904111144047303</v>
      </c>
      <c r="D262" s="50">
        <v>0.12901888670761202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0.19050452472860419</v>
      </c>
      <c r="D263" s="50">
        <v>0.18995437288657274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6.4134710444878562E-2</v>
      </c>
      <c r="D264" s="50">
        <v>6.398956850801002E-2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6.3162396752997368E-2</v>
      </c>
      <c r="D265" s="58">
        <v>6.2984380263259532E-2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4.7823211247060057E-2</v>
      </c>
      <c r="D266" s="58">
        <v>4.7884888383545654E-2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6.2543048034568519E-2</v>
      </c>
      <c r="D267" s="50">
        <v>6.2500622318583818E-2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0.13462856775626048</v>
      </c>
      <c r="D268" s="50">
        <v>0.13445044553085442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9.9980530243551871E-2</v>
      </c>
      <c r="D269" s="50">
        <v>0.10023598301044166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7.4759910975944907E-2</v>
      </c>
      <c r="D270" s="50">
        <v>7.4602262287177312E-2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0.1182057981777037</v>
      </c>
      <c r="D271" s="50">
        <v>0.1179565337143814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9.1588379664205591E-2</v>
      </c>
      <c r="D272" s="50">
        <v>9.1607754068879541E-2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0.18764314949127447</v>
      </c>
      <c r="D273" s="50">
        <v>0.1880186163363588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0.13962311073345354</v>
      </c>
      <c r="D274" s="50">
        <v>0.13893087469788046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7.2162320967666185E-2</v>
      </c>
      <c r="D275" s="50">
        <v>7.210861111440578E-2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0.19414098308778893</v>
      </c>
      <c r="D276" s="50">
        <v>0.19361609691879483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0.22043385747260877</v>
      </c>
      <c r="D277" s="50">
        <v>0.2204252399281264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0.24077228089990094</v>
      </c>
      <c r="D278" s="50">
        <v>0.24009623149148598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0.1180205456267443</v>
      </c>
      <c r="D279" s="50">
        <v>0.11800373034929594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0.1057456109090518</v>
      </c>
      <c r="D280" s="50">
        <v>0.10557142175419773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9.606493967092708E-2</v>
      </c>
      <c r="D281" s="50">
        <v>9.5999986794872136E-2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7.3947193572007186E-2</v>
      </c>
      <c r="D282" s="50">
        <v>7.3787502491566237E-2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6.407625887051524E-2</v>
      </c>
      <c r="D283" s="58">
        <v>6.386753320357727E-2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7.3444221136069465E-2</v>
      </c>
      <c r="D284" s="58">
        <v>7.3443056937885554E-2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0.21163835932334316</v>
      </c>
      <c r="D285" s="58">
        <v>0.21120928888427143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0.12717423106246464</v>
      </c>
      <c r="D286" s="58">
        <v>0.12687132186058764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0.17504930867101437</v>
      </c>
      <c r="D287" s="50">
        <v>0.1748798406635991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0.20374841669363555</v>
      </c>
      <c r="D288" s="58">
        <v>0.20325031648881065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6.3714409534234587E-2</v>
      </c>
      <c r="D289" s="50">
        <v>6.3599018750694333E-2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2.5814160292072699E-2</v>
      </c>
      <c r="D290" s="50">
        <v>2.5771994829565031E-2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1.9797539748548698E-2</v>
      </c>
      <c r="D291" s="50">
        <v>1.9800764830244549E-2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0.16538673905028389</v>
      </c>
      <c r="D292" s="50">
        <v>0.16602050986231742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7.4490152297000067E-2</v>
      </c>
      <c r="D293" s="50">
        <v>7.4237462895189885E-2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0.196121449957639</v>
      </c>
      <c r="D294" s="50">
        <v>0.19611308596772345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0.15178003152423633</v>
      </c>
      <c r="D295" s="50">
        <v>0.15174292790984945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9.2650068671855362E-3</v>
      </c>
      <c r="D296" s="50">
        <v>9.2657182453479061E-3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1.2010690878846706E-2</v>
      </c>
      <c r="D297" s="50">
        <v>1.2011554937111653E-2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7.9244368826915101E-2</v>
      </c>
      <c r="D298" s="50">
        <v>7.9118652672954731E-2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0.16397215779611868</v>
      </c>
      <c r="D299" s="50">
        <v>0.16442007668470693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0.16097559129094668</v>
      </c>
      <c r="D300" s="50">
        <v>0.16077386972146246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0.26452748670764292</v>
      </c>
      <c r="D301" s="50">
        <v>0.26342967033675341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0.12736658824026592</v>
      </c>
      <c r="D302" s="50">
        <v>0.12736993933751103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0.10009061985201061</v>
      </c>
      <c r="D303" s="50">
        <v>0.1000896030337899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6.1866203816229426E-2</v>
      </c>
      <c r="D304" s="50">
        <v>6.2471641193099246E-2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0.12608500927523877</v>
      </c>
      <c r="D305" s="50">
        <v>0.12597276589270145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8.4769811377334137E-2</v>
      </c>
      <c r="D306" s="50">
        <v>8.4509209546682368E-2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9.1159231480868491E-2</v>
      </c>
      <c r="D307" s="50">
        <v>9.094823786981357E-2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8.0158440038171491E-2</v>
      </c>
      <c r="D308" s="50">
        <v>8.0344077853749335E-2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1.9900550064939574E-2</v>
      </c>
      <c r="D309" s="50">
        <v>1.9904412504235313E-2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2.0076900939089096E-2</v>
      </c>
      <c r="D310" s="50">
        <v>2.0079137731432543E-2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4.4299239364235382E-2</v>
      </c>
      <c r="D311" s="50">
        <v>4.4247984795034973E-2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0.10746020122415081</v>
      </c>
      <c r="D312" s="50">
        <v>0.10757091762188184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6.3044682081339232E-2</v>
      </c>
      <c r="D313" s="50">
        <v>6.286818764204237E-2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0.11558792796781903</v>
      </c>
      <c r="D314" s="50">
        <v>0.11534452039051035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6.1376437809175774E-2</v>
      </c>
      <c r="D315" s="50">
        <v>6.1197917953444522E-2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7.0354887994255211E-2</v>
      </c>
      <c r="D316" s="50">
        <v>7.0144110757119765E-2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5.9911039754404934E-2</v>
      </c>
      <c r="D317" s="50">
        <v>5.973874017035978E-2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6.3005360469514743E-2</v>
      </c>
      <c r="D318" s="50">
        <v>6.304558671861385E-2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9.1181634964315021E-3</v>
      </c>
      <c r="D319" s="50">
        <v>9.119362382900913E-3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7.4316957554486585E-2</v>
      </c>
      <c r="D320" s="50">
        <v>7.4066238580735438E-2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8.6578490622735524E-2</v>
      </c>
      <c r="D321" s="50">
        <v>8.6338240318300147E-2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2.0278284022057842E-2</v>
      </c>
      <c r="D322" s="50">
        <v>2.0282060728747713E-2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0.10984325907907591</v>
      </c>
      <c r="D323" s="50">
        <v>0.10955628871182141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6.3839542597740245E-2</v>
      </c>
      <c r="D324" s="50">
        <v>6.3661535316428111E-2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6.7717009103427428E-2</v>
      </c>
      <c r="D325" s="50">
        <v>6.7508820377142051E-2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5.9864986510884316E-2</v>
      </c>
      <c r="D326" s="50">
        <v>5.9727527966893026E-2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9.4654854734825433E-2</v>
      </c>
      <c r="D327" s="50">
        <v>9.4437513693393954E-2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5.1720281421879268E-2</v>
      </c>
      <c r="D328" s="50">
        <v>5.1905087861467698E-2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3.3298617978872819E-2</v>
      </c>
      <c r="D329" s="50">
        <v>3.3298710849646751E-2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6.3027109840253198E-2</v>
      </c>
      <c r="D330" s="50">
        <v>6.2948021064829912E-2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4.9622458679872507E-2</v>
      </c>
      <c r="D331" s="50">
        <v>4.9701295450729474E-2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3.6307385782419412E-2</v>
      </c>
      <c r="D332" s="50">
        <v>3.631568032163987E-2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9.3581319225428783E-2</v>
      </c>
      <c r="D333" s="50">
        <v>9.3258988107643007E-2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7.4733089972398969E-2</v>
      </c>
      <c r="D334" s="50">
        <v>7.4488522568842058E-2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0.12081825558943284</v>
      </c>
      <c r="D335" s="50">
        <v>0.1204963069991614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7.5657690355318732E-2</v>
      </c>
      <c r="D336" s="50">
        <v>7.5400688204072364E-2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0.11962531201528054</v>
      </c>
      <c r="D337" s="50">
        <v>0.11921895593452975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7.1666299588609345E-2</v>
      </c>
      <c r="D338" s="50">
        <v>7.1420912939620815E-2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5.6145472634831266E-2</v>
      </c>
      <c r="D339" s="50">
        <v>5.6083965727101961E-2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2,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1.9754663938828167E-2</v>
      </c>
      <c r="D5" s="50">
        <v>1.9725633264163416E-2</v>
      </c>
    </row>
    <row r="6" spans="1:4" x14ac:dyDescent="0.25">
      <c r="A6" s="48" t="s">
        <v>702</v>
      </c>
      <c r="B6" s="49" t="s">
        <v>703</v>
      </c>
      <c r="C6" s="39">
        <v>1.1992887705722504E-2</v>
      </c>
      <c r="D6" s="50">
        <v>1.2008870453786381E-2</v>
      </c>
    </row>
    <row r="7" spans="1:4" x14ac:dyDescent="0.25">
      <c r="A7" s="48" t="s">
        <v>704</v>
      </c>
      <c r="B7" s="49" t="s">
        <v>705</v>
      </c>
      <c r="C7" s="39">
        <v>5.6317350300385616E-3</v>
      </c>
      <c r="D7" s="50">
        <v>5.6379496327102051E-3</v>
      </c>
    </row>
    <row r="8" spans="1:4" x14ac:dyDescent="0.25">
      <c r="A8" s="48" t="s">
        <v>706</v>
      </c>
      <c r="B8" s="49" t="s">
        <v>707</v>
      </c>
      <c r="C8" s="39">
        <v>2.0740406596873678E-3</v>
      </c>
      <c r="D8" s="50">
        <v>2.0744545430106671E-3</v>
      </c>
    </row>
    <row r="9" spans="1:4" x14ac:dyDescent="0.25">
      <c r="A9" s="48" t="s">
        <v>708</v>
      </c>
      <c r="B9" s="49" t="s">
        <v>709</v>
      </c>
      <c r="C9" s="39">
        <v>1.733478546414151E-3</v>
      </c>
      <c r="D9" s="50">
        <v>1.7282029334991552E-3</v>
      </c>
    </row>
    <row r="10" spans="1:4" x14ac:dyDescent="0.25">
      <c r="A10" s="48" t="s">
        <v>710</v>
      </c>
      <c r="B10" s="49" t="s">
        <v>709</v>
      </c>
      <c r="C10" s="39">
        <v>3.0071360765907629E-3</v>
      </c>
      <c r="D10" s="50">
        <v>3.0038281093279378E-3</v>
      </c>
    </row>
    <row r="11" spans="1:4" x14ac:dyDescent="0.25">
      <c r="A11" s="48" t="s">
        <v>711</v>
      </c>
      <c r="B11" s="49" t="s">
        <v>709</v>
      </c>
      <c r="C11" s="39">
        <v>3.2989444472154173E-3</v>
      </c>
      <c r="D11" s="50">
        <v>3.2971903482533218E-3</v>
      </c>
    </row>
    <row r="12" spans="1:4" x14ac:dyDescent="0.25">
      <c r="A12" s="48" t="s">
        <v>712</v>
      </c>
      <c r="B12" s="49" t="s">
        <v>709</v>
      </c>
      <c r="C12" s="39">
        <v>3.1989967882571106E-3</v>
      </c>
      <c r="D12" s="50">
        <v>3.2039787398230528E-3</v>
      </c>
    </row>
    <row r="13" spans="1:4" x14ac:dyDescent="0.25">
      <c r="A13" s="48" t="s">
        <v>713</v>
      </c>
      <c r="B13" s="49" t="s">
        <v>714</v>
      </c>
      <c r="C13" s="39">
        <v>4.5779415382360356E-2</v>
      </c>
      <c r="D13" s="50">
        <v>4.5746977011009098E-2</v>
      </c>
    </row>
    <row r="14" spans="1:4" x14ac:dyDescent="0.25">
      <c r="A14" s="63" t="s">
        <v>715</v>
      </c>
      <c r="B14" s="49" t="s">
        <v>716</v>
      </c>
      <c r="C14" s="39">
        <v>6.4038599093256862E-2</v>
      </c>
      <c r="D14" s="50">
        <v>6.3856219373223541E-2</v>
      </c>
    </row>
    <row r="15" spans="1:4" x14ac:dyDescent="0.25">
      <c r="A15" s="48" t="s">
        <v>717</v>
      </c>
      <c r="B15" s="49" t="s">
        <v>718</v>
      </c>
      <c r="C15" s="39">
        <v>6.2425987383425696E-2</v>
      </c>
      <c r="D15" s="50">
        <v>6.2248750460290381E-2</v>
      </c>
    </row>
    <row r="16" spans="1:4" x14ac:dyDescent="0.25">
      <c r="A16" s="48" t="s">
        <v>719</v>
      </c>
      <c r="B16" s="49" t="s">
        <v>720</v>
      </c>
      <c r="C16" s="39">
        <v>2.4409383617567025E-2</v>
      </c>
      <c r="D16" s="50">
        <v>2.6875326619220569E-2</v>
      </c>
    </row>
    <row r="17" spans="1:4" x14ac:dyDescent="0.25">
      <c r="A17" s="63" t="s">
        <v>721</v>
      </c>
      <c r="B17" s="49" t="s">
        <v>720</v>
      </c>
      <c r="C17" s="39">
        <v>4.4465079139421437E-2</v>
      </c>
      <c r="D17" s="50">
        <v>4.8128215865303352E-2</v>
      </c>
    </row>
    <row r="18" spans="1:4" x14ac:dyDescent="0.25">
      <c r="A18" s="63" t="s">
        <v>722</v>
      </c>
      <c r="B18" s="49" t="s">
        <v>720</v>
      </c>
      <c r="C18" s="39">
        <v>7.9081870711678368E-2</v>
      </c>
      <c r="D18" s="50">
        <v>7.8287057868803828E-2</v>
      </c>
    </row>
    <row r="19" spans="1:4" x14ac:dyDescent="0.25">
      <c r="A19" s="63" t="s">
        <v>723</v>
      </c>
      <c r="B19" s="49" t="s">
        <v>724</v>
      </c>
      <c r="C19" s="39">
        <v>6.0953661565408532E-2</v>
      </c>
      <c r="D19" s="50">
        <v>6.0783518187569371E-2</v>
      </c>
    </row>
    <row r="20" spans="1:4" x14ac:dyDescent="0.25">
      <c r="A20" s="63" t="s">
        <v>725</v>
      </c>
      <c r="B20" s="49" t="s">
        <v>726</v>
      </c>
      <c r="C20" s="39">
        <v>0.12391046278010087</v>
      </c>
      <c r="D20" s="50">
        <v>0.12365192287146572</v>
      </c>
    </row>
    <row r="21" spans="1:4" x14ac:dyDescent="0.25">
      <c r="A21" s="63" t="s">
        <v>727</v>
      </c>
      <c r="B21" s="53" t="s">
        <v>728</v>
      </c>
      <c r="C21" s="39">
        <v>6.5494112847320277E-2</v>
      </c>
      <c r="D21" s="50">
        <v>6.5325820875260787E-2</v>
      </c>
    </row>
    <row r="22" spans="1:4" x14ac:dyDescent="0.25">
      <c r="A22" s="63" t="s">
        <v>729</v>
      </c>
      <c r="B22" s="53" t="s">
        <v>730</v>
      </c>
      <c r="C22" s="39">
        <v>8.6084690880065998E-2</v>
      </c>
      <c r="D22" s="50">
        <v>8.6031474120204288E-2</v>
      </c>
    </row>
    <row r="23" spans="1:4" x14ac:dyDescent="0.25">
      <c r="A23" s="63" t="s">
        <v>731</v>
      </c>
      <c r="B23" s="53" t="s">
        <v>732</v>
      </c>
      <c r="C23" s="39">
        <v>6.445468247689258E-2</v>
      </c>
      <c r="D23" s="50">
        <v>6.4274195826571512E-2</v>
      </c>
    </row>
    <row r="24" spans="1:4" x14ac:dyDescent="0.25">
      <c r="A24" s="63" t="s">
        <v>733</v>
      </c>
      <c r="B24" s="53" t="s">
        <v>734</v>
      </c>
      <c r="C24" s="39">
        <v>6.5266679241444678E-2</v>
      </c>
      <c r="D24" s="50">
        <v>6.5097491460804277E-2</v>
      </c>
    </row>
    <row r="25" spans="1:4" x14ac:dyDescent="0.25">
      <c r="A25" s="63" t="s">
        <v>735</v>
      </c>
      <c r="B25" s="53" t="s">
        <v>736</v>
      </c>
      <c r="C25" s="39">
        <v>9.2552653328642792E-2</v>
      </c>
      <c r="D25" s="50">
        <v>9.2432979131910009E-2</v>
      </c>
    </row>
    <row r="26" spans="1:4" x14ac:dyDescent="0.25">
      <c r="A26" s="63" t="s">
        <v>737</v>
      </c>
      <c r="B26" s="53" t="s">
        <v>738</v>
      </c>
      <c r="C26" s="39">
        <v>6.1882788244861639E-2</v>
      </c>
      <c r="D26" s="50">
        <v>6.173736804624412E-2</v>
      </c>
    </row>
    <row r="27" spans="1:4" x14ac:dyDescent="0.25">
      <c r="A27" s="63" t="s">
        <v>739</v>
      </c>
      <c r="B27" s="53" t="s">
        <v>740</v>
      </c>
      <c r="C27" s="39">
        <v>6.445468247689258E-2</v>
      </c>
      <c r="D27" s="50">
        <v>6.4274195826571512E-2</v>
      </c>
    </row>
    <row r="28" spans="1:4" x14ac:dyDescent="0.25">
      <c r="A28" s="63" t="s">
        <v>741</v>
      </c>
      <c r="B28" s="53" t="s">
        <v>742</v>
      </c>
      <c r="C28" s="39">
        <v>6.427777355160999E-2</v>
      </c>
      <c r="D28" s="50">
        <v>6.4332051402558238E-2</v>
      </c>
    </row>
    <row r="29" spans="1:4" x14ac:dyDescent="0.25">
      <c r="A29" s="63" t="s">
        <v>743</v>
      </c>
      <c r="B29" s="53" t="s">
        <v>744</v>
      </c>
      <c r="C29" s="39">
        <v>5.4651744902220425E-2</v>
      </c>
      <c r="D29" s="50">
        <v>5.4693763328370532E-2</v>
      </c>
    </row>
    <row r="30" spans="1:4" x14ac:dyDescent="0.25">
      <c r="A30" s="63" t="s">
        <v>745</v>
      </c>
      <c r="B30" s="53" t="s">
        <v>746</v>
      </c>
      <c r="C30" s="39">
        <v>4.9250349285198294E-2</v>
      </c>
      <c r="D30" s="50">
        <v>4.9317104535197311E-2</v>
      </c>
    </row>
    <row r="31" spans="1:4" x14ac:dyDescent="0.25">
      <c r="A31" s="63" t="s">
        <v>747</v>
      </c>
      <c r="B31" s="53" t="s">
        <v>748</v>
      </c>
      <c r="C31" s="39">
        <v>7.5022820745712954E-2</v>
      </c>
      <c r="D31" s="50">
        <v>7.48740415790973E-2</v>
      </c>
    </row>
    <row r="32" spans="1:4" x14ac:dyDescent="0.25">
      <c r="A32" s="63" t="s">
        <v>749</v>
      </c>
      <c r="B32" s="53" t="s">
        <v>750</v>
      </c>
      <c r="C32" s="39">
        <v>0.10982748593693395</v>
      </c>
      <c r="D32" s="50">
        <v>0.10992750547457991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2,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0.14882110844103202</v>
      </c>
      <c r="D5" s="40">
        <v>0.14846411643127796</v>
      </c>
    </row>
    <row r="6" spans="1:4" x14ac:dyDescent="0.25">
      <c r="A6" s="48" t="s">
        <v>752</v>
      </c>
      <c r="B6" s="49" t="s">
        <v>57</v>
      </c>
      <c r="C6" s="39">
        <v>0.12922609953594072</v>
      </c>
      <c r="D6" s="45">
        <v>0.12893307337534765</v>
      </c>
    </row>
    <row r="7" spans="1:4" x14ac:dyDescent="0.25">
      <c r="A7" s="48" t="s">
        <v>753</v>
      </c>
      <c r="B7" s="49" t="s">
        <v>67</v>
      </c>
      <c r="C7" s="39">
        <v>7.0285962665028651E-2</v>
      </c>
      <c r="D7" s="50">
        <v>7.0274565954925594E-2</v>
      </c>
    </row>
    <row r="8" spans="1:4" x14ac:dyDescent="0.25">
      <c r="A8" s="48" t="s">
        <v>754</v>
      </c>
      <c r="B8" s="49" t="s">
        <v>79</v>
      </c>
      <c r="C8" s="39">
        <v>0.11015845154651056</v>
      </c>
      <c r="D8" s="50">
        <v>0.10998801312639557</v>
      </c>
    </row>
    <row r="9" spans="1:4" x14ac:dyDescent="0.25">
      <c r="A9" s="48" t="s">
        <v>755</v>
      </c>
      <c r="B9" s="49" t="s">
        <v>45</v>
      </c>
      <c r="C9" s="39">
        <v>0.12943180264483556</v>
      </c>
      <c r="D9" s="45">
        <v>0.12910241778854362</v>
      </c>
    </row>
    <row r="10" spans="1:4" x14ac:dyDescent="0.25">
      <c r="A10" s="48" t="s">
        <v>756</v>
      </c>
      <c r="B10" s="49" t="s">
        <v>103</v>
      </c>
      <c r="C10" s="39">
        <v>8.6260009397845783E-2</v>
      </c>
      <c r="D10" s="50">
        <v>8.6104599050832398E-2</v>
      </c>
    </row>
    <row r="11" spans="1:4" x14ac:dyDescent="0.25">
      <c r="A11" s="48" t="s">
        <v>757</v>
      </c>
      <c r="B11" s="49" t="s">
        <v>129</v>
      </c>
      <c r="C11" s="39">
        <v>0.11813324343036395</v>
      </c>
      <c r="D11" s="45">
        <v>0.11772286659165737</v>
      </c>
    </row>
    <row r="12" spans="1:4" x14ac:dyDescent="0.25">
      <c r="A12" s="48" t="s">
        <v>758</v>
      </c>
      <c r="B12" s="49" t="s">
        <v>126</v>
      </c>
      <c r="C12" s="39">
        <v>8.15592838419473E-2</v>
      </c>
      <c r="D12" s="50">
        <v>8.1332465036031837E-2</v>
      </c>
    </row>
    <row r="13" spans="1:4" x14ac:dyDescent="0.25">
      <c r="A13" s="48" t="s">
        <v>759</v>
      </c>
      <c r="B13" s="49" t="s">
        <v>182</v>
      </c>
      <c r="C13" s="39">
        <v>7.7562276794785251E-2</v>
      </c>
      <c r="D13" s="45">
        <v>7.7404448390625075E-2</v>
      </c>
    </row>
    <row r="14" spans="1:4" x14ac:dyDescent="0.25">
      <c r="A14" s="48" t="s">
        <v>760</v>
      </c>
      <c r="B14" s="49" t="s">
        <v>87</v>
      </c>
      <c r="C14" s="39">
        <v>0.12087344512106543</v>
      </c>
      <c r="D14" s="50">
        <v>0.1204648017736952</v>
      </c>
    </row>
    <row r="15" spans="1:4" x14ac:dyDescent="0.25">
      <c r="A15" s="48" t="s">
        <v>761</v>
      </c>
      <c r="B15" s="49" t="s">
        <v>189</v>
      </c>
      <c r="C15" s="39">
        <v>6.6076235874018216E-2</v>
      </c>
      <c r="D15" s="45">
        <v>6.5846950672782317E-2</v>
      </c>
    </row>
    <row r="16" spans="1:4" x14ac:dyDescent="0.25">
      <c r="A16" s="48" t="s">
        <v>762</v>
      </c>
      <c r="B16" s="49" t="s">
        <v>187</v>
      </c>
      <c r="C16" s="39">
        <v>0.12937479528237145</v>
      </c>
      <c r="D16" s="50">
        <v>0.12948832204152391</v>
      </c>
    </row>
    <row r="17" spans="1:4" x14ac:dyDescent="0.25">
      <c r="A17" s="48" t="s">
        <v>763</v>
      </c>
      <c r="B17" s="49" t="s">
        <v>206</v>
      </c>
      <c r="C17" s="39">
        <v>7.1226588029517257E-2</v>
      </c>
      <c r="D17" s="45">
        <v>7.1099808042647428E-2</v>
      </c>
    </row>
    <row r="18" spans="1:4" x14ac:dyDescent="0.25">
      <c r="A18" s="48" t="s">
        <v>764</v>
      </c>
      <c r="B18" s="49" t="s">
        <v>172</v>
      </c>
      <c r="C18" s="39">
        <v>9.7145786933426639E-2</v>
      </c>
      <c r="D18" s="50">
        <v>9.6818001311391608E-2</v>
      </c>
    </row>
    <row r="19" spans="1:4" x14ac:dyDescent="0.25">
      <c r="A19" s="48" t="s">
        <v>765</v>
      </c>
      <c r="B19" s="49" t="s">
        <v>229</v>
      </c>
      <c r="C19" s="39">
        <v>6.5306183885883745E-2</v>
      </c>
      <c r="D19" s="45">
        <v>6.5269460808053847E-2</v>
      </c>
    </row>
    <row r="20" spans="1:4" x14ac:dyDescent="0.25">
      <c r="A20" s="48" t="s">
        <v>766</v>
      </c>
      <c r="B20" s="49" t="s">
        <v>255</v>
      </c>
      <c r="C20" s="39">
        <v>6.1022399387555146E-2</v>
      </c>
      <c r="D20" s="50">
        <v>6.1015631258653211E-2</v>
      </c>
    </row>
    <row r="21" spans="1:4" x14ac:dyDescent="0.25">
      <c r="A21" s="48" t="s">
        <v>767</v>
      </c>
      <c r="B21" s="49" t="s">
        <v>647</v>
      </c>
      <c r="C21" s="39">
        <v>0.10746020122415081</v>
      </c>
      <c r="D21" s="45">
        <v>0.10757091762188184</v>
      </c>
    </row>
    <row r="22" spans="1:4" x14ac:dyDescent="0.25">
      <c r="A22" s="48" t="s">
        <v>768</v>
      </c>
      <c r="B22" s="49" t="s">
        <v>253</v>
      </c>
      <c r="C22" s="39">
        <v>6.6336460234027547E-2</v>
      </c>
      <c r="D22" s="50">
        <v>6.6341036303440862E-2</v>
      </c>
    </row>
    <row r="23" spans="1:4" x14ac:dyDescent="0.25">
      <c r="A23" s="48" t="s">
        <v>769</v>
      </c>
      <c r="B23" s="49" t="s">
        <v>266</v>
      </c>
      <c r="C23" s="39">
        <v>0.27002677524613883</v>
      </c>
      <c r="D23" s="45">
        <v>0.26947422057820225</v>
      </c>
    </row>
    <row r="24" spans="1:4" x14ac:dyDescent="0.25">
      <c r="A24" s="48" t="s">
        <v>770</v>
      </c>
      <c r="B24" s="49" t="s">
        <v>268</v>
      </c>
      <c r="C24" s="39">
        <v>0.26886790589169601</v>
      </c>
      <c r="D24" s="50">
        <v>0.2682742383735377</v>
      </c>
    </row>
    <row r="25" spans="1:4" x14ac:dyDescent="0.25">
      <c r="A25" s="48" t="s">
        <v>771</v>
      </c>
      <c r="B25" s="49" t="s">
        <v>237</v>
      </c>
      <c r="C25" s="39">
        <v>0.22397936955696646</v>
      </c>
      <c r="D25" s="45">
        <v>0.22357240096929085</v>
      </c>
    </row>
    <row r="26" spans="1:4" x14ac:dyDescent="0.25">
      <c r="A26" s="48" t="s">
        <v>772</v>
      </c>
      <c r="B26" s="49" t="s">
        <v>389</v>
      </c>
      <c r="C26" s="39">
        <v>0.10142232360202026</v>
      </c>
      <c r="D26" s="50">
        <v>0.10140707508480876</v>
      </c>
    </row>
    <row r="27" spans="1:4" x14ac:dyDescent="0.25">
      <c r="A27" s="48" t="s">
        <v>773</v>
      </c>
      <c r="B27" s="49" t="s">
        <v>290</v>
      </c>
      <c r="C27" s="39">
        <v>5.6596955060233059E-2</v>
      </c>
      <c r="D27" s="45">
        <v>5.6634221549961054E-2</v>
      </c>
    </row>
    <row r="28" spans="1:4" x14ac:dyDescent="0.25">
      <c r="A28" s="48" t="s">
        <v>774</v>
      </c>
      <c r="B28" s="49" t="s">
        <v>282</v>
      </c>
      <c r="C28" s="39">
        <v>0.10352688698818409</v>
      </c>
      <c r="D28" s="50">
        <v>0.10339687039012263</v>
      </c>
    </row>
    <row r="29" spans="1:4" x14ac:dyDescent="0.25">
      <c r="A29" s="48" t="s">
        <v>775</v>
      </c>
      <c r="B29" s="49" t="s">
        <v>306</v>
      </c>
      <c r="C29" s="39">
        <v>7.2800718172237294E-2</v>
      </c>
      <c r="D29" s="45">
        <v>7.2853885768657339E-2</v>
      </c>
    </row>
    <row r="30" spans="1:4" x14ac:dyDescent="0.25">
      <c r="A30" s="48" t="s">
        <v>776</v>
      </c>
      <c r="B30" s="49" t="s">
        <v>357</v>
      </c>
      <c r="C30" s="39">
        <v>7.9613403612174713E-2</v>
      </c>
      <c r="D30" s="50">
        <v>7.9633874727132334E-2</v>
      </c>
    </row>
    <row r="31" spans="1:4" x14ac:dyDescent="0.25">
      <c r="A31" s="48" t="s">
        <v>777</v>
      </c>
      <c r="B31" s="49" t="s">
        <v>308</v>
      </c>
      <c r="C31" s="39">
        <v>0.1341615209207429</v>
      </c>
      <c r="D31" s="45">
        <v>0.13827362622627193</v>
      </c>
    </row>
    <row r="32" spans="1:4" x14ac:dyDescent="0.25">
      <c r="A32" s="48" t="s">
        <v>778</v>
      </c>
      <c r="B32" s="49" t="s">
        <v>325</v>
      </c>
      <c r="C32" s="39">
        <v>5.3566396556019698E-2</v>
      </c>
      <c r="D32" s="50">
        <v>5.4276373667602143E-2</v>
      </c>
    </row>
    <row r="33" spans="1:4" x14ac:dyDescent="0.25">
      <c r="A33" s="48" t="s">
        <v>779</v>
      </c>
      <c r="B33" s="49" t="s">
        <v>270</v>
      </c>
      <c r="C33" s="39">
        <v>0.26910959805329027</v>
      </c>
      <c r="D33" s="45">
        <v>0.26857053138792908</v>
      </c>
    </row>
    <row r="34" spans="1:4" x14ac:dyDescent="0.25">
      <c r="A34" s="48" t="s">
        <v>780</v>
      </c>
      <c r="B34" s="49" t="s">
        <v>351</v>
      </c>
      <c r="C34" s="39">
        <v>9.6616815843450055E-2</v>
      </c>
      <c r="D34" s="50">
        <v>9.633662620741508E-2</v>
      </c>
    </row>
    <row r="35" spans="1:4" x14ac:dyDescent="0.25">
      <c r="A35" s="48" t="s">
        <v>781</v>
      </c>
      <c r="B35" s="49" t="s">
        <v>653</v>
      </c>
      <c r="C35" s="39">
        <v>6.1376437809175774E-2</v>
      </c>
      <c r="D35" s="45">
        <v>6.1197917953444522E-2</v>
      </c>
    </row>
    <row r="36" spans="1:4" x14ac:dyDescent="0.25">
      <c r="A36" s="48" t="s">
        <v>782</v>
      </c>
      <c r="B36" s="49" t="s">
        <v>353</v>
      </c>
      <c r="C36" s="39">
        <v>6.7527160929426414E-2</v>
      </c>
      <c r="D36" s="50">
        <v>6.7457635101221811E-2</v>
      </c>
    </row>
    <row r="37" spans="1:4" x14ac:dyDescent="0.25">
      <c r="A37" s="48" t="s">
        <v>783</v>
      </c>
      <c r="B37" s="49" t="s">
        <v>499</v>
      </c>
      <c r="C37" s="39">
        <v>7.6618481567164082E-2</v>
      </c>
      <c r="D37" s="45">
        <v>7.6516085395398253E-2</v>
      </c>
    </row>
    <row r="38" spans="1:4" x14ac:dyDescent="0.25">
      <c r="A38" s="48" t="s">
        <v>784</v>
      </c>
      <c r="B38" s="49" t="s">
        <v>657</v>
      </c>
      <c r="C38" s="39">
        <v>5.9911039754404934E-2</v>
      </c>
      <c r="D38" s="50">
        <v>5.973874017035978E-2</v>
      </c>
    </row>
    <row r="39" spans="1:4" x14ac:dyDescent="0.25">
      <c r="A39" s="48" t="s">
        <v>785</v>
      </c>
      <c r="B39" s="49" t="s">
        <v>371</v>
      </c>
      <c r="C39" s="39">
        <v>7.4915485161472464E-2</v>
      </c>
      <c r="D39" s="45">
        <v>7.4853782986804562E-2</v>
      </c>
    </row>
    <row r="40" spans="1:4" x14ac:dyDescent="0.25">
      <c r="A40" s="48" t="s">
        <v>786</v>
      </c>
      <c r="B40" s="49" t="s">
        <v>528</v>
      </c>
      <c r="C40" s="39">
        <v>8.5836996620024739E-2</v>
      </c>
      <c r="D40" s="50">
        <v>8.562621228926165E-2</v>
      </c>
    </row>
    <row r="41" spans="1:4" x14ac:dyDescent="0.25">
      <c r="A41" s="48" t="s">
        <v>787</v>
      </c>
      <c r="B41" s="49" t="s">
        <v>381</v>
      </c>
      <c r="C41" s="39">
        <v>6.2597243199752961E-2</v>
      </c>
      <c r="D41" s="45">
        <v>6.3280361981711136E-2</v>
      </c>
    </row>
    <row r="42" spans="1:4" x14ac:dyDescent="0.25">
      <c r="A42" s="48" t="s">
        <v>788</v>
      </c>
      <c r="B42" s="49" t="s">
        <v>397</v>
      </c>
      <c r="C42" s="39">
        <v>0.18401908563687597</v>
      </c>
      <c r="D42" s="50">
        <v>0.1841347151740492</v>
      </c>
    </row>
    <row r="43" spans="1:4" x14ac:dyDescent="0.25">
      <c r="A43" s="48" t="s">
        <v>789</v>
      </c>
      <c r="B43" s="49" t="s">
        <v>251</v>
      </c>
      <c r="C43" s="39">
        <v>5.6220794967544445E-2</v>
      </c>
      <c r="D43" s="45">
        <v>5.6491330487463048E-2</v>
      </c>
    </row>
    <row r="44" spans="1:4" x14ac:dyDescent="0.25">
      <c r="A44" s="48" t="s">
        <v>790</v>
      </c>
      <c r="B44" s="49" t="s">
        <v>413</v>
      </c>
      <c r="C44" s="39">
        <v>0.11592059712313085</v>
      </c>
      <c r="D44" s="50">
        <v>0.11561083126915023</v>
      </c>
    </row>
    <row r="45" spans="1:4" x14ac:dyDescent="0.25">
      <c r="A45" s="48" t="s">
        <v>791</v>
      </c>
      <c r="B45" s="49" t="s">
        <v>417</v>
      </c>
      <c r="C45" s="39">
        <v>0.10379711996217068</v>
      </c>
      <c r="D45" s="45">
        <v>0.10350320978288735</v>
      </c>
    </row>
    <row r="46" spans="1:4" x14ac:dyDescent="0.25">
      <c r="A46" s="48" t="s">
        <v>792</v>
      </c>
      <c r="B46" s="49" t="s">
        <v>363</v>
      </c>
      <c r="C46" s="39">
        <v>0.10976612799997967</v>
      </c>
      <c r="D46" s="50">
        <v>0.11017569162553312</v>
      </c>
    </row>
    <row r="47" spans="1:4" x14ac:dyDescent="0.25">
      <c r="A47" s="48" t="s">
        <v>793</v>
      </c>
      <c r="B47" s="49" t="s">
        <v>421</v>
      </c>
      <c r="C47" s="39">
        <v>6.013535972345261E-2</v>
      </c>
      <c r="D47" s="45">
        <v>6.1389701154238807E-2</v>
      </c>
    </row>
    <row r="48" spans="1:4" x14ac:dyDescent="0.25">
      <c r="A48" s="48" t="s">
        <v>794</v>
      </c>
      <c r="B48" s="49" t="s">
        <v>427</v>
      </c>
      <c r="C48" s="39">
        <v>0.14971049928265523</v>
      </c>
      <c r="D48" s="50">
        <v>0.14934428769053337</v>
      </c>
    </row>
    <row r="49" spans="1:4" x14ac:dyDescent="0.25">
      <c r="A49" s="48" t="s">
        <v>795</v>
      </c>
      <c r="B49" s="49" t="s">
        <v>429</v>
      </c>
      <c r="C49" s="39">
        <v>8.5894937616544348E-2</v>
      </c>
      <c r="D49" s="45">
        <v>8.5734178162610197E-2</v>
      </c>
    </row>
    <row r="50" spans="1:4" x14ac:dyDescent="0.25">
      <c r="A50" s="48" t="s">
        <v>796</v>
      </c>
      <c r="B50" s="49" t="s">
        <v>292</v>
      </c>
      <c r="C50" s="39">
        <v>0.10521282896839673</v>
      </c>
      <c r="D50" s="50">
        <v>0.10501600128470599</v>
      </c>
    </row>
    <row r="51" spans="1:4" x14ac:dyDescent="0.25">
      <c r="A51" s="48" t="s">
        <v>797</v>
      </c>
      <c r="B51" s="49" t="s">
        <v>198</v>
      </c>
      <c r="C51" s="39">
        <v>0.17173346227470712</v>
      </c>
      <c r="D51" s="45">
        <v>0.17169504015117396</v>
      </c>
    </row>
    <row r="52" spans="1:4" x14ac:dyDescent="0.25">
      <c r="A52" s="48" t="s">
        <v>798</v>
      </c>
      <c r="B52" s="49" t="s">
        <v>131</v>
      </c>
      <c r="C52" s="39">
        <v>6.6956749359066564E-2</v>
      </c>
      <c r="D52" s="50">
        <v>6.6850915327723553E-2</v>
      </c>
    </row>
    <row r="53" spans="1:4" x14ac:dyDescent="0.25">
      <c r="A53" s="48" t="s">
        <v>799</v>
      </c>
      <c r="B53" s="49" t="s">
        <v>439</v>
      </c>
      <c r="C53" s="39">
        <v>0.11150907032509355</v>
      </c>
      <c r="D53" s="45">
        <v>0.11122825207867953</v>
      </c>
    </row>
    <row r="54" spans="1:4" x14ac:dyDescent="0.25">
      <c r="A54" s="48" t="s">
        <v>800</v>
      </c>
      <c r="B54" s="49" t="s">
        <v>156</v>
      </c>
      <c r="C54" s="39">
        <v>0.13737780824696955</v>
      </c>
      <c r="D54" s="50">
        <v>0.13695694042894829</v>
      </c>
    </row>
    <row r="55" spans="1:4" x14ac:dyDescent="0.25">
      <c r="A55" s="48" t="s">
        <v>801</v>
      </c>
      <c r="B55" s="49" t="s">
        <v>530</v>
      </c>
      <c r="C55" s="39">
        <v>0.1284207524857352</v>
      </c>
      <c r="D55" s="45">
        <v>0.12833340449035713</v>
      </c>
    </row>
    <row r="56" spans="1:4" x14ac:dyDescent="0.25">
      <c r="A56" s="48" t="s">
        <v>802</v>
      </c>
      <c r="B56" s="49" t="s">
        <v>461</v>
      </c>
      <c r="C56" s="39">
        <v>9.5073657240152223E-2</v>
      </c>
      <c r="D56" s="50">
        <v>9.4782590854198254E-2</v>
      </c>
    </row>
    <row r="57" spans="1:4" x14ac:dyDescent="0.25">
      <c r="A57" s="48" t="s">
        <v>803</v>
      </c>
      <c r="B57" s="49" t="s">
        <v>581</v>
      </c>
      <c r="C57" s="39">
        <v>0.1180205456267443</v>
      </c>
      <c r="D57" s="45">
        <v>0.11800373034929594</v>
      </c>
    </row>
    <row r="58" spans="1:4" x14ac:dyDescent="0.25">
      <c r="A58" s="48" t="s">
        <v>804</v>
      </c>
      <c r="B58" s="49" t="s">
        <v>633</v>
      </c>
      <c r="C58" s="39">
        <v>0.12608500927523877</v>
      </c>
      <c r="D58" s="50">
        <v>0.12597276589270145</v>
      </c>
    </row>
    <row r="59" spans="1:4" x14ac:dyDescent="0.25">
      <c r="A59" s="48" t="s">
        <v>805</v>
      </c>
      <c r="B59" s="49" t="s">
        <v>483</v>
      </c>
      <c r="C59" s="39">
        <v>8.2123202759873837E-2</v>
      </c>
      <c r="D59" s="45">
        <v>8.2065048944996916E-2</v>
      </c>
    </row>
    <row r="60" spans="1:4" x14ac:dyDescent="0.25">
      <c r="A60" s="48" t="s">
        <v>806</v>
      </c>
      <c r="B60" s="49" t="s">
        <v>481</v>
      </c>
      <c r="C60" s="39">
        <v>7.7137660558419113E-2</v>
      </c>
      <c r="D60" s="50">
        <v>7.7728822714714374E-2</v>
      </c>
    </row>
    <row r="61" spans="1:4" x14ac:dyDescent="0.25">
      <c r="A61" s="48" t="s">
        <v>807</v>
      </c>
      <c r="B61" s="49" t="s">
        <v>385</v>
      </c>
      <c r="C61" s="39">
        <v>7.4208901022096346E-2</v>
      </c>
      <c r="D61" s="45">
        <v>7.4032774607276572E-2</v>
      </c>
    </row>
    <row r="62" spans="1:4" x14ac:dyDescent="0.25">
      <c r="A62" s="48" t="s">
        <v>808</v>
      </c>
      <c r="B62" s="49" t="s">
        <v>75</v>
      </c>
      <c r="C62" s="39">
        <v>0.11749234248756225</v>
      </c>
      <c r="D62" s="50">
        <v>0.11718556727337973</v>
      </c>
    </row>
    <row r="63" spans="1:4" x14ac:dyDescent="0.25">
      <c r="A63" s="48" t="s">
        <v>809</v>
      </c>
      <c r="B63" s="49" t="s">
        <v>495</v>
      </c>
      <c r="C63" s="39">
        <v>7.2328038637588007E-2</v>
      </c>
      <c r="D63" s="45">
        <v>7.2112160074720405E-2</v>
      </c>
    </row>
    <row r="64" spans="1:4" x14ac:dyDescent="0.25">
      <c r="A64" s="48" t="s">
        <v>810</v>
      </c>
      <c r="B64" s="49" t="s">
        <v>138</v>
      </c>
      <c r="C64" s="39">
        <v>0.22401190329009307</v>
      </c>
      <c r="D64" s="45">
        <v>0.22360383056113872</v>
      </c>
    </row>
    <row r="65" spans="1:4" x14ac:dyDescent="0.25">
      <c r="A65" s="48" t="s">
        <v>811</v>
      </c>
      <c r="B65" s="49" t="s">
        <v>613</v>
      </c>
      <c r="C65" s="39">
        <v>0.15178003152423633</v>
      </c>
      <c r="D65" s="45">
        <v>0.15174292790984945</v>
      </c>
    </row>
    <row r="66" spans="1:4" x14ac:dyDescent="0.25">
      <c r="A66" s="48" t="s">
        <v>812</v>
      </c>
      <c r="B66" s="49" t="s">
        <v>589</v>
      </c>
      <c r="C66" s="39">
        <v>6.407625887051524E-2</v>
      </c>
      <c r="D66" s="45">
        <v>6.386753320357727E-2</v>
      </c>
    </row>
    <row r="67" spans="1:4" x14ac:dyDescent="0.25">
      <c r="A67" s="48" t="s">
        <v>813</v>
      </c>
      <c r="B67" s="49" t="s">
        <v>116</v>
      </c>
      <c r="C67" s="39">
        <v>9.616473925874286E-2</v>
      </c>
      <c r="D67" s="45">
        <v>9.5909155004072655E-2</v>
      </c>
    </row>
    <row r="68" spans="1:4" x14ac:dyDescent="0.25">
      <c r="A68" s="48" t="s">
        <v>814</v>
      </c>
      <c r="B68" s="49" t="s">
        <v>587</v>
      </c>
      <c r="C68" s="39">
        <v>7.3947193572007186E-2</v>
      </c>
      <c r="D68" s="45">
        <v>7.3787502491566237E-2</v>
      </c>
    </row>
    <row r="69" spans="1:4" x14ac:dyDescent="0.25">
      <c r="A69" s="48" t="s">
        <v>815</v>
      </c>
      <c r="B69" s="49" t="s">
        <v>503</v>
      </c>
      <c r="C69" s="39">
        <v>6.6919464687501221E-2</v>
      </c>
      <c r="D69" s="45">
        <v>6.671637842789592E-2</v>
      </c>
    </row>
    <row r="70" spans="1:4" x14ac:dyDescent="0.25">
      <c r="A70" s="48" t="s">
        <v>816</v>
      </c>
      <c r="B70" s="49" t="s">
        <v>509</v>
      </c>
      <c r="C70" s="39">
        <v>7.6567523747611402E-2</v>
      </c>
      <c r="D70" s="45">
        <v>7.6378757360188676E-2</v>
      </c>
    </row>
    <row r="71" spans="1:4" x14ac:dyDescent="0.25">
      <c r="A71" s="48" t="s">
        <v>817</v>
      </c>
      <c r="B71" s="49" t="s">
        <v>512</v>
      </c>
      <c r="C71" s="39">
        <v>6.7041660398897265E-2</v>
      </c>
      <c r="D71" s="45">
        <v>6.7183719310363016E-2</v>
      </c>
    </row>
    <row r="72" spans="1:4" x14ac:dyDescent="0.25">
      <c r="A72" s="48" t="s">
        <v>818</v>
      </c>
      <c r="B72" s="49" t="s">
        <v>518</v>
      </c>
      <c r="C72" s="39">
        <v>0.20402844369723844</v>
      </c>
      <c r="D72" s="45">
        <v>0.20405492659000279</v>
      </c>
    </row>
    <row r="73" spans="1:4" x14ac:dyDescent="0.25">
      <c r="A73" s="48" t="s">
        <v>819</v>
      </c>
      <c r="B73" s="49" t="s">
        <v>546</v>
      </c>
      <c r="C73" s="39">
        <v>0.12011506185262597</v>
      </c>
      <c r="D73" s="45">
        <v>0.11995661874503846</v>
      </c>
    </row>
    <row r="74" spans="1:4" x14ac:dyDescent="0.25">
      <c r="A74" s="48" t="s">
        <v>820</v>
      </c>
      <c r="B74" s="49" t="s">
        <v>83</v>
      </c>
      <c r="C74" s="39">
        <v>6.9558148238834272E-2</v>
      </c>
      <c r="D74" s="45">
        <v>6.9376266870609868E-2</v>
      </c>
    </row>
    <row r="75" spans="1:4" x14ac:dyDescent="0.25">
      <c r="A75" s="48" t="s">
        <v>821</v>
      </c>
      <c r="B75" s="49" t="s">
        <v>558</v>
      </c>
      <c r="C75" s="39">
        <v>6.2543048034568519E-2</v>
      </c>
      <c r="D75" s="45">
        <v>6.2500622318583818E-2</v>
      </c>
    </row>
    <row r="76" spans="1:4" x14ac:dyDescent="0.25">
      <c r="A76" s="48" t="s">
        <v>822</v>
      </c>
      <c r="B76" s="49" t="s">
        <v>564</v>
      </c>
      <c r="C76" s="39">
        <v>7.4759910975944907E-2</v>
      </c>
      <c r="D76" s="45">
        <v>7.4602262287177312E-2</v>
      </c>
    </row>
    <row r="77" spans="1:4" x14ac:dyDescent="0.25">
      <c r="A77" s="48" t="s">
        <v>823</v>
      </c>
      <c r="B77" s="49" t="s">
        <v>264</v>
      </c>
      <c r="C77" s="39">
        <v>0.26743736105288307</v>
      </c>
      <c r="D77" s="45">
        <v>0.26688779863904516</v>
      </c>
    </row>
    <row r="78" spans="1:4" x14ac:dyDescent="0.25">
      <c r="A78" s="48" t="s">
        <v>824</v>
      </c>
      <c r="B78" s="49" t="s">
        <v>569</v>
      </c>
      <c r="C78" s="39">
        <v>0.18764314949127447</v>
      </c>
      <c r="D78" s="45">
        <v>0.1880186163363588</v>
      </c>
    </row>
    <row r="79" spans="1:4" x14ac:dyDescent="0.25">
      <c r="A79" s="48" t="s">
        <v>825</v>
      </c>
      <c r="B79" s="49" t="s">
        <v>51</v>
      </c>
      <c r="C79" s="39">
        <v>6.006467737593893E-2</v>
      </c>
      <c r="D79" s="45">
        <v>6.0534740886556353E-2</v>
      </c>
    </row>
    <row r="80" spans="1:4" x14ac:dyDescent="0.25">
      <c r="A80" s="48" t="s">
        <v>826</v>
      </c>
      <c r="B80" s="49" t="s">
        <v>136</v>
      </c>
      <c r="C80" s="39">
        <v>0.22379126423657636</v>
      </c>
      <c r="D80" s="45">
        <v>0.22336815553495698</v>
      </c>
    </row>
    <row r="81" spans="1:4" x14ac:dyDescent="0.25">
      <c r="A81" s="48" t="s">
        <v>827</v>
      </c>
      <c r="B81" s="49" t="s">
        <v>140</v>
      </c>
      <c r="C81" s="39">
        <v>0.22458017943856484</v>
      </c>
      <c r="D81" s="45">
        <v>0.22415081146663907</v>
      </c>
    </row>
    <row r="82" spans="1:4" x14ac:dyDescent="0.25">
      <c r="A82" s="48" t="s">
        <v>828</v>
      </c>
      <c r="B82" s="49" t="s">
        <v>210</v>
      </c>
      <c r="C82" s="39">
        <v>6.1102052811220053E-2</v>
      </c>
      <c r="D82" s="45">
        <v>6.1390794158512875E-2</v>
      </c>
    </row>
    <row r="83" spans="1:4" x14ac:dyDescent="0.25">
      <c r="A83" s="48" t="s">
        <v>829</v>
      </c>
      <c r="B83" s="49" t="s">
        <v>212</v>
      </c>
      <c r="C83" s="39">
        <v>0.16062658159142335</v>
      </c>
      <c r="D83" s="45">
        <v>0.16080488431741863</v>
      </c>
    </row>
    <row r="84" spans="1:4" x14ac:dyDescent="0.25">
      <c r="A84" s="48" t="s">
        <v>830</v>
      </c>
      <c r="B84" s="49" t="s">
        <v>204</v>
      </c>
      <c r="C84" s="39">
        <v>9.365351814508098E-2</v>
      </c>
      <c r="D84" s="45">
        <v>9.3447447330941541E-2</v>
      </c>
    </row>
    <row r="85" spans="1:4" x14ac:dyDescent="0.25">
      <c r="A85" s="48" t="s">
        <v>831</v>
      </c>
      <c r="B85" s="49" t="s">
        <v>607</v>
      </c>
      <c r="C85" s="39">
        <v>0.16538673905028389</v>
      </c>
      <c r="D85" s="45">
        <v>0.16602050986231742</v>
      </c>
    </row>
    <row r="86" spans="1:4" x14ac:dyDescent="0.25">
      <c r="A86" s="48" t="s">
        <v>832</v>
      </c>
      <c r="B86" s="49" t="s">
        <v>463</v>
      </c>
      <c r="C86" s="39">
        <v>0.15056771961162352</v>
      </c>
      <c r="D86" s="45">
        <v>0.15058866716015698</v>
      </c>
    </row>
    <row r="87" spans="1:4" x14ac:dyDescent="0.25">
      <c r="A87" s="48" t="s">
        <v>833</v>
      </c>
      <c r="B87" s="49" t="s">
        <v>47</v>
      </c>
      <c r="C87" s="39">
        <v>0.15924608411487789</v>
      </c>
      <c r="D87" s="45">
        <v>0.1587511451093718</v>
      </c>
    </row>
    <row r="88" spans="1:4" x14ac:dyDescent="0.25">
      <c r="A88" s="48" t="s">
        <v>834</v>
      </c>
      <c r="B88" s="49" t="s">
        <v>619</v>
      </c>
      <c r="C88" s="39">
        <v>7.9244368826915101E-2</v>
      </c>
      <c r="D88" s="45">
        <v>7.9118652672954731E-2</v>
      </c>
    </row>
    <row r="89" spans="1:4" x14ac:dyDescent="0.25">
      <c r="A89" s="48" t="s">
        <v>835</v>
      </c>
      <c r="B89" s="49" t="s">
        <v>625</v>
      </c>
      <c r="C89" s="39">
        <v>0.26452748670764292</v>
      </c>
      <c r="D89" s="45">
        <v>0.26342967033675341</v>
      </c>
    </row>
    <row r="90" spans="1:4" x14ac:dyDescent="0.25">
      <c r="A90" s="48" t="s">
        <v>836</v>
      </c>
      <c r="B90" s="49" t="s">
        <v>323</v>
      </c>
      <c r="C90" s="39">
        <v>8.315407537479029E-2</v>
      </c>
      <c r="D90" s="45">
        <v>8.3098532543221693E-2</v>
      </c>
    </row>
    <row r="91" spans="1:4" x14ac:dyDescent="0.25">
      <c r="A91" s="48" t="s">
        <v>837</v>
      </c>
      <c r="B91" s="49" t="s">
        <v>631</v>
      </c>
      <c r="C91" s="39">
        <v>6.1866203816229426E-2</v>
      </c>
      <c r="D91" s="45">
        <v>6.2471641193099246E-2</v>
      </c>
    </row>
    <row r="92" spans="1:4" x14ac:dyDescent="0.25">
      <c r="A92" s="48" t="s">
        <v>838</v>
      </c>
      <c r="B92" s="49" t="s">
        <v>621</v>
      </c>
      <c r="C92" s="39">
        <v>0.16397215779611868</v>
      </c>
      <c r="D92" s="45">
        <v>0.16442007668470693</v>
      </c>
    </row>
    <row r="93" spans="1:4" x14ac:dyDescent="0.25">
      <c r="A93" s="48" t="s">
        <v>839</v>
      </c>
      <c r="B93" s="49" t="s">
        <v>643</v>
      </c>
      <c r="C93" s="39">
        <v>2.0076900939089096E-2</v>
      </c>
      <c r="D93" s="45">
        <v>2.0079137731432543E-2</v>
      </c>
    </row>
    <row r="94" spans="1:4" x14ac:dyDescent="0.25">
      <c r="A94" s="48" t="s">
        <v>840</v>
      </c>
      <c r="B94" s="49" t="s">
        <v>659</v>
      </c>
      <c r="C94" s="39">
        <v>6.3005360469514743E-2</v>
      </c>
      <c r="D94" s="45">
        <v>6.304558671861385E-2</v>
      </c>
    </row>
    <row r="95" spans="1:4" x14ac:dyDescent="0.25">
      <c r="A95" s="48" t="s">
        <v>841</v>
      </c>
      <c r="B95" s="49" t="s">
        <v>651</v>
      </c>
      <c r="C95" s="39">
        <v>0.11558792796781903</v>
      </c>
      <c r="D95" s="45">
        <v>0.11534452039051035</v>
      </c>
    </row>
    <row r="96" spans="1:4" x14ac:dyDescent="0.25">
      <c r="A96" s="48" t="s">
        <v>842</v>
      </c>
      <c r="B96" s="49" t="s">
        <v>176</v>
      </c>
      <c r="C96" s="39">
        <v>0.22423447820158227</v>
      </c>
      <c r="D96" s="45">
        <v>0.22324194392950458</v>
      </c>
    </row>
    <row r="97" spans="1:4" x14ac:dyDescent="0.25">
      <c r="A97" s="48" t="s">
        <v>843</v>
      </c>
      <c r="B97" s="49" t="s">
        <v>649</v>
      </c>
      <c r="C97" s="39">
        <v>6.3044682081339232E-2</v>
      </c>
      <c r="D97" s="45">
        <v>6.286818764204237E-2</v>
      </c>
    </row>
    <row r="98" spans="1:4" x14ac:dyDescent="0.25">
      <c r="A98" s="48" t="s">
        <v>844</v>
      </c>
      <c r="B98" s="49" t="s">
        <v>349</v>
      </c>
      <c r="C98" s="39">
        <v>6.3153981875807841E-2</v>
      </c>
      <c r="D98" s="45">
        <v>6.2984961876864448E-2</v>
      </c>
    </row>
    <row r="99" spans="1:4" x14ac:dyDescent="0.25">
      <c r="A99" s="48" t="s">
        <v>845</v>
      </c>
      <c r="B99" s="49" t="s">
        <v>675</v>
      </c>
      <c r="C99" s="39">
        <v>5.9864986510884316E-2</v>
      </c>
      <c r="D99" s="45">
        <v>5.9727527966893026E-2</v>
      </c>
    </row>
    <row r="100" spans="1:4" x14ac:dyDescent="0.25">
      <c r="A100" s="48" t="s">
        <v>846</v>
      </c>
      <c r="B100" s="49" t="s">
        <v>671</v>
      </c>
      <c r="C100" s="39">
        <v>6.3839542597740245E-2</v>
      </c>
      <c r="D100" s="45">
        <v>6.3661535316428111E-2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MAY 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MAY 2,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MAY 2,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MAY 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MAY 2,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9</v>
      </c>
      <c r="D21" s="12">
        <v>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60</v>
      </c>
      <c r="D22" s="13">
        <v>60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244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191</v>
      </c>
      <c r="D24" s="13">
        <v>191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278</v>
      </c>
      <c r="D25" s="13">
        <v>278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278</v>
      </c>
      <c r="D26" s="13">
        <v>278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250</v>
      </c>
      <c r="D27" s="13">
        <v>252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246</v>
      </c>
      <c r="D28" s="13">
        <v>248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267</v>
      </c>
      <c r="D29" s="13">
        <v>267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264</v>
      </c>
      <c r="D30" s="14">
        <v>265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MAY 2,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254</v>
      </c>
      <c r="D35" s="19">
        <v>252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157</v>
      </c>
      <c r="D36" s="19">
        <v>157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295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212</v>
      </c>
      <c r="D38" s="19">
        <v>211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226</v>
      </c>
      <c r="D39" s="19">
        <v>228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215</v>
      </c>
      <c r="D40" s="19">
        <v>217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233</v>
      </c>
      <c r="D41" s="19">
        <v>235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239</v>
      </c>
      <c r="D42" s="20">
        <v>241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MAY 2,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416</v>
      </c>
      <c r="D47" s="19">
        <v>414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134</v>
      </c>
      <c r="D48" s="19">
        <v>133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308</v>
      </c>
      <c r="D49" s="19">
        <v>309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257</v>
      </c>
      <c r="D50" s="19">
        <v>258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287</v>
      </c>
      <c r="D51" s="19">
        <v>288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209</v>
      </c>
      <c r="D52" s="20">
        <v>211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MAY 2,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381</v>
      </c>
      <c r="D57" s="19">
        <v>380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180</v>
      </c>
      <c r="D58" s="19">
        <v>179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365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279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MAY 2,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334</v>
      </c>
      <c r="C65" s="24">
        <v>351</v>
      </c>
      <c r="D65" s="25">
        <v>367</v>
      </c>
      <c r="E65" s="26">
        <v>376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MAY 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MAY 2,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232</v>
      </c>
      <c r="D14" s="26">
        <v>213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291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426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MAY 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MAY 2,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1612</v>
      </c>
      <c r="D17" s="26">
        <v>2163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519</v>
      </c>
      <c r="D18" s="30">
        <v>1645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MAY 2,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MAY 2,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MAY 2,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MAY 2,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22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11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45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0.72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32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18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40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9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15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1</v>
      </c>
      <c r="C77" s="99">
        <v>3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9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972</v>
      </c>
      <c r="B79" s="98">
        <v>1</v>
      </c>
      <c r="C79" s="99">
        <v>35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22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25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2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978</v>
      </c>
      <c r="B85" s="98">
        <v>1</v>
      </c>
      <c r="C85" s="99">
        <v>31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46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58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4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1</v>
      </c>
      <c r="C95" s="99">
        <v>18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6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990</v>
      </c>
      <c r="B97" s="98">
        <v>1</v>
      </c>
      <c r="C97" s="99">
        <v>152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7</v>
      </c>
      <c r="D107" s="76">
        <v>0.57999999999999996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13</v>
      </c>
      <c r="D108" s="76">
        <v>0.59</v>
      </c>
      <c r="E108" s="77">
        <v>0.59</v>
      </c>
    </row>
    <row r="109" spans="1:5" x14ac:dyDescent="0.25">
      <c r="A109" s="75" t="s">
        <v>1002</v>
      </c>
      <c r="B109" s="98">
        <v>1</v>
      </c>
      <c r="C109" s="99">
        <v>57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37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3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3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20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9</v>
      </c>
      <c r="D127" s="76">
        <v>0.54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6</v>
      </c>
      <c r="D128" s="76">
        <v>0.53</v>
      </c>
      <c r="E128" s="77">
        <v>0.54</v>
      </c>
    </row>
    <row r="129" spans="1:5" x14ac:dyDescent="0.25">
      <c r="A129" s="75" t="s">
        <v>1022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1</v>
      </c>
      <c r="D131" s="76">
        <v>0.51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4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40</v>
      </c>
      <c r="D135" s="76">
        <v>0.52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7</v>
      </c>
      <c r="D136" s="76">
        <v>0.51</v>
      </c>
      <c r="E136" s="77">
        <v>0.52</v>
      </c>
    </row>
    <row r="137" spans="1:5" x14ac:dyDescent="0.25">
      <c r="A137" s="75" t="s">
        <v>1030</v>
      </c>
      <c r="B137" s="98">
        <v>1</v>
      </c>
      <c r="C137" s="99">
        <v>79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16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7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5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23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26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24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7</v>
      </c>
      <c r="C148" s="99">
        <v>1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3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2</v>
      </c>
      <c r="C153" s="99">
        <v>1</v>
      </c>
      <c r="D153" s="76">
        <v>0.5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9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1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4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2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1</v>
      </c>
      <c r="C167" s="99">
        <v>16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6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1062</v>
      </c>
      <c r="B169" s="98">
        <v>1</v>
      </c>
      <c r="C169" s="99">
        <v>1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5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20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5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2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1</v>
      </c>
      <c r="C176" s="99">
        <v>20</v>
      </c>
      <c r="D176" s="76">
        <v>0.46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9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8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13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11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2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2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27</v>
      </c>
      <c r="D184" s="76">
        <v>0.44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5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20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5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1</v>
      </c>
      <c r="D188" s="76">
        <v>0.45</v>
      </c>
      <c r="E188" s="77">
        <v>0.45</v>
      </c>
    </row>
    <row r="189" spans="1:5" x14ac:dyDescent="0.25">
      <c r="A189" s="75" t="s">
        <v>1082</v>
      </c>
      <c r="B189" s="98">
        <v>1</v>
      </c>
      <c r="C189" s="99">
        <v>7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2</v>
      </c>
      <c r="C192" s="99">
        <v>1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6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1087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6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3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12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28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1</v>
      </c>
      <c r="C200" s="99">
        <v>5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6</v>
      </c>
      <c r="D201" s="76">
        <v>0.43</v>
      </c>
      <c r="E201" s="77">
        <v>0.43</v>
      </c>
    </row>
    <row r="202" spans="1:5" x14ac:dyDescent="0.25">
      <c r="A202" s="75" t="s">
        <v>1095</v>
      </c>
      <c r="B202" s="98">
        <v>4</v>
      </c>
      <c r="C202" s="99">
        <v>1</v>
      </c>
      <c r="D202" s="76">
        <v>0.43</v>
      </c>
      <c r="E202" s="77">
        <v>0.43</v>
      </c>
    </row>
    <row r="203" spans="1:5" x14ac:dyDescent="0.25">
      <c r="A203" s="75" t="s">
        <v>1096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1</v>
      </c>
      <c r="C207" s="99">
        <v>4</v>
      </c>
      <c r="D207" s="76">
        <v>0.41000000000000003</v>
      </c>
      <c r="E207" s="77">
        <v>0.41000000000000003</v>
      </c>
    </row>
    <row r="208" spans="1:5" x14ac:dyDescent="0.25">
      <c r="A208" s="75" t="s">
        <v>1101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15</v>
      </c>
      <c r="D214" s="76">
        <v>0.38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0.38</v>
      </c>
      <c r="E215" s="77">
        <v>0.38</v>
      </c>
    </row>
    <row r="216" spans="1:5" x14ac:dyDescent="0.25">
      <c r="A216" s="75" t="s">
        <v>1109</v>
      </c>
      <c r="B216" s="98">
        <v>3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4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1</v>
      </c>
      <c r="C218" s="99">
        <v>2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35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11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6</v>
      </c>
      <c r="D221" s="76">
        <v>0.38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0.36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16</v>
      </c>
      <c r="D224" s="76">
        <v>0.37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24</v>
      </c>
      <c r="D225" s="76">
        <v>0.37</v>
      </c>
      <c r="E225" s="77">
        <v>0.37</v>
      </c>
    </row>
    <row r="226" spans="1:5" x14ac:dyDescent="0.25">
      <c r="A226" s="75" t="s">
        <v>1119</v>
      </c>
      <c r="B226" s="98">
        <v>1</v>
      </c>
      <c r="C226" s="99">
        <v>3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63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2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1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25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6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11</v>
      </c>
      <c r="D238" s="76">
        <v>0.33</v>
      </c>
      <c r="E238" s="77">
        <v>0.33</v>
      </c>
    </row>
    <row r="239" spans="1:5" x14ac:dyDescent="0.25">
      <c r="A239" s="75" t="s">
        <v>1132</v>
      </c>
      <c r="B239" s="98">
        <v>4</v>
      </c>
      <c r="C239" s="99">
        <v>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3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1</v>
      </c>
      <c r="C243" s="99">
        <v>2</v>
      </c>
      <c r="D243" s="76">
        <v>0.32</v>
      </c>
      <c r="E243" s="77">
        <v>0.32</v>
      </c>
    </row>
    <row r="244" spans="1:5" x14ac:dyDescent="0.25">
      <c r="A244" s="75" t="s">
        <v>1137</v>
      </c>
      <c r="B244" s="98">
        <v>1</v>
      </c>
      <c r="C244" s="99">
        <v>8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2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10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</v>
      </c>
      <c r="D248" s="76">
        <v>0.31</v>
      </c>
      <c r="E248" s="77">
        <v>0.31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2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2</v>
      </c>
      <c r="C251" s="99">
        <v>1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1</v>
      </c>
      <c r="C252" s="99">
        <v>1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 MAY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0.11683521308084366</v>
      </c>
      <c r="D5" s="40">
        <v>0.1164458228317078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1151</v>
      </c>
      <c r="C6" s="78">
        <v>0.12943180264483556</v>
      </c>
      <c r="D6" s="45">
        <v>0.12910241778854362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0.15924608411487789</v>
      </c>
      <c r="D7" s="50">
        <v>0.1587511451093718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0.2648780760763893</v>
      </c>
      <c r="D8" s="50">
        <v>0.26485743699672837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6.006467737593893E-2</v>
      </c>
      <c r="D9" s="50">
        <v>6.0534740886556353E-2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0.16071870935154886</v>
      </c>
      <c r="D10" s="50">
        <v>0.16022398358299594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0.11033558954030243</v>
      </c>
      <c r="D11" s="50">
        <v>0.11007849213985546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0.12922609953594072</v>
      </c>
      <c r="D12" s="50">
        <v>0.12893307337534765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1153</v>
      </c>
      <c r="C13" s="39">
        <v>0.11662617053847313</v>
      </c>
      <c r="D13" s="50">
        <v>0.11633235023249386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0.19272380138957379</v>
      </c>
      <c r="D14" s="50">
        <v>0.19211012557582446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0.14265847008528687</v>
      </c>
      <c r="D15" s="50">
        <v>0.14242563330102265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9.4603766094186068E-2</v>
      </c>
      <c r="D16" s="50">
        <v>9.4474340264335127E-2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7.0285962665028651E-2</v>
      </c>
      <c r="D17" s="50">
        <v>7.0274565954925594E-2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0.18878891650401694</v>
      </c>
      <c r="D18" s="50">
        <v>0.18817539808476025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0.1121968960841323</v>
      </c>
      <c r="D19" s="50">
        <v>0.11201815207412966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9.6361631048298535E-2</v>
      </c>
      <c r="D20" s="50">
        <v>9.6464760295209284E-2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0.11749234248756225</v>
      </c>
      <c r="D21" s="50">
        <v>0.11718556727337973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1154</v>
      </c>
      <c r="C22" s="39">
        <v>0.14882110844103202</v>
      </c>
      <c r="D22" s="50">
        <v>0.14846411643127796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0.11015845154651056</v>
      </c>
      <c r="D23" s="50">
        <v>0.10998801312639557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0.18327799831234304</v>
      </c>
      <c r="D24" s="50">
        <v>0.18271134276799972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6.9558148238834272E-2</v>
      </c>
      <c r="D25" s="50">
        <v>6.9376266870609868E-2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0.20620193421764871</v>
      </c>
      <c r="D26" s="50">
        <v>0.20618996627342037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0.12087344512106543</v>
      </c>
      <c r="D27" s="50">
        <v>0.1204648017736952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0.16288377661713549</v>
      </c>
      <c r="D28" s="50">
        <v>0.16242895745815017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0.16497879900254925</v>
      </c>
      <c r="D29" s="50">
        <v>0.16431083510881747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0.10019696515308386</v>
      </c>
      <c r="D30" s="50">
        <v>0.10000816850820189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0.267819469028374</v>
      </c>
      <c r="D31" s="50">
        <v>0.26717536525770147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0.12643752203378006</v>
      </c>
      <c r="D32" s="50">
        <v>0.12614591273209463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0.17863796877102509</v>
      </c>
      <c r="D33" s="50">
        <v>0.17795707309911279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1155</v>
      </c>
      <c r="C34" s="39">
        <v>0.16207741300285169</v>
      </c>
      <c r="D34" s="50">
        <v>0.16210609386100652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1156</v>
      </c>
      <c r="C35" s="39">
        <v>8.6260009397845783E-2</v>
      </c>
      <c r="D35" s="50">
        <v>8.6104599050832398E-2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1157</v>
      </c>
      <c r="C36" s="39">
        <v>0.1363890503423611</v>
      </c>
      <c r="D36" s="50">
        <v>0.13614332500810136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0.10059926856642437</v>
      </c>
      <c r="D37" s="50">
        <v>0.10335358861124282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7.3776319299278678E-2</v>
      </c>
      <c r="D38" s="50">
        <v>7.3911644817238054E-2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8.8998172068294731E-2</v>
      </c>
      <c r="D39" s="50">
        <v>8.8771498768263235E-2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0.11664352808873148</v>
      </c>
      <c r="D40" s="50">
        <v>0.11642452717985505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0.16013821836507572</v>
      </c>
      <c r="D41" s="50">
        <v>0.16016902323033516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9.616473925874286E-2</v>
      </c>
      <c r="D42" s="50">
        <v>9.5909155004072655E-2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0.14546047695567324</v>
      </c>
      <c r="D43" s="50">
        <v>0.14584081150096229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0.30944586651975059</v>
      </c>
      <c r="D44" s="50">
        <v>0.30846327363107934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0.19144224857263795</v>
      </c>
      <c r="D45" s="50">
        <v>0.19091608526192755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0.10843906340049719</v>
      </c>
      <c r="D46" s="50">
        <v>0.10815319875421649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1158</v>
      </c>
      <c r="C47" s="39">
        <v>8.15592838419473E-2</v>
      </c>
      <c r="D47" s="50">
        <v>8.1332465036031837E-2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1159</v>
      </c>
      <c r="C48" s="39">
        <v>0.12895655063636091</v>
      </c>
      <c r="D48" s="50">
        <v>0.12859791861493464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1160</v>
      </c>
      <c r="C49" s="39">
        <v>0.11813324343036395</v>
      </c>
      <c r="D49" s="50">
        <v>0.11772286659165737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1161</v>
      </c>
      <c r="C50" s="39">
        <v>6.6956749359066564E-2</v>
      </c>
      <c r="D50" s="50">
        <v>6.6850915327723553E-2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1162</v>
      </c>
      <c r="C51" s="39">
        <v>0.10586791634783482</v>
      </c>
      <c r="D51" s="50">
        <v>0.10570057805133405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7.856644054581316E-2</v>
      </c>
      <c r="D52" s="50">
        <v>7.8337079108518615E-2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0.22379126423657636</v>
      </c>
      <c r="D53" s="50">
        <v>0.22336815553495698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0.22401190329009307</v>
      </c>
      <c r="D54" s="50">
        <v>0.22360383056113872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0.22458017943856484</v>
      </c>
      <c r="D55" s="50">
        <v>0.22415081146663907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0.1801166962230083</v>
      </c>
      <c r="D56" s="50">
        <v>0.18009717903494404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0.1731957874734858</v>
      </c>
      <c r="D57" s="50">
        <v>0.17279210836407083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0.11147607235316458</v>
      </c>
      <c r="D58" s="50">
        <v>0.11138263526189317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7.2828859262257781E-2</v>
      </c>
      <c r="D59" s="50">
        <v>7.3105060496406499E-2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0.10983323021089153</v>
      </c>
      <c r="D60" s="50">
        <v>0.10968787648719223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1163</v>
      </c>
      <c r="C61" s="79">
        <v>7.2918059941366048E-2</v>
      </c>
      <c r="D61" s="58">
        <v>7.3372152625144738E-2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7.5050896042622411E-2</v>
      </c>
      <c r="D62" s="58">
        <v>7.4874299654960424E-2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1164</v>
      </c>
      <c r="C63" s="79">
        <v>0.13737780824696955</v>
      </c>
      <c r="D63" s="58">
        <v>0.13695694042894829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0.11584087605336778</v>
      </c>
      <c r="D64" s="58">
        <v>0.11552295838447686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0.11586431909836153</v>
      </c>
      <c r="D65" s="58">
        <v>0.11587164713527141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0.2015487592491324</v>
      </c>
      <c r="D66" s="58">
        <v>0.20120158533567783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0.10122260540333725</v>
      </c>
      <c r="D67" s="50">
        <v>0.10124010113637147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9.851166844488729E-2</v>
      </c>
      <c r="D68" s="50">
        <v>9.8234976355261239E-2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6.4951433000090153E-2</v>
      </c>
      <c r="D69" s="50">
        <v>6.4796014449650746E-2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0.20560938146820118</v>
      </c>
      <c r="D70" s="50">
        <v>0.20547109271097436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9.7145786933426639E-2</v>
      </c>
      <c r="D71" s="50">
        <v>9.6818001311391608E-2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0.16470394968726459</v>
      </c>
      <c r="D72" s="50">
        <v>0.16662274534657753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1165</v>
      </c>
      <c r="C73" s="39">
        <v>0.22423447820158227</v>
      </c>
      <c r="D73" s="50">
        <v>0.22324194392950458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0.16063594504104084</v>
      </c>
      <c r="D74" s="50">
        <v>0.16014253823136751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0.2282172779211015</v>
      </c>
      <c r="D75" s="50">
        <v>0.22751894223145994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1166</v>
      </c>
      <c r="C76" s="39">
        <v>7.7562276794785251E-2</v>
      </c>
      <c r="D76" s="50">
        <v>7.7404448390625075E-2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1167</v>
      </c>
      <c r="C77" s="39">
        <v>0.12263672758997284</v>
      </c>
      <c r="D77" s="50">
        <v>0.12238717897166497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4.8245647237830175E-2</v>
      </c>
      <c r="D78" s="50">
        <v>4.8155685518477348E-2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0.12937479528237145</v>
      </c>
      <c r="D79" s="50">
        <v>0.12948832204152391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1168</v>
      </c>
      <c r="C80" s="39">
        <v>6.6076235874018216E-2</v>
      </c>
      <c r="D80" s="50">
        <v>6.5846950672782317E-2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7.5459874522120593E-2</v>
      </c>
      <c r="D81" s="50">
        <v>7.5204733245377534E-2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1169</v>
      </c>
      <c r="C82" s="39">
        <v>8.5755139693773741E-2</v>
      </c>
      <c r="D82" s="50">
        <v>8.5500689464804103E-2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1170</v>
      </c>
      <c r="C83" s="39">
        <v>0.13559078124911966</v>
      </c>
      <c r="D83" s="50">
        <v>0.13518846011177196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0.1094532983762114</v>
      </c>
      <c r="D84" s="50">
        <v>0.10979117552373671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0.17173346227470712</v>
      </c>
      <c r="D85" s="50">
        <v>0.17169504015117396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6.9283873850232103E-2</v>
      </c>
      <c r="D86" s="50">
        <v>6.9124006807204666E-2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0.22314025105906171</v>
      </c>
      <c r="D87" s="50">
        <v>0.22282868031991748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9.365351814508098E-2</v>
      </c>
      <c r="D88" s="50">
        <v>9.3447447330941541E-2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1171</v>
      </c>
      <c r="C89" s="39">
        <v>7.1226588029517257E-2</v>
      </c>
      <c r="D89" s="50">
        <v>7.1099808042647428E-2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1172</v>
      </c>
      <c r="C90" s="39">
        <v>0.20956752916226665</v>
      </c>
      <c r="D90" s="50">
        <v>0.20892059034571159</v>
      </c>
      <c r="E90" s="51">
        <v>0</v>
      </c>
      <c r="F90" s="52">
        <v>1</v>
      </c>
    </row>
    <row r="91" spans="1:6" x14ac:dyDescent="0.25">
      <c r="A91" s="48" t="s">
        <v>209</v>
      </c>
      <c r="B91" s="57" t="s">
        <v>210</v>
      </c>
      <c r="C91" s="39">
        <v>6.1102052811220053E-2</v>
      </c>
      <c r="D91" s="50">
        <v>6.1390794158512875E-2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0.16062658159142335</v>
      </c>
      <c r="D92" s="50">
        <v>0.16080488431741863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0.1965670177249558</v>
      </c>
      <c r="D93" s="50">
        <v>0.19601196841520219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1173</v>
      </c>
      <c r="C94" s="39">
        <v>0.11825294438651318</v>
      </c>
      <c r="D94" s="50">
        <v>0.11769752108355597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0.13689281256133048</v>
      </c>
      <c r="D95" s="50">
        <v>0.13771609403803092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8.5875616126406595E-2</v>
      </c>
      <c r="D96" s="50">
        <v>8.5952100065991993E-2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0.22245075376201812</v>
      </c>
      <c r="D97" s="50">
        <v>0.22142458375955482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9.1852584043974089E-2</v>
      </c>
      <c r="D98" s="50">
        <v>9.1569167495523282E-2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0.20329582840926141</v>
      </c>
      <c r="D99" s="50">
        <v>0.20267219196849023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0.32143892829201576</v>
      </c>
      <c r="D100" s="50">
        <v>0.32045287249965693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6.5306183885883745E-2</v>
      </c>
      <c r="D101" s="50">
        <v>6.5269460808053847E-2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0.13054084108648534</v>
      </c>
      <c r="D102" s="50">
        <v>0.13003501917073484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0.13534370870028953</v>
      </c>
      <c r="D103" s="50">
        <v>0.13529618163447288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9.2120412603675234E-2</v>
      </c>
      <c r="D104" s="50">
        <v>9.1916243974306228E-2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0.22397936955696646</v>
      </c>
      <c r="D105" s="50">
        <v>0.22357240096929085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0.17326302359440937</v>
      </c>
      <c r="D106" s="50">
        <v>0.17279397794825593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0.22212297271671741</v>
      </c>
      <c r="D107" s="50">
        <v>0.22133658173782431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0.13435372438177015</v>
      </c>
      <c r="D108" s="50">
        <v>0.13397569177867644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0.11284913125647472</v>
      </c>
      <c r="D109" s="50">
        <v>0.11260074025927716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0.25440720948837292</v>
      </c>
      <c r="D110" s="50">
        <v>0.25387838006760821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0.1522479319002116</v>
      </c>
      <c r="D111" s="50">
        <v>0.15179898192919769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5.6220794967544445E-2</v>
      </c>
      <c r="D112" s="50">
        <v>5.6491330487463048E-2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6.6336460234027547E-2</v>
      </c>
      <c r="D113" s="50">
        <v>6.6341036303440862E-2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6.1022399387555146E-2</v>
      </c>
      <c r="D114" s="50">
        <v>6.1015631258653211E-2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9.6484885176569113E-2</v>
      </c>
      <c r="D115" s="50">
        <v>9.6474183825155241E-2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9.2398098497210826E-2</v>
      </c>
      <c r="D116" s="50">
        <v>9.2396524337083188E-2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0.19701968055096403</v>
      </c>
      <c r="D117" s="50">
        <v>0.19657516295940464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0.19671335158198353</v>
      </c>
      <c r="D118" s="50">
        <v>0.19632911877023984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0.26743736105288307</v>
      </c>
      <c r="D119" s="50">
        <v>0.26688779863904516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0.27002677524613883</v>
      </c>
      <c r="D120" s="50">
        <v>0.26947422057820225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0.26886790589169601</v>
      </c>
      <c r="D121" s="50">
        <v>0.2682742383735377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0.26910959805329027</v>
      </c>
      <c r="D122" s="50">
        <v>0.26857053138792908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0.10770618385424072</v>
      </c>
      <c r="D123" s="50">
        <v>0.10750637129922887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5.7949571817436846E-2</v>
      </c>
      <c r="D124" s="50">
        <v>5.8076805996060757E-2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0.18301539476545839</v>
      </c>
      <c r="D125" s="50">
        <v>0.18253997382450554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1174</v>
      </c>
      <c r="C126" s="39">
        <v>0.14307784926353292</v>
      </c>
      <c r="D126" s="50">
        <v>0.14293771513740827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0.2052076687957993</v>
      </c>
      <c r="D127" s="50">
        <v>0.20464459757099057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0.10352688698818409</v>
      </c>
      <c r="D128" s="50">
        <v>0.10339687039012263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0.25219034652700206</v>
      </c>
      <c r="D129" s="50">
        <v>0.25199744691044457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9.9941751007659146E-2</v>
      </c>
      <c r="D130" s="50">
        <v>0.10040870878110064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0.11483155344706794</v>
      </c>
      <c r="D131" s="50">
        <v>0.11476175738502037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5.6596955060233059E-2</v>
      </c>
      <c r="D132" s="50">
        <v>5.6634221549961054E-2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0.10521282896839673</v>
      </c>
      <c r="D133" s="50">
        <v>0.10501600128470599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0.21260073346755071</v>
      </c>
      <c r="D134" s="50">
        <v>0.21234468051927805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0.22144527490982924</v>
      </c>
      <c r="D135" s="50">
        <v>0.22142374700179848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1175</v>
      </c>
      <c r="C136" s="39">
        <v>0.22127100257441173</v>
      </c>
      <c r="D136" s="50">
        <v>0.22124576385649034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0.22263074927064835</v>
      </c>
      <c r="D137" s="50">
        <v>0.22260941459485978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9.6714950143677009E-2</v>
      </c>
      <c r="D138" s="50">
        <v>9.6572470603485533E-2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0.10437586077465338</v>
      </c>
      <c r="D139" s="50">
        <v>0.10405910842523648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1176</v>
      </c>
      <c r="C140" s="39">
        <v>7.2800718172237294E-2</v>
      </c>
      <c r="D140" s="50">
        <v>7.2853885768657339E-2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1177</v>
      </c>
      <c r="C141" s="39">
        <v>0.1341615209207429</v>
      </c>
      <c r="D141" s="50">
        <v>0.13827362622627193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0.32123812053793321</v>
      </c>
      <c r="D142" s="50">
        <v>0.32024312825855794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0.5079220660857916</v>
      </c>
      <c r="D143" s="50">
        <v>0.50634884515723733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0.30083956132306516</v>
      </c>
      <c r="D144" s="50">
        <v>0.30038220906453361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0.18536536446805457</v>
      </c>
      <c r="D145" s="50">
        <v>0.18489174016586901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0.10894552094099369</v>
      </c>
      <c r="D146" s="50">
        <v>0.10862257741747022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0.14747069128935175</v>
      </c>
      <c r="D147" s="50">
        <v>0.1471835454009616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0.10133899935076959</v>
      </c>
      <c r="D148" s="50">
        <v>0.10094873133774357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8.315407537479029E-2</v>
      </c>
      <c r="D149" s="50">
        <v>8.3098532543221693E-2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5.3566396556019698E-2</v>
      </c>
      <c r="D150" s="50">
        <v>5.4276373667602143E-2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0.19003516938646842</v>
      </c>
      <c r="D151" s="50">
        <v>0.18979533113593205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3.3754491117325959E-2</v>
      </c>
      <c r="D152" s="50">
        <v>3.3684082046029309E-2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1178</v>
      </c>
      <c r="C153" s="39">
        <v>0.12215022246479064</v>
      </c>
      <c r="D153" s="50">
        <v>0.12213151036230004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0.3306467528790285</v>
      </c>
      <c r="D154" s="50">
        <v>0.32904476997930543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0.32795851861342978</v>
      </c>
      <c r="D155" s="50">
        <v>0.32636599996621762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1179</v>
      </c>
      <c r="C156" s="39">
        <v>0.32232010089335955</v>
      </c>
      <c r="D156" s="50">
        <v>0.32238174800714531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1180</v>
      </c>
      <c r="C157" s="39">
        <v>0.25585638304458558</v>
      </c>
      <c r="D157" s="50">
        <v>0.25587175304120641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3.522176685054379E-2</v>
      </c>
      <c r="D158" s="50">
        <v>3.5230282320549255E-2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0.34485958355147467</v>
      </c>
      <c r="D159" s="50">
        <v>0.3448533087774564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0.15470251439195937</v>
      </c>
      <c r="D160" s="50">
        <v>0.15453565158850152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1181</v>
      </c>
      <c r="C161" s="39">
        <v>9.9882369862521178E-2</v>
      </c>
      <c r="D161" s="50">
        <v>9.9562407960193527E-2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1182</v>
      </c>
      <c r="C162" s="39">
        <v>6.3153981875807841E-2</v>
      </c>
      <c r="D162" s="50">
        <v>6.2984961876864448E-2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1183</v>
      </c>
      <c r="C163" s="39">
        <v>9.6616815843450055E-2</v>
      </c>
      <c r="D163" s="50">
        <v>9.633662620741508E-2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1184</v>
      </c>
      <c r="C164" s="39">
        <v>6.7527160929426414E-2</v>
      </c>
      <c r="D164" s="50">
        <v>6.7457635101221811E-2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0.13624341225469405</v>
      </c>
      <c r="D165" s="50">
        <v>0.13625725533545116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1185</v>
      </c>
      <c r="C166" s="39">
        <v>7.9613403612174713E-2</v>
      </c>
      <c r="D166" s="50">
        <v>7.9633874727132334E-2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0.18258035810317352</v>
      </c>
      <c r="D167" s="50">
        <v>0.18204383164841992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0.17754542295559272</v>
      </c>
      <c r="D168" s="50">
        <v>0.17693129272229294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1186</v>
      </c>
      <c r="C169" s="39">
        <v>0.10976612799997967</v>
      </c>
      <c r="D169" s="50">
        <v>0.11017569162553312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0.21408044901922954</v>
      </c>
      <c r="D170" s="50">
        <v>0.21329345933396798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0.23016228678968667</v>
      </c>
      <c r="D171" s="50">
        <v>0.23088918536140024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0.15181776998072272</v>
      </c>
      <c r="D172" s="50">
        <v>0.15144833760664866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7.4915485161472464E-2</v>
      </c>
      <c r="D173" s="50">
        <v>7.4853782986804562E-2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4.9166359907156794E-2</v>
      </c>
      <c r="D174" s="50">
        <v>4.917439508972378E-2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0.1756331659582695</v>
      </c>
      <c r="D175" s="50">
        <v>0.17520093922987054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1187</v>
      </c>
      <c r="C176" s="79">
        <v>0.25600667616289846</v>
      </c>
      <c r="D176" s="50">
        <v>0.25597739268226305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0.11213859510507998</v>
      </c>
      <c r="D177" s="58">
        <v>0.11179901342624129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6.2597243199752961E-2</v>
      </c>
      <c r="D178" s="50">
        <v>6.3280361981711136E-2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0.27723059468768319</v>
      </c>
      <c r="D179" s="50">
        <v>0.27660580158842912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1188</v>
      </c>
      <c r="C180" s="39">
        <v>7.4208901022096346E-2</v>
      </c>
      <c r="D180" s="50">
        <v>7.4032774607276572E-2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1189</v>
      </c>
      <c r="C181" s="39">
        <v>0.25216041171157194</v>
      </c>
      <c r="D181" s="50">
        <v>0.25087571282355164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1190</v>
      </c>
      <c r="C182" s="39">
        <v>0.10142232360202026</v>
      </c>
      <c r="D182" s="50">
        <v>0.10140707508480876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0.11360625403671402</v>
      </c>
      <c r="D183" s="50">
        <v>0.11328591243431559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0.18773148745355847</v>
      </c>
      <c r="D184" s="50">
        <v>0.18768887882494298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0.1564569739636536</v>
      </c>
      <c r="D185" s="50">
        <v>0.15601148509368257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1191</v>
      </c>
      <c r="C186" s="39">
        <v>0.18401908563687597</v>
      </c>
      <c r="D186" s="50">
        <v>0.1841347151740492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0.16861442087953704</v>
      </c>
      <c r="D187" s="50">
        <v>0.16859225346234302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1192</v>
      </c>
      <c r="C188" s="39">
        <v>0.14022554313908062</v>
      </c>
      <c r="D188" s="50">
        <v>0.13970016353127016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0.1438092411755052</v>
      </c>
      <c r="D189" s="50">
        <v>0.14388225769487589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0.1725728534222295</v>
      </c>
      <c r="D190" s="50">
        <v>0.17200514546251769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0.15692847148875846</v>
      </c>
      <c r="D191" s="50">
        <v>0.15643585560038745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0.20429487777836333</v>
      </c>
      <c r="D192" s="50">
        <v>0.20459670430110063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0.14912719602527369</v>
      </c>
      <c r="D193" s="50">
        <v>0.14877389536773999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1193</v>
      </c>
      <c r="C194" s="39">
        <v>0.11592059712313085</v>
      </c>
      <c r="D194" s="50">
        <v>0.11561083126915023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9.4486101567777286E-2</v>
      </c>
      <c r="D195" s="50">
        <v>9.4986613612601328E-2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0.10379711996217068</v>
      </c>
      <c r="D196" s="50">
        <v>0.10350320978288735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0.1177059548752132</v>
      </c>
      <c r="D197" s="50">
        <v>0.11748544077577894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1194</v>
      </c>
      <c r="C198" s="39">
        <v>6.013535972345261E-2</v>
      </c>
      <c r="D198" s="50">
        <v>6.1389701154238807E-2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9.4474106216506495E-2</v>
      </c>
      <c r="D199" s="50">
        <v>9.4183343843532746E-2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9.1241304593928596E-2</v>
      </c>
      <c r="D200" s="50">
        <v>9.0916500740381864E-2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0.14971049928265523</v>
      </c>
      <c r="D201" s="50">
        <v>0.14934428769053337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1195</v>
      </c>
      <c r="C202" s="39">
        <v>8.5894937616544348E-2</v>
      </c>
      <c r="D202" s="50">
        <v>8.5734178162610197E-2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0.16022383960908426</v>
      </c>
      <c r="D203" s="50">
        <v>0.15973377464022448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0.35143972150976693</v>
      </c>
      <c r="D204" s="50">
        <v>0.35072112807518085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0.13411485637869522</v>
      </c>
      <c r="D205" s="50">
        <v>0.13379313402238482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8.3655813966740891E-2</v>
      </c>
      <c r="D206" s="50">
        <v>8.3401151335511223E-2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0.11150907032509355</v>
      </c>
      <c r="D207" s="50">
        <v>0.11122825207867953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0.15271685711682079</v>
      </c>
      <c r="D208" s="50">
        <v>0.15270193184652678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0.19213455305565436</v>
      </c>
      <c r="D209" s="50">
        <v>0.19146747327076824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7.3393584197166767E-2</v>
      </c>
      <c r="D210" s="50">
        <v>7.3342129734818837E-2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9.4883239428215346E-2</v>
      </c>
      <c r="D211" s="50">
        <v>9.4614459461420192E-2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0.20682181836377342</v>
      </c>
      <c r="D212" s="58">
        <v>0.20626207773708718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0.19141483515933624</v>
      </c>
      <c r="D213" s="58">
        <v>0.19141547512623086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0.18545879414825428</v>
      </c>
      <c r="D214" s="50">
        <v>0.18507720973070918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0.2021361762541779</v>
      </c>
      <c r="D215" s="50">
        <v>0.20276406806675767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0.10516380221187892</v>
      </c>
      <c r="D216" s="50">
        <v>0.10485266949717051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0.12360329726688207</v>
      </c>
      <c r="D217" s="50">
        <v>0.12336142642481672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9.5073657240152223E-2</v>
      </c>
      <c r="D218" s="50">
        <v>9.4782590854198254E-2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0.15056771961162352</v>
      </c>
      <c r="D219" s="50">
        <v>0.15058866716015698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0.15394355063888637</v>
      </c>
      <c r="D220" s="50">
        <v>0.15348405885537469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8.7009080335581024E-2</v>
      </c>
      <c r="D221" s="50">
        <v>8.6847377797835107E-2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0.15407314348377804</v>
      </c>
      <c r="D222" s="50">
        <v>0.15407281418796875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9.0225764223395552E-2</v>
      </c>
      <c r="D223" s="50">
        <v>9.1677952097071136E-2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0.11143663151022497</v>
      </c>
      <c r="D224" s="50">
        <v>0.11143504924606572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0.11091866653491605</v>
      </c>
      <c r="D225" s="50">
        <v>0.11079531647271643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8.0883047355061577E-2</v>
      </c>
      <c r="D226" s="62">
        <v>8.073385129419211E-2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0.15761150093221454</v>
      </c>
      <c r="D227" s="50">
        <v>0.15760369155100004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1196</v>
      </c>
      <c r="C228" s="39">
        <v>7.7137660558419113E-2</v>
      </c>
      <c r="D228" s="50">
        <v>7.7728822714714374E-2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8.2123202759873837E-2</v>
      </c>
      <c r="D229" s="50">
        <v>8.2065048944996916E-2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0.17541297154533761</v>
      </c>
      <c r="D230" s="50">
        <v>0.17545294032234013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1197</v>
      </c>
      <c r="C231" s="39">
        <v>0.10346339174128358</v>
      </c>
      <c r="D231" s="50">
        <v>0.10347004620372048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0.10956615976209544</v>
      </c>
      <c r="D232" s="50">
        <v>0.10959771908440384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0.16441611694978975</v>
      </c>
      <c r="D233" s="50">
        <v>0.16462436141794609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1198</v>
      </c>
      <c r="C234" s="39">
        <v>6.8758647788977223E-2</v>
      </c>
      <c r="D234" s="50">
        <v>6.9140579542922187E-2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7.2328038637588007E-2</v>
      </c>
      <c r="D235" s="50">
        <v>7.2112160074720405E-2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1199</v>
      </c>
      <c r="C236" s="39">
        <v>0.10071955748226943</v>
      </c>
      <c r="D236" s="50">
        <v>0.10057345651635212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1200</v>
      </c>
      <c r="C237" s="39">
        <v>7.6618481567164082E-2</v>
      </c>
      <c r="D237" s="50">
        <v>7.6516085395398253E-2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0.13452279831004627</v>
      </c>
      <c r="D238" s="50">
        <v>0.13449936095043469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6.6919464687501221E-2</v>
      </c>
      <c r="D239" s="50">
        <v>6.671637842789592E-2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6.5223893803812813E-2</v>
      </c>
      <c r="D240" s="50">
        <v>6.5022139179484628E-2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1201</v>
      </c>
      <c r="C241" s="39">
        <v>9.7470566373277737E-2</v>
      </c>
      <c r="D241" s="50">
        <v>9.7116782732817306E-2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1202</v>
      </c>
      <c r="C242" s="39">
        <v>7.6567523747611402E-2</v>
      </c>
      <c r="D242" s="50">
        <v>7.6378757360188676E-2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1203</v>
      </c>
      <c r="C243" s="39">
        <v>0.1210638849207417</v>
      </c>
      <c r="D243" s="50">
        <v>0.12076541905577291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6.7041660398897265E-2</v>
      </c>
      <c r="D244" s="50">
        <v>6.7183719310363016E-2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0.18399608904722031</v>
      </c>
      <c r="D245" s="50">
        <v>0.18347447640873032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0.15338528377836602</v>
      </c>
      <c r="D246" s="50">
        <v>0.15304913656377039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0.20402844369723844</v>
      </c>
      <c r="D247" s="50">
        <v>0.20405492659000279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6.1281812099335288E-2</v>
      </c>
      <c r="D248" s="50">
        <v>6.1151185071260272E-2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1204</v>
      </c>
      <c r="C249" s="39">
        <v>0.18145995967444947</v>
      </c>
      <c r="D249" s="50">
        <v>0.18148525564267523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0.10181620532771235</v>
      </c>
      <c r="D250" s="50">
        <v>0.1015298824185651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9.3248551398106394E-2</v>
      </c>
      <c r="D251" s="50">
        <v>9.2978137209243292E-2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1205</v>
      </c>
      <c r="C252" s="39">
        <v>8.5836996620024739E-2</v>
      </c>
      <c r="D252" s="50">
        <v>8.562621228926165E-2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0.1284207524857352</v>
      </c>
      <c r="D253" s="50">
        <v>0.12833340449035713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0.18039314373102161</v>
      </c>
      <c r="D254" s="50">
        <v>0.17983435087222832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0.12567675185010319</v>
      </c>
      <c r="D255" s="50">
        <v>0.1252880057353786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7.0789671342360028E-2</v>
      </c>
      <c r="D256" s="50">
        <v>7.0672964069959307E-2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0.15540664303281171</v>
      </c>
      <c r="D257" s="50">
        <v>0.15581418453049467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0.17435935213927148</v>
      </c>
      <c r="D258" s="50">
        <v>0.17388286220447993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1206</v>
      </c>
      <c r="C259" s="79">
        <v>1.8821659194497041E-2</v>
      </c>
      <c r="D259" s="50">
        <v>1.8821827902500782E-2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0.10897366583270268</v>
      </c>
      <c r="D260" s="50">
        <v>0.10866312651092365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1207</v>
      </c>
      <c r="C261" s="79">
        <v>0.12011506185262597</v>
      </c>
      <c r="D261" s="50">
        <v>0.11995661874503846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0.12904111144047303</v>
      </c>
      <c r="D262" s="50">
        <v>0.12901888670761202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0.19050452472860419</v>
      </c>
      <c r="D263" s="50">
        <v>0.18995437288657274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1208</v>
      </c>
      <c r="C264" s="79">
        <v>6.4134710444878562E-2</v>
      </c>
      <c r="D264" s="50">
        <v>6.398956850801002E-2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1209</v>
      </c>
      <c r="C265" s="39">
        <v>6.3162396752997368E-2</v>
      </c>
      <c r="D265" s="58">
        <v>6.2984380263259532E-2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1210</v>
      </c>
      <c r="C266" s="39">
        <v>4.7823211247060057E-2</v>
      </c>
      <c r="D266" s="58">
        <v>4.7884888383545654E-2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6.2543048034568519E-2</v>
      </c>
      <c r="D267" s="50">
        <v>6.2500622318583818E-2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0.13462856775626048</v>
      </c>
      <c r="D268" s="50">
        <v>0.13445044553085442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9.9980530243551871E-2</v>
      </c>
      <c r="D269" s="50">
        <v>0.10023598301044166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1211</v>
      </c>
      <c r="C270" s="39">
        <v>7.4759910975944907E-2</v>
      </c>
      <c r="D270" s="50">
        <v>7.4602262287177312E-2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1212</v>
      </c>
      <c r="C271" s="39">
        <v>0.1182057981777037</v>
      </c>
      <c r="D271" s="50">
        <v>0.1179565337143814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9.1588379664205591E-2</v>
      </c>
      <c r="D272" s="50">
        <v>9.1607754068879541E-2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0.18764314949127447</v>
      </c>
      <c r="D273" s="50">
        <v>0.1880186163363588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0.13962311073345354</v>
      </c>
      <c r="D274" s="50">
        <v>0.13893087469788046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7.2162320967666185E-2</v>
      </c>
      <c r="D275" s="50">
        <v>7.210861111440578E-2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0.19414098308778893</v>
      </c>
      <c r="D276" s="50">
        <v>0.19361609691879483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0.22043385747260877</v>
      </c>
      <c r="D277" s="50">
        <v>0.2204252399281264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0.24077228089990094</v>
      </c>
      <c r="D278" s="50">
        <v>0.24009623149148598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0.1180205456267443</v>
      </c>
      <c r="D279" s="50">
        <v>0.11800373034929594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0.1057456109090518</v>
      </c>
      <c r="D280" s="50">
        <v>0.10557142175419773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9.606493967092708E-2</v>
      </c>
      <c r="D281" s="50">
        <v>9.5999986794872136E-2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1213</v>
      </c>
      <c r="C282" s="39">
        <v>7.3947193572007186E-2</v>
      </c>
      <c r="D282" s="50">
        <v>7.3787502491566237E-2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6.407625887051524E-2</v>
      </c>
      <c r="D283" s="58">
        <v>6.386753320357727E-2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1214</v>
      </c>
      <c r="C284" s="39">
        <v>7.3444221136069465E-2</v>
      </c>
      <c r="D284" s="58">
        <v>7.3443056937885554E-2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0.21163835932334316</v>
      </c>
      <c r="D285" s="58">
        <v>0.21120928888427143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0.12717423106246464</v>
      </c>
      <c r="D286" s="58">
        <v>0.12687132186058764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0.17504930867101437</v>
      </c>
      <c r="D287" s="50">
        <v>0.1748798406635991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0.20374841669363555</v>
      </c>
      <c r="D288" s="58">
        <v>0.20325031648881065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6.3714409534234587E-2</v>
      </c>
      <c r="D289" s="50">
        <v>6.3599018750694333E-2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1215</v>
      </c>
      <c r="C290" s="39">
        <v>2.5814160292072699E-2</v>
      </c>
      <c r="D290" s="50">
        <v>2.5771994829565031E-2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1.9797539748548698E-2</v>
      </c>
      <c r="D291" s="50">
        <v>1.9800764830244549E-2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0.16538673905028389</v>
      </c>
      <c r="D292" s="50">
        <v>0.16602050986231742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7.4490152297000067E-2</v>
      </c>
      <c r="D293" s="50">
        <v>7.4237462895189885E-2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0.196121449957639</v>
      </c>
      <c r="D294" s="50">
        <v>0.19611308596772345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0.15178003152423633</v>
      </c>
      <c r="D295" s="50">
        <v>0.15174292790984945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9.2650068671855362E-3</v>
      </c>
      <c r="D296" s="50">
        <v>9.2657182453479061E-3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1.2010690878846706E-2</v>
      </c>
      <c r="D297" s="50">
        <v>1.2011554937111653E-2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7.9244368826915101E-2</v>
      </c>
      <c r="D298" s="50">
        <v>7.9118652672954731E-2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0.16397215779611868</v>
      </c>
      <c r="D299" s="50">
        <v>0.16442007668470693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0.16097559129094668</v>
      </c>
      <c r="D300" s="50">
        <v>0.16077386972146246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0.26452748670764292</v>
      </c>
      <c r="D301" s="50">
        <v>0.26342967033675341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0.12736658824026592</v>
      </c>
      <c r="D302" s="50">
        <v>0.12736993933751103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0.10009061985201061</v>
      </c>
      <c r="D303" s="50">
        <v>0.1000896030337899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1216</v>
      </c>
      <c r="C304" s="39">
        <v>6.1866203816229426E-2</v>
      </c>
      <c r="D304" s="50">
        <v>6.2471641193099246E-2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0.12608500927523877</v>
      </c>
      <c r="D305" s="50">
        <v>0.12597276589270145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8.4769811377334137E-2</v>
      </c>
      <c r="D306" s="50">
        <v>8.4509209546682368E-2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9.1159231480868491E-2</v>
      </c>
      <c r="D307" s="50">
        <v>9.094823786981357E-2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8.0158440038171491E-2</v>
      </c>
      <c r="D308" s="50">
        <v>8.0344077853749335E-2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1.9900550064939574E-2</v>
      </c>
      <c r="D309" s="50">
        <v>1.9904412504235313E-2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2.0076900939089096E-2</v>
      </c>
      <c r="D310" s="50">
        <v>2.0079137731432543E-2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4.4299239364235382E-2</v>
      </c>
      <c r="D311" s="50">
        <v>4.4247984795034973E-2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0.10746020122415081</v>
      </c>
      <c r="D312" s="50">
        <v>0.10757091762188184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6.3044682081339232E-2</v>
      </c>
      <c r="D313" s="50">
        <v>6.286818764204237E-2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0.11558792796781903</v>
      </c>
      <c r="D314" s="50">
        <v>0.11534452039051035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6.1376437809175774E-2</v>
      </c>
      <c r="D315" s="50">
        <v>6.1197917953444522E-2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7.0354887994255211E-2</v>
      </c>
      <c r="D316" s="50">
        <v>7.0144110757119765E-2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5.9911039754404934E-2</v>
      </c>
      <c r="D317" s="50">
        <v>5.973874017035978E-2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6.3005360469514743E-2</v>
      </c>
      <c r="D318" s="50">
        <v>6.304558671861385E-2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9.1181634964315021E-3</v>
      </c>
      <c r="D319" s="50">
        <v>9.119362382900913E-3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7.4316957554486585E-2</v>
      </c>
      <c r="D320" s="50">
        <v>7.4066238580735438E-2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8.6578490622735524E-2</v>
      </c>
      <c r="D321" s="50">
        <v>8.6338240318300147E-2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2.0278284022057842E-2</v>
      </c>
      <c r="D322" s="50">
        <v>2.0282060728747713E-2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0.10984325907907591</v>
      </c>
      <c r="D323" s="50">
        <v>0.10955628871182141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1217</v>
      </c>
      <c r="C324" s="39">
        <v>6.3839542597740245E-2</v>
      </c>
      <c r="D324" s="50">
        <v>6.3661535316428111E-2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6.7717009103427428E-2</v>
      </c>
      <c r="D325" s="50">
        <v>6.7508820377142051E-2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1218</v>
      </c>
      <c r="C326" s="39">
        <v>5.9864986510884316E-2</v>
      </c>
      <c r="D326" s="50">
        <v>5.9727527966893026E-2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1219</v>
      </c>
      <c r="C327" s="39">
        <v>9.4654854734825433E-2</v>
      </c>
      <c r="D327" s="50">
        <v>9.4437513693393954E-2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5.1720281421879268E-2</v>
      </c>
      <c r="D328" s="50">
        <v>5.1905087861467698E-2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3.3298617978872819E-2</v>
      </c>
      <c r="D329" s="50">
        <v>3.3298710849646751E-2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6.3027109840253198E-2</v>
      </c>
      <c r="D330" s="50">
        <v>6.2948021064829912E-2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4.9622458679872507E-2</v>
      </c>
      <c r="D331" s="50">
        <v>4.9701295450729474E-2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3.6307385782419412E-2</v>
      </c>
      <c r="D332" s="50">
        <v>3.631568032163987E-2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9.3581319225428783E-2</v>
      </c>
      <c r="D333" s="50">
        <v>9.3258988107643007E-2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7.4733089972398969E-2</v>
      </c>
      <c r="D334" s="50">
        <v>7.4488522568842058E-2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0.12081825558943284</v>
      </c>
      <c r="D335" s="50">
        <v>0.1204963069991614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7.5657690355318732E-2</v>
      </c>
      <c r="D336" s="50">
        <v>7.5400688204072364E-2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0.11962531201528054</v>
      </c>
      <c r="D337" s="50">
        <v>0.11921895593452975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1220</v>
      </c>
      <c r="C338" s="39">
        <v>7.1666299588609345E-2</v>
      </c>
      <c r="D338" s="50">
        <v>7.1420912939620815E-2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5.6145472634831266E-2</v>
      </c>
      <c r="D339" s="50">
        <v>5.6083965727101961E-2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 MAY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1221</v>
      </c>
      <c r="C5" s="39">
        <v>1.9754663938828167E-2</v>
      </c>
      <c r="D5" s="50">
        <v>1.9725633264163416E-2</v>
      </c>
    </row>
    <row r="6" spans="1:4" x14ac:dyDescent="0.25">
      <c r="A6" s="48" t="s">
        <v>702</v>
      </c>
      <c r="B6" s="49" t="s">
        <v>1222</v>
      </c>
      <c r="C6" s="39">
        <v>1.1992887705722504E-2</v>
      </c>
      <c r="D6" s="50">
        <v>1.2008870453786381E-2</v>
      </c>
    </row>
    <row r="7" spans="1:4" x14ac:dyDescent="0.25">
      <c r="A7" s="48" t="s">
        <v>704</v>
      </c>
      <c r="B7" s="49" t="s">
        <v>1223</v>
      </c>
      <c r="C7" s="39">
        <v>5.6317350300385616E-3</v>
      </c>
      <c r="D7" s="50">
        <v>5.6379496327102051E-3</v>
      </c>
    </row>
    <row r="8" spans="1:4" x14ac:dyDescent="0.25">
      <c r="A8" s="48" t="s">
        <v>706</v>
      </c>
      <c r="B8" s="49" t="s">
        <v>1224</v>
      </c>
      <c r="C8" s="39">
        <v>2.0740406596873678E-3</v>
      </c>
      <c r="D8" s="50">
        <v>2.0744545430106671E-3</v>
      </c>
    </row>
    <row r="9" spans="1:4" x14ac:dyDescent="0.25">
      <c r="A9" s="48" t="s">
        <v>708</v>
      </c>
      <c r="B9" s="49" t="s">
        <v>1225</v>
      </c>
      <c r="C9" s="39">
        <v>1.733478546414151E-3</v>
      </c>
      <c r="D9" s="50">
        <v>1.7282029334991552E-3</v>
      </c>
    </row>
    <row r="10" spans="1:4" x14ac:dyDescent="0.25">
      <c r="A10" s="48" t="s">
        <v>710</v>
      </c>
      <c r="B10" s="49" t="s">
        <v>1225</v>
      </c>
      <c r="C10" s="39">
        <v>3.0071360765907629E-3</v>
      </c>
      <c r="D10" s="50">
        <v>3.0038281093279378E-3</v>
      </c>
    </row>
    <row r="11" spans="1:4" x14ac:dyDescent="0.25">
      <c r="A11" s="48" t="s">
        <v>711</v>
      </c>
      <c r="B11" s="49" t="s">
        <v>1225</v>
      </c>
      <c r="C11" s="39">
        <v>3.2989444472154173E-3</v>
      </c>
      <c r="D11" s="50">
        <v>3.2971903482533218E-3</v>
      </c>
    </row>
    <row r="12" spans="1:4" ht="14.25" customHeight="1" x14ac:dyDescent="0.25">
      <c r="A12" s="48" t="s">
        <v>712</v>
      </c>
      <c r="B12" s="49" t="s">
        <v>1225</v>
      </c>
      <c r="C12" s="39">
        <v>3.1989967882571106E-3</v>
      </c>
      <c r="D12" s="50">
        <v>3.2039787398230528E-3</v>
      </c>
    </row>
    <row r="13" spans="1:4" x14ac:dyDescent="0.25">
      <c r="A13" s="48" t="s">
        <v>713</v>
      </c>
      <c r="B13" s="49" t="s">
        <v>1226</v>
      </c>
      <c r="C13" s="39">
        <v>4.5779415382360356E-2</v>
      </c>
      <c r="D13" s="50">
        <v>4.5746977011009098E-2</v>
      </c>
    </row>
    <row r="14" spans="1:4" x14ac:dyDescent="0.25">
      <c r="A14" s="48" t="s">
        <v>715</v>
      </c>
      <c r="B14" s="49" t="s">
        <v>1227</v>
      </c>
      <c r="C14" s="39">
        <v>6.4038599093256862E-2</v>
      </c>
      <c r="D14" s="50">
        <v>6.3856219373223541E-2</v>
      </c>
    </row>
    <row r="15" spans="1:4" x14ac:dyDescent="0.25">
      <c r="A15" s="48" t="s">
        <v>717</v>
      </c>
      <c r="B15" s="49" t="s">
        <v>1228</v>
      </c>
      <c r="C15" s="39">
        <v>6.2425987383425696E-2</v>
      </c>
      <c r="D15" s="50">
        <v>6.2248750460290381E-2</v>
      </c>
    </row>
    <row r="16" spans="1:4" x14ac:dyDescent="0.25">
      <c r="A16" s="48" t="s">
        <v>719</v>
      </c>
      <c r="B16" s="49" t="s">
        <v>1229</v>
      </c>
      <c r="C16" s="39">
        <v>2.4409383617567025E-2</v>
      </c>
      <c r="D16" s="50">
        <v>2.6875326619220569E-2</v>
      </c>
    </row>
    <row r="17" spans="1:4" x14ac:dyDescent="0.25">
      <c r="A17" s="48" t="s">
        <v>721</v>
      </c>
      <c r="B17" s="49" t="s">
        <v>1229</v>
      </c>
      <c r="C17" s="39">
        <v>4.4465079139421437E-2</v>
      </c>
      <c r="D17" s="50">
        <v>4.8128215865303352E-2</v>
      </c>
    </row>
    <row r="18" spans="1:4" x14ac:dyDescent="0.25">
      <c r="A18" s="48" t="s">
        <v>722</v>
      </c>
      <c r="B18" s="49" t="s">
        <v>1229</v>
      </c>
      <c r="C18" s="39">
        <v>7.9081870711678368E-2</v>
      </c>
      <c r="D18" s="50">
        <v>7.8287057868803828E-2</v>
      </c>
    </row>
    <row r="19" spans="1:4" x14ac:dyDescent="0.25">
      <c r="A19" s="48" t="s">
        <v>723</v>
      </c>
      <c r="B19" s="49" t="s">
        <v>1230</v>
      </c>
      <c r="C19" s="39">
        <v>6.0953661565408532E-2</v>
      </c>
      <c r="D19" s="50">
        <v>6.0783518187569371E-2</v>
      </c>
    </row>
    <row r="20" spans="1:4" x14ac:dyDescent="0.25">
      <c r="A20" s="48" t="s">
        <v>725</v>
      </c>
      <c r="B20" s="49" t="s">
        <v>1231</v>
      </c>
      <c r="C20" s="39">
        <v>0.12391046278010087</v>
      </c>
      <c r="D20" s="50">
        <v>0.12365192287146572</v>
      </c>
    </row>
    <row r="21" spans="1:4" x14ac:dyDescent="0.25">
      <c r="A21" s="48" t="s">
        <v>727</v>
      </c>
      <c r="B21" s="53" t="s">
        <v>1232</v>
      </c>
      <c r="C21" s="39">
        <v>6.5494112847320277E-2</v>
      </c>
      <c r="D21" s="50">
        <v>6.5325820875260787E-2</v>
      </c>
    </row>
    <row r="22" spans="1:4" x14ac:dyDescent="0.25">
      <c r="A22" s="48" t="s">
        <v>729</v>
      </c>
      <c r="B22" s="49" t="s">
        <v>1233</v>
      </c>
      <c r="C22" s="39">
        <v>8.6084690880065998E-2</v>
      </c>
      <c r="D22" s="50">
        <v>8.6031474120204288E-2</v>
      </c>
    </row>
    <row r="23" spans="1:4" x14ac:dyDescent="0.25">
      <c r="A23" s="48" t="s">
        <v>731</v>
      </c>
      <c r="B23" s="49" t="s">
        <v>1234</v>
      </c>
      <c r="C23" s="39">
        <v>6.445468247689258E-2</v>
      </c>
      <c r="D23" s="50">
        <v>6.4274195826571512E-2</v>
      </c>
    </row>
    <row r="24" spans="1:4" x14ac:dyDescent="0.25">
      <c r="A24" s="48" t="s">
        <v>733</v>
      </c>
      <c r="B24" s="49" t="s">
        <v>1235</v>
      </c>
      <c r="C24" s="39">
        <v>6.5266679241444678E-2</v>
      </c>
      <c r="D24" s="50">
        <v>6.5097491460804277E-2</v>
      </c>
    </row>
    <row r="25" spans="1:4" x14ac:dyDescent="0.25">
      <c r="A25" s="48" t="s">
        <v>735</v>
      </c>
      <c r="B25" s="49" t="s">
        <v>1236</v>
      </c>
      <c r="C25" s="39">
        <v>9.2552653328642792E-2</v>
      </c>
      <c r="D25" s="50">
        <v>9.2432979131910009E-2</v>
      </c>
    </row>
    <row r="26" spans="1:4" x14ac:dyDescent="0.25">
      <c r="A26" s="48" t="s">
        <v>737</v>
      </c>
      <c r="B26" s="49" t="s">
        <v>1237</v>
      </c>
      <c r="C26" s="39">
        <v>6.1882788244861639E-2</v>
      </c>
      <c r="D26" s="50">
        <v>6.173736804624412E-2</v>
      </c>
    </row>
    <row r="27" spans="1:4" x14ac:dyDescent="0.25">
      <c r="A27" s="48" t="s">
        <v>739</v>
      </c>
      <c r="B27" s="49" t="s">
        <v>1238</v>
      </c>
      <c r="C27" s="39">
        <v>6.445468247689258E-2</v>
      </c>
      <c r="D27" s="50">
        <v>6.4274195826571512E-2</v>
      </c>
    </row>
    <row r="28" spans="1:4" x14ac:dyDescent="0.25">
      <c r="A28" s="48" t="s">
        <v>741</v>
      </c>
      <c r="B28" s="49" t="s">
        <v>1239</v>
      </c>
      <c r="C28" s="39">
        <v>6.427777355160999E-2</v>
      </c>
      <c r="D28" s="50">
        <v>6.4332051402558238E-2</v>
      </c>
    </row>
    <row r="29" spans="1:4" x14ac:dyDescent="0.25">
      <c r="A29" s="48" t="s">
        <v>743</v>
      </c>
      <c r="B29" s="49" t="s">
        <v>1240</v>
      </c>
      <c r="C29" s="39">
        <v>5.4651744902220425E-2</v>
      </c>
      <c r="D29" s="50">
        <v>5.4693763328370532E-2</v>
      </c>
    </row>
    <row r="30" spans="1:4" x14ac:dyDescent="0.25">
      <c r="A30" s="48" t="s">
        <v>745</v>
      </c>
      <c r="B30" s="49" t="s">
        <v>1241</v>
      </c>
      <c r="C30" s="39">
        <v>4.9250349285198294E-2</v>
      </c>
      <c r="D30" s="50">
        <v>4.9317104535197311E-2</v>
      </c>
    </row>
    <row r="31" spans="1:4" x14ac:dyDescent="0.25">
      <c r="A31" s="48" t="s">
        <v>747</v>
      </c>
      <c r="B31" s="49" t="s">
        <v>1242</v>
      </c>
      <c r="C31" s="39">
        <v>7.5022820745712954E-2</v>
      </c>
      <c r="D31" s="50">
        <v>7.48740415790973E-2</v>
      </c>
    </row>
    <row r="32" spans="1:4" x14ac:dyDescent="0.25">
      <c r="A32" s="48" t="s">
        <v>749</v>
      </c>
      <c r="B32" s="49" t="s">
        <v>1243</v>
      </c>
      <c r="C32" s="39">
        <v>0.10982748593693395</v>
      </c>
      <c r="D32" s="50">
        <v>0.10992750547457991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 MAY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1154</v>
      </c>
      <c r="C5" s="64">
        <v>0.14882110844103202</v>
      </c>
      <c r="D5" s="40">
        <v>0.14846411643127796</v>
      </c>
    </row>
    <row r="6" spans="1:4" x14ac:dyDescent="0.25">
      <c r="A6" s="48" t="s">
        <v>752</v>
      </c>
      <c r="B6" s="49" t="s">
        <v>1152</v>
      </c>
      <c r="C6" s="39">
        <v>0.12922609953594072</v>
      </c>
      <c r="D6" s="45">
        <v>0.12893307337534765</v>
      </c>
    </row>
    <row r="7" spans="1:4" x14ac:dyDescent="0.25">
      <c r="A7" s="48" t="s">
        <v>753</v>
      </c>
      <c r="B7" s="49" t="s">
        <v>67</v>
      </c>
      <c r="C7" s="39">
        <v>7.0285962665028651E-2</v>
      </c>
      <c r="D7" s="50">
        <v>7.0274565954925594E-2</v>
      </c>
    </row>
    <row r="8" spans="1:4" x14ac:dyDescent="0.25">
      <c r="A8" s="48" t="s">
        <v>754</v>
      </c>
      <c r="B8" s="49" t="s">
        <v>79</v>
      </c>
      <c r="C8" s="39">
        <v>0.11015845154651056</v>
      </c>
      <c r="D8" s="50">
        <v>0.10998801312639557</v>
      </c>
    </row>
    <row r="9" spans="1:4" x14ac:dyDescent="0.25">
      <c r="A9" s="48" t="s">
        <v>755</v>
      </c>
      <c r="B9" s="49" t="s">
        <v>1151</v>
      </c>
      <c r="C9" s="39">
        <v>0.12943180264483556</v>
      </c>
      <c r="D9" s="50">
        <v>0.12910241778854362</v>
      </c>
    </row>
    <row r="10" spans="1:4" x14ac:dyDescent="0.25">
      <c r="A10" s="48" t="s">
        <v>756</v>
      </c>
      <c r="B10" s="49" t="s">
        <v>1156</v>
      </c>
      <c r="C10" s="39">
        <v>8.6260009397845783E-2</v>
      </c>
      <c r="D10" s="50">
        <v>8.6104599050832398E-2</v>
      </c>
    </row>
    <row r="11" spans="1:4" x14ac:dyDescent="0.25">
      <c r="A11" s="48" t="s">
        <v>757</v>
      </c>
      <c r="B11" s="49" t="s">
        <v>1160</v>
      </c>
      <c r="C11" s="39">
        <v>0.11813324343036395</v>
      </c>
      <c r="D11" s="50">
        <v>0.11772286659165737</v>
      </c>
    </row>
    <row r="12" spans="1:4" x14ac:dyDescent="0.25">
      <c r="A12" s="48" t="s">
        <v>758</v>
      </c>
      <c r="B12" s="49" t="s">
        <v>1158</v>
      </c>
      <c r="C12" s="39">
        <v>8.15592838419473E-2</v>
      </c>
      <c r="D12" s="50">
        <v>8.1332465036031837E-2</v>
      </c>
    </row>
    <row r="13" spans="1:4" x14ac:dyDescent="0.25">
      <c r="A13" s="48" t="s">
        <v>759</v>
      </c>
      <c r="B13" s="49" t="s">
        <v>1166</v>
      </c>
      <c r="C13" s="39">
        <v>7.7562276794785251E-2</v>
      </c>
      <c r="D13" s="50">
        <v>7.7404448390625075E-2</v>
      </c>
    </row>
    <row r="14" spans="1:4" x14ac:dyDescent="0.25">
      <c r="A14" s="48" t="s">
        <v>760</v>
      </c>
      <c r="B14" s="49" t="s">
        <v>87</v>
      </c>
      <c r="C14" s="39">
        <v>0.12087344512106543</v>
      </c>
      <c r="D14" s="50">
        <v>0.1204648017736952</v>
      </c>
    </row>
    <row r="15" spans="1:4" x14ac:dyDescent="0.25">
      <c r="A15" s="48" t="s">
        <v>761</v>
      </c>
      <c r="B15" s="49" t="s">
        <v>1168</v>
      </c>
      <c r="C15" s="39">
        <v>6.6076235874018216E-2</v>
      </c>
      <c r="D15" s="50">
        <v>6.5846950672782317E-2</v>
      </c>
    </row>
    <row r="16" spans="1:4" x14ac:dyDescent="0.25">
      <c r="A16" s="48" t="s">
        <v>762</v>
      </c>
      <c r="B16" s="49" t="s">
        <v>187</v>
      </c>
      <c r="C16" s="39">
        <v>0.12937479528237145</v>
      </c>
      <c r="D16" s="50">
        <v>0.12948832204152391</v>
      </c>
    </row>
    <row r="17" spans="1:4" x14ac:dyDescent="0.25">
      <c r="A17" s="48" t="s">
        <v>763</v>
      </c>
      <c r="B17" s="49" t="s">
        <v>1171</v>
      </c>
      <c r="C17" s="39">
        <v>7.1226588029517257E-2</v>
      </c>
      <c r="D17" s="50">
        <v>7.1099808042647428E-2</v>
      </c>
    </row>
    <row r="18" spans="1:4" x14ac:dyDescent="0.25">
      <c r="A18" s="48" t="s">
        <v>764</v>
      </c>
      <c r="B18" s="49" t="s">
        <v>172</v>
      </c>
      <c r="C18" s="39">
        <v>9.7145786933426639E-2</v>
      </c>
      <c r="D18" s="50">
        <v>9.6818001311391608E-2</v>
      </c>
    </row>
    <row r="19" spans="1:4" x14ac:dyDescent="0.25">
      <c r="A19" s="48" t="s">
        <v>765</v>
      </c>
      <c r="B19" s="49" t="s">
        <v>229</v>
      </c>
      <c r="C19" s="39">
        <v>6.5306183885883745E-2</v>
      </c>
      <c r="D19" s="50">
        <v>6.5269460808053847E-2</v>
      </c>
    </row>
    <row r="20" spans="1:4" x14ac:dyDescent="0.25">
      <c r="A20" s="48" t="s">
        <v>766</v>
      </c>
      <c r="B20" s="49" t="s">
        <v>255</v>
      </c>
      <c r="C20" s="39">
        <v>6.1022399387555146E-2</v>
      </c>
      <c r="D20" s="50">
        <v>6.1015631258653211E-2</v>
      </c>
    </row>
    <row r="21" spans="1:4" x14ac:dyDescent="0.25">
      <c r="A21" s="48" t="s">
        <v>767</v>
      </c>
      <c r="B21" s="49" t="s">
        <v>647</v>
      </c>
      <c r="C21" s="39">
        <v>0.10746020122415081</v>
      </c>
      <c r="D21" s="50">
        <v>0.10757091762188184</v>
      </c>
    </row>
    <row r="22" spans="1:4" x14ac:dyDescent="0.25">
      <c r="A22" s="48" t="s">
        <v>768</v>
      </c>
      <c r="B22" s="49" t="s">
        <v>253</v>
      </c>
      <c r="C22" s="39">
        <v>6.6336460234027547E-2</v>
      </c>
      <c r="D22" s="50">
        <v>6.6341036303440862E-2</v>
      </c>
    </row>
    <row r="23" spans="1:4" x14ac:dyDescent="0.25">
      <c r="A23" s="48" t="s">
        <v>769</v>
      </c>
      <c r="B23" s="49" t="s">
        <v>266</v>
      </c>
      <c r="C23" s="39">
        <v>0.27002677524613883</v>
      </c>
      <c r="D23" s="50">
        <v>0.26947422057820225</v>
      </c>
    </row>
    <row r="24" spans="1:4" x14ac:dyDescent="0.25">
      <c r="A24" s="48" t="s">
        <v>770</v>
      </c>
      <c r="B24" s="49" t="s">
        <v>268</v>
      </c>
      <c r="C24" s="39">
        <v>0.26886790589169601</v>
      </c>
      <c r="D24" s="50">
        <v>0.2682742383735377</v>
      </c>
    </row>
    <row r="25" spans="1:4" x14ac:dyDescent="0.25">
      <c r="A25" s="48" t="s">
        <v>771</v>
      </c>
      <c r="B25" s="49" t="s">
        <v>237</v>
      </c>
      <c r="C25" s="39">
        <v>0.22397936955696646</v>
      </c>
      <c r="D25" s="50">
        <v>0.22357240096929085</v>
      </c>
    </row>
    <row r="26" spans="1:4" x14ac:dyDescent="0.25">
      <c r="A26" s="48" t="s">
        <v>772</v>
      </c>
      <c r="B26" s="49" t="s">
        <v>1190</v>
      </c>
      <c r="C26" s="39">
        <v>0.10142232360202026</v>
      </c>
      <c r="D26" s="50">
        <v>0.10140707508480876</v>
      </c>
    </row>
    <row r="27" spans="1:4" x14ac:dyDescent="0.25">
      <c r="A27" s="48" t="s">
        <v>773</v>
      </c>
      <c r="B27" s="49" t="s">
        <v>290</v>
      </c>
      <c r="C27" s="39">
        <v>5.6596955060233059E-2</v>
      </c>
      <c r="D27" s="50">
        <v>5.6634221549961054E-2</v>
      </c>
    </row>
    <row r="28" spans="1:4" x14ac:dyDescent="0.25">
      <c r="A28" s="48" t="s">
        <v>774</v>
      </c>
      <c r="B28" s="49" t="s">
        <v>282</v>
      </c>
      <c r="C28" s="39">
        <v>0.10352688698818409</v>
      </c>
      <c r="D28" s="50">
        <v>0.10339687039012263</v>
      </c>
    </row>
    <row r="29" spans="1:4" x14ac:dyDescent="0.25">
      <c r="A29" s="48" t="s">
        <v>775</v>
      </c>
      <c r="B29" s="49" t="s">
        <v>1176</v>
      </c>
      <c r="C29" s="39">
        <v>7.2800718172237294E-2</v>
      </c>
      <c r="D29" s="50">
        <v>7.2853885768657339E-2</v>
      </c>
    </row>
    <row r="30" spans="1:4" x14ac:dyDescent="0.25">
      <c r="A30" s="48" t="s">
        <v>776</v>
      </c>
      <c r="B30" s="49" t="s">
        <v>1185</v>
      </c>
      <c r="C30" s="39">
        <v>7.9613403612174713E-2</v>
      </c>
      <c r="D30" s="50">
        <v>7.9633874727132334E-2</v>
      </c>
    </row>
    <row r="31" spans="1:4" x14ac:dyDescent="0.25">
      <c r="A31" s="48" t="s">
        <v>777</v>
      </c>
      <c r="B31" s="49" t="s">
        <v>1177</v>
      </c>
      <c r="C31" s="39">
        <v>0.1341615209207429</v>
      </c>
      <c r="D31" s="50">
        <v>0.13827362622627193</v>
      </c>
    </row>
    <row r="32" spans="1:4" x14ac:dyDescent="0.25">
      <c r="A32" s="48" t="s">
        <v>778</v>
      </c>
      <c r="B32" s="49" t="s">
        <v>325</v>
      </c>
      <c r="C32" s="39">
        <v>5.3566396556019698E-2</v>
      </c>
      <c r="D32" s="50">
        <v>5.4276373667602143E-2</v>
      </c>
    </row>
    <row r="33" spans="1:4" x14ac:dyDescent="0.25">
      <c r="A33" s="48" t="s">
        <v>779</v>
      </c>
      <c r="B33" s="49" t="s">
        <v>270</v>
      </c>
      <c r="C33" s="39">
        <v>0.26910959805329027</v>
      </c>
      <c r="D33" s="50">
        <v>0.26857053138792908</v>
      </c>
    </row>
    <row r="34" spans="1:4" x14ac:dyDescent="0.25">
      <c r="A34" s="48" t="s">
        <v>780</v>
      </c>
      <c r="B34" s="49" t="s">
        <v>1183</v>
      </c>
      <c r="C34" s="39">
        <v>9.6616815843450055E-2</v>
      </c>
      <c r="D34" s="50">
        <v>9.633662620741508E-2</v>
      </c>
    </row>
    <row r="35" spans="1:4" x14ac:dyDescent="0.25">
      <c r="A35" s="48" t="s">
        <v>781</v>
      </c>
      <c r="B35" s="49" t="s">
        <v>653</v>
      </c>
      <c r="C35" s="39">
        <v>6.1376437809175774E-2</v>
      </c>
      <c r="D35" s="50">
        <v>6.1197917953444522E-2</v>
      </c>
    </row>
    <row r="36" spans="1:4" x14ac:dyDescent="0.25">
      <c r="A36" s="48" t="s">
        <v>782</v>
      </c>
      <c r="B36" s="49" t="s">
        <v>1184</v>
      </c>
      <c r="C36" s="39">
        <v>6.7527160929426414E-2</v>
      </c>
      <c r="D36" s="50">
        <v>6.7457635101221811E-2</v>
      </c>
    </row>
    <row r="37" spans="1:4" x14ac:dyDescent="0.25">
      <c r="A37" s="48" t="s">
        <v>783</v>
      </c>
      <c r="B37" s="49" t="s">
        <v>1200</v>
      </c>
      <c r="C37" s="39">
        <v>7.6618481567164082E-2</v>
      </c>
      <c r="D37" s="50">
        <v>7.6516085395398253E-2</v>
      </c>
    </row>
    <row r="38" spans="1:4" x14ac:dyDescent="0.25">
      <c r="A38" s="48" t="s">
        <v>784</v>
      </c>
      <c r="B38" s="49" t="s">
        <v>657</v>
      </c>
      <c r="C38" s="39">
        <v>5.9911039754404934E-2</v>
      </c>
      <c r="D38" s="50">
        <v>5.973874017035978E-2</v>
      </c>
    </row>
    <row r="39" spans="1:4" x14ac:dyDescent="0.25">
      <c r="A39" s="48" t="s">
        <v>785</v>
      </c>
      <c r="B39" s="49" t="s">
        <v>371</v>
      </c>
      <c r="C39" s="39">
        <v>7.4915485161472464E-2</v>
      </c>
      <c r="D39" s="50">
        <v>7.4853782986804562E-2</v>
      </c>
    </row>
    <row r="40" spans="1:4" x14ac:dyDescent="0.25">
      <c r="A40" s="48" t="s">
        <v>786</v>
      </c>
      <c r="B40" s="49" t="s">
        <v>1205</v>
      </c>
      <c r="C40" s="39">
        <v>8.5836996620024739E-2</v>
      </c>
      <c r="D40" s="50">
        <v>8.562621228926165E-2</v>
      </c>
    </row>
    <row r="41" spans="1:4" x14ac:dyDescent="0.25">
      <c r="A41" s="48" t="s">
        <v>787</v>
      </c>
      <c r="B41" s="49" t="s">
        <v>381</v>
      </c>
      <c r="C41" s="39">
        <v>6.2597243199752961E-2</v>
      </c>
      <c r="D41" s="50">
        <v>6.3280361981711136E-2</v>
      </c>
    </row>
    <row r="42" spans="1:4" x14ac:dyDescent="0.25">
      <c r="A42" s="48" t="s">
        <v>788</v>
      </c>
      <c r="B42" s="49" t="s">
        <v>1191</v>
      </c>
      <c r="C42" s="39">
        <v>0.18401908563687597</v>
      </c>
      <c r="D42" s="50">
        <v>0.1841347151740492</v>
      </c>
    </row>
    <row r="43" spans="1:4" x14ac:dyDescent="0.25">
      <c r="A43" s="48" t="s">
        <v>789</v>
      </c>
      <c r="B43" s="49" t="s">
        <v>251</v>
      </c>
      <c r="C43" s="39">
        <v>5.6220794967544445E-2</v>
      </c>
      <c r="D43" s="50">
        <v>5.6491330487463048E-2</v>
      </c>
    </row>
    <row r="44" spans="1:4" x14ac:dyDescent="0.25">
      <c r="A44" s="48" t="s">
        <v>790</v>
      </c>
      <c r="B44" s="49" t="s">
        <v>1193</v>
      </c>
      <c r="C44" s="39">
        <v>0.11592059712313085</v>
      </c>
      <c r="D44" s="50">
        <v>0.11561083126915023</v>
      </c>
    </row>
    <row r="45" spans="1:4" x14ac:dyDescent="0.25">
      <c r="A45" s="48" t="s">
        <v>791</v>
      </c>
      <c r="B45" s="49" t="s">
        <v>417</v>
      </c>
      <c r="C45" s="39">
        <v>0.10379711996217068</v>
      </c>
      <c r="D45" s="50">
        <v>0.10350320978288735</v>
      </c>
    </row>
    <row r="46" spans="1:4" x14ac:dyDescent="0.25">
      <c r="A46" s="48" t="s">
        <v>792</v>
      </c>
      <c r="B46" s="49" t="s">
        <v>1186</v>
      </c>
      <c r="C46" s="39">
        <v>0.10976612799997967</v>
      </c>
      <c r="D46" s="50">
        <v>0.11017569162553312</v>
      </c>
    </row>
    <row r="47" spans="1:4" x14ac:dyDescent="0.25">
      <c r="A47" s="48" t="s">
        <v>793</v>
      </c>
      <c r="B47" s="49" t="s">
        <v>1194</v>
      </c>
      <c r="C47" s="39">
        <v>6.013535972345261E-2</v>
      </c>
      <c r="D47" s="50">
        <v>6.1389701154238807E-2</v>
      </c>
    </row>
    <row r="48" spans="1:4" x14ac:dyDescent="0.25">
      <c r="A48" s="48" t="s">
        <v>794</v>
      </c>
      <c r="B48" s="49" t="s">
        <v>427</v>
      </c>
      <c r="C48" s="39">
        <v>0.14971049928265523</v>
      </c>
      <c r="D48" s="50">
        <v>0.14934428769053337</v>
      </c>
    </row>
    <row r="49" spans="1:4" x14ac:dyDescent="0.25">
      <c r="A49" s="48" t="s">
        <v>795</v>
      </c>
      <c r="B49" s="49" t="s">
        <v>1195</v>
      </c>
      <c r="C49" s="39">
        <v>8.5894937616544348E-2</v>
      </c>
      <c r="D49" s="50">
        <v>8.5734178162610197E-2</v>
      </c>
    </row>
    <row r="50" spans="1:4" x14ac:dyDescent="0.25">
      <c r="A50" s="48" t="s">
        <v>796</v>
      </c>
      <c r="B50" s="49" t="s">
        <v>292</v>
      </c>
      <c r="C50" s="39">
        <v>0.10521282896839673</v>
      </c>
      <c r="D50" s="50">
        <v>0.10501600128470599</v>
      </c>
    </row>
    <row r="51" spans="1:4" x14ac:dyDescent="0.25">
      <c r="A51" s="48" t="s">
        <v>797</v>
      </c>
      <c r="B51" s="49" t="s">
        <v>198</v>
      </c>
      <c r="C51" s="39">
        <v>0.17173346227470712</v>
      </c>
      <c r="D51" s="50">
        <v>0.17169504015117396</v>
      </c>
    </row>
    <row r="52" spans="1:4" x14ac:dyDescent="0.25">
      <c r="A52" s="48" t="s">
        <v>798</v>
      </c>
      <c r="B52" s="49" t="s">
        <v>1161</v>
      </c>
      <c r="C52" s="39">
        <v>6.6956749359066564E-2</v>
      </c>
      <c r="D52" s="50">
        <v>6.6850915327723553E-2</v>
      </c>
    </row>
    <row r="53" spans="1:4" x14ac:dyDescent="0.25">
      <c r="A53" s="48" t="s">
        <v>799</v>
      </c>
      <c r="B53" s="49" t="s">
        <v>439</v>
      </c>
      <c r="C53" s="39">
        <v>0.11150907032509355</v>
      </c>
      <c r="D53" s="50">
        <v>0.11122825207867953</v>
      </c>
    </row>
    <row r="54" spans="1:4" x14ac:dyDescent="0.25">
      <c r="A54" s="48" t="s">
        <v>800</v>
      </c>
      <c r="B54" s="49" t="s">
        <v>1164</v>
      </c>
      <c r="C54" s="39">
        <v>0.13737780824696955</v>
      </c>
      <c r="D54" s="50">
        <v>0.13695694042894829</v>
      </c>
    </row>
    <row r="55" spans="1:4" x14ac:dyDescent="0.25">
      <c r="A55" s="48" t="s">
        <v>801</v>
      </c>
      <c r="B55" s="49" t="s">
        <v>530</v>
      </c>
      <c r="C55" s="39">
        <v>0.1284207524857352</v>
      </c>
      <c r="D55" s="50">
        <v>0.12833340449035713</v>
      </c>
    </row>
    <row r="56" spans="1:4" x14ac:dyDescent="0.25">
      <c r="A56" s="48" t="s">
        <v>802</v>
      </c>
      <c r="B56" s="49" t="s">
        <v>461</v>
      </c>
      <c r="C56" s="39">
        <v>9.5073657240152223E-2</v>
      </c>
      <c r="D56" s="50">
        <v>9.4782590854198254E-2</v>
      </c>
    </row>
    <row r="57" spans="1:4" x14ac:dyDescent="0.25">
      <c r="A57" s="48" t="s">
        <v>803</v>
      </c>
      <c r="B57" s="49" t="s">
        <v>581</v>
      </c>
      <c r="C57" s="39">
        <v>0.1180205456267443</v>
      </c>
      <c r="D57" s="50">
        <v>0.11800373034929594</v>
      </c>
    </row>
    <row r="58" spans="1:4" x14ac:dyDescent="0.25">
      <c r="A58" s="48" t="s">
        <v>804</v>
      </c>
      <c r="B58" s="49" t="s">
        <v>633</v>
      </c>
      <c r="C58" s="39">
        <v>0.12608500927523877</v>
      </c>
      <c r="D58" s="50">
        <v>0.12597276589270145</v>
      </c>
    </row>
    <row r="59" spans="1:4" x14ac:dyDescent="0.25">
      <c r="A59" s="48" t="s">
        <v>805</v>
      </c>
      <c r="B59" s="49" t="s">
        <v>483</v>
      </c>
      <c r="C59" s="39">
        <v>8.2123202759873837E-2</v>
      </c>
      <c r="D59" s="50">
        <v>8.2065048944996916E-2</v>
      </c>
    </row>
    <row r="60" spans="1:4" x14ac:dyDescent="0.25">
      <c r="A60" s="48" t="s">
        <v>806</v>
      </c>
      <c r="B60" s="49" t="s">
        <v>1196</v>
      </c>
      <c r="C60" s="39">
        <v>7.7137660558419113E-2</v>
      </c>
      <c r="D60" s="50">
        <v>7.7728822714714374E-2</v>
      </c>
    </row>
    <row r="61" spans="1:4" x14ac:dyDescent="0.25">
      <c r="A61" s="48" t="s">
        <v>807</v>
      </c>
      <c r="B61" s="49" t="s">
        <v>1188</v>
      </c>
      <c r="C61" s="39">
        <v>7.4208901022096346E-2</v>
      </c>
      <c r="D61" s="50">
        <v>7.4032774607276572E-2</v>
      </c>
    </row>
    <row r="62" spans="1:4" x14ac:dyDescent="0.25">
      <c r="A62" s="48" t="s">
        <v>808</v>
      </c>
      <c r="B62" s="49" t="s">
        <v>75</v>
      </c>
      <c r="C62" s="39">
        <v>0.11749234248756225</v>
      </c>
      <c r="D62" s="50">
        <v>0.11718556727337973</v>
      </c>
    </row>
    <row r="63" spans="1:4" x14ac:dyDescent="0.25">
      <c r="A63" s="48" t="s">
        <v>809</v>
      </c>
      <c r="B63" s="49" t="s">
        <v>495</v>
      </c>
      <c r="C63" s="39">
        <v>7.2328038637588007E-2</v>
      </c>
      <c r="D63" s="50">
        <v>7.2112160074720405E-2</v>
      </c>
    </row>
    <row r="64" spans="1:4" x14ac:dyDescent="0.25">
      <c r="A64" s="48" t="s">
        <v>810</v>
      </c>
      <c r="B64" s="49" t="s">
        <v>138</v>
      </c>
      <c r="C64" s="39">
        <v>0.22401190329009307</v>
      </c>
      <c r="D64" s="50">
        <v>0.22360383056113872</v>
      </c>
    </row>
    <row r="65" spans="1:4" x14ac:dyDescent="0.25">
      <c r="A65" s="48" t="s">
        <v>811</v>
      </c>
      <c r="B65" s="49" t="s">
        <v>613</v>
      </c>
      <c r="C65" s="39">
        <v>0.15178003152423633</v>
      </c>
      <c r="D65" s="50">
        <v>0.15174292790984945</v>
      </c>
    </row>
    <row r="66" spans="1:4" x14ac:dyDescent="0.25">
      <c r="A66" s="48" t="s">
        <v>812</v>
      </c>
      <c r="B66" s="49" t="s">
        <v>589</v>
      </c>
      <c r="C66" s="39">
        <v>6.407625887051524E-2</v>
      </c>
      <c r="D66" s="50">
        <v>6.386753320357727E-2</v>
      </c>
    </row>
    <row r="67" spans="1:4" x14ac:dyDescent="0.25">
      <c r="A67" s="48" t="s">
        <v>813</v>
      </c>
      <c r="B67" s="49" t="s">
        <v>116</v>
      </c>
      <c r="C67" s="39">
        <v>9.616473925874286E-2</v>
      </c>
      <c r="D67" s="50">
        <v>9.5909155004072655E-2</v>
      </c>
    </row>
    <row r="68" spans="1:4" x14ac:dyDescent="0.25">
      <c r="A68" s="48" t="s">
        <v>814</v>
      </c>
      <c r="B68" s="49" t="s">
        <v>1213</v>
      </c>
      <c r="C68" s="39">
        <v>7.3947193572007186E-2</v>
      </c>
      <c r="D68" s="50">
        <v>7.3787502491566237E-2</v>
      </c>
    </row>
    <row r="69" spans="1:4" x14ac:dyDescent="0.25">
      <c r="A69" s="48" t="s">
        <v>815</v>
      </c>
      <c r="B69" s="49" t="s">
        <v>503</v>
      </c>
      <c r="C69" s="39">
        <v>6.6919464687501221E-2</v>
      </c>
      <c r="D69" s="50">
        <v>6.671637842789592E-2</v>
      </c>
    </row>
    <row r="70" spans="1:4" x14ac:dyDescent="0.25">
      <c r="A70" s="48" t="s">
        <v>816</v>
      </c>
      <c r="B70" s="49" t="s">
        <v>1202</v>
      </c>
      <c r="C70" s="39">
        <v>7.6567523747611402E-2</v>
      </c>
      <c r="D70" s="50">
        <v>7.6378757360188676E-2</v>
      </c>
    </row>
    <row r="71" spans="1:4" x14ac:dyDescent="0.25">
      <c r="A71" s="48" t="s">
        <v>817</v>
      </c>
      <c r="B71" s="49" t="s">
        <v>512</v>
      </c>
      <c r="C71" s="39">
        <v>6.7041660398897265E-2</v>
      </c>
      <c r="D71" s="50">
        <v>6.7183719310363016E-2</v>
      </c>
    </row>
    <row r="72" spans="1:4" x14ac:dyDescent="0.25">
      <c r="A72" s="48" t="s">
        <v>818</v>
      </c>
      <c r="B72" s="49" t="s">
        <v>518</v>
      </c>
      <c r="C72" s="39">
        <v>0.20402844369723844</v>
      </c>
      <c r="D72" s="50">
        <v>0.20405492659000279</v>
      </c>
    </row>
    <row r="73" spans="1:4" x14ac:dyDescent="0.25">
      <c r="A73" s="48" t="s">
        <v>819</v>
      </c>
      <c r="B73" s="49" t="s">
        <v>1207</v>
      </c>
      <c r="C73" s="39">
        <v>0.12011506185262597</v>
      </c>
      <c r="D73" s="50">
        <v>0.11995661874503846</v>
      </c>
    </row>
    <row r="74" spans="1:4" x14ac:dyDescent="0.25">
      <c r="A74" s="48" t="s">
        <v>820</v>
      </c>
      <c r="B74" s="49" t="s">
        <v>83</v>
      </c>
      <c r="C74" s="39">
        <v>6.9558148238834272E-2</v>
      </c>
      <c r="D74" s="50">
        <v>6.9376266870609868E-2</v>
      </c>
    </row>
    <row r="75" spans="1:4" x14ac:dyDescent="0.25">
      <c r="A75" s="48" t="s">
        <v>821</v>
      </c>
      <c r="B75" s="49" t="s">
        <v>558</v>
      </c>
      <c r="C75" s="39">
        <v>6.2543048034568519E-2</v>
      </c>
      <c r="D75" s="50">
        <v>6.2500622318583818E-2</v>
      </c>
    </row>
    <row r="76" spans="1:4" x14ac:dyDescent="0.25">
      <c r="A76" s="48" t="s">
        <v>822</v>
      </c>
      <c r="B76" s="49" t="s">
        <v>1211</v>
      </c>
      <c r="C76" s="39">
        <v>7.4759910975944907E-2</v>
      </c>
      <c r="D76" s="50">
        <v>7.4602262287177312E-2</v>
      </c>
    </row>
    <row r="77" spans="1:4" x14ac:dyDescent="0.25">
      <c r="A77" s="48" t="s">
        <v>823</v>
      </c>
      <c r="B77" s="49" t="s">
        <v>264</v>
      </c>
      <c r="C77" s="39">
        <v>0.26743736105288307</v>
      </c>
      <c r="D77" s="50">
        <v>0.26688779863904516</v>
      </c>
    </row>
    <row r="78" spans="1:4" x14ac:dyDescent="0.25">
      <c r="A78" s="48" t="s">
        <v>824</v>
      </c>
      <c r="B78" s="49" t="s">
        <v>569</v>
      </c>
      <c r="C78" s="39">
        <v>0.18764314949127447</v>
      </c>
      <c r="D78" s="50">
        <v>0.1880186163363588</v>
      </c>
    </row>
    <row r="79" spans="1:4" x14ac:dyDescent="0.25">
      <c r="A79" s="48" t="s">
        <v>825</v>
      </c>
      <c r="B79" s="49" t="s">
        <v>51</v>
      </c>
      <c r="C79" s="39">
        <v>6.006467737593893E-2</v>
      </c>
      <c r="D79" s="50">
        <v>6.0534740886556353E-2</v>
      </c>
    </row>
    <row r="80" spans="1:4" x14ac:dyDescent="0.25">
      <c r="A80" s="48" t="s">
        <v>826</v>
      </c>
      <c r="B80" s="49" t="s">
        <v>136</v>
      </c>
      <c r="C80" s="39">
        <v>0.22379126423657636</v>
      </c>
      <c r="D80" s="50">
        <v>0.22336815553495698</v>
      </c>
    </row>
    <row r="81" spans="1:4" x14ac:dyDescent="0.25">
      <c r="A81" s="48" t="s">
        <v>827</v>
      </c>
      <c r="B81" s="49" t="s">
        <v>140</v>
      </c>
      <c r="C81" s="39">
        <v>0.22458017943856484</v>
      </c>
      <c r="D81" s="50">
        <v>0.22415081146663907</v>
      </c>
    </row>
    <row r="82" spans="1:4" x14ac:dyDescent="0.25">
      <c r="A82" s="48" t="s">
        <v>828</v>
      </c>
      <c r="B82" s="49" t="s">
        <v>210</v>
      </c>
      <c r="C82" s="39">
        <v>6.1102052811220053E-2</v>
      </c>
      <c r="D82" s="50">
        <v>6.1390794158512875E-2</v>
      </c>
    </row>
    <row r="83" spans="1:4" x14ac:dyDescent="0.25">
      <c r="A83" s="48" t="s">
        <v>829</v>
      </c>
      <c r="B83" s="49" t="s">
        <v>212</v>
      </c>
      <c r="C83" s="39">
        <v>0.16062658159142335</v>
      </c>
      <c r="D83" s="50">
        <v>0.16080488431741863</v>
      </c>
    </row>
    <row r="84" spans="1:4" x14ac:dyDescent="0.25">
      <c r="A84" s="48" t="s">
        <v>830</v>
      </c>
      <c r="B84" s="49" t="s">
        <v>204</v>
      </c>
      <c r="C84" s="39">
        <v>9.365351814508098E-2</v>
      </c>
      <c r="D84" s="50">
        <v>9.3447447330941541E-2</v>
      </c>
    </row>
    <row r="85" spans="1:4" x14ac:dyDescent="0.25">
      <c r="A85" s="48" t="s">
        <v>831</v>
      </c>
      <c r="B85" s="49" t="s">
        <v>607</v>
      </c>
      <c r="C85" s="39">
        <v>0.16538673905028389</v>
      </c>
      <c r="D85" s="50">
        <v>0.16602050986231742</v>
      </c>
    </row>
    <row r="86" spans="1:4" x14ac:dyDescent="0.25">
      <c r="A86" s="48" t="s">
        <v>832</v>
      </c>
      <c r="B86" s="49" t="s">
        <v>463</v>
      </c>
      <c r="C86" s="39">
        <v>0.15056771961162352</v>
      </c>
      <c r="D86" s="50">
        <v>0.15058866716015698</v>
      </c>
    </row>
    <row r="87" spans="1:4" x14ac:dyDescent="0.25">
      <c r="A87" s="48" t="s">
        <v>833</v>
      </c>
      <c r="B87" s="49" t="s">
        <v>47</v>
      </c>
      <c r="C87" s="39">
        <v>0.15924608411487789</v>
      </c>
      <c r="D87" s="50">
        <v>0.1587511451093718</v>
      </c>
    </row>
    <row r="88" spans="1:4" x14ac:dyDescent="0.25">
      <c r="A88" s="48" t="s">
        <v>834</v>
      </c>
      <c r="B88" s="49" t="s">
        <v>619</v>
      </c>
      <c r="C88" s="39">
        <v>7.9244368826915101E-2</v>
      </c>
      <c r="D88" s="50">
        <v>7.9118652672954731E-2</v>
      </c>
    </row>
    <row r="89" spans="1:4" x14ac:dyDescent="0.25">
      <c r="A89" s="48" t="s">
        <v>835</v>
      </c>
      <c r="B89" s="49" t="s">
        <v>625</v>
      </c>
      <c r="C89" s="39">
        <v>0.26452748670764292</v>
      </c>
      <c r="D89" s="50">
        <v>0.26342967033675341</v>
      </c>
    </row>
    <row r="90" spans="1:4" x14ac:dyDescent="0.25">
      <c r="A90" s="48" t="s">
        <v>836</v>
      </c>
      <c r="B90" s="49" t="s">
        <v>323</v>
      </c>
      <c r="C90" s="39">
        <v>8.315407537479029E-2</v>
      </c>
      <c r="D90" s="50">
        <v>8.3098532543221693E-2</v>
      </c>
    </row>
    <row r="91" spans="1:4" x14ac:dyDescent="0.25">
      <c r="A91" s="48" t="s">
        <v>837</v>
      </c>
      <c r="B91" s="49" t="s">
        <v>1216</v>
      </c>
      <c r="C91" s="39">
        <v>6.1866203816229426E-2</v>
      </c>
      <c r="D91" s="50">
        <v>6.2471641193099246E-2</v>
      </c>
    </row>
    <row r="92" spans="1:4" x14ac:dyDescent="0.25">
      <c r="A92" s="48" t="s">
        <v>838</v>
      </c>
      <c r="B92" s="49" t="s">
        <v>621</v>
      </c>
      <c r="C92" s="39">
        <v>0.16397215779611868</v>
      </c>
      <c r="D92" s="50">
        <v>0.16442007668470693</v>
      </c>
    </row>
    <row r="93" spans="1:4" x14ac:dyDescent="0.25">
      <c r="A93" s="48" t="s">
        <v>839</v>
      </c>
      <c r="B93" s="49" t="s">
        <v>643</v>
      </c>
      <c r="C93" s="39">
        <v>2.0076900939089096E-2</v>
      </c>
      <c r="D93" s="50">
        <v>2.0079137731432543E-2</v>
      </c>
    </row>
    <row r="94" spans="1:4" x14ac:dyDescent="0.25">
      <c r="A94" s="48" t="s">
        <v>840</v>
      </c>
      <c r="B94" s="49" t="s">
        <v>659</v>
      </c>
      <c r="C94" s="39">
        <v>6.3005360469514743E-2</v>
      </c>
      <c r="D94" s="50">
        <v>6.304558671861385E-2</v>
      </c>
    </row>
    <row r="95" spans="1:4" x14ac:dyDescent="0.25">
      <c r="A95" s="48" t="s">
        <v>841</v>
      </c>
      <c r="B95" s="49" t="s">
        <v>651</v>
      </c>
      <c r="C95" s="39">
        <v>0.11558792796781903</v>
      </c>
      <c r="D95" s="50">
        <v>0.11534452039051035</v>
      </c>
    </row>
    <row r="96" spans="1:4" x14ac:dyDescent="0.25">
      <c r="A96" s="48" t="s">
        <v>842</v>
      </c>
      <c r="B96" s="49" t="s">
        <v>1165</v>
      </c>
      <c r="C96" s="39">
        <v>0.22423447820158227</v>
      </c>
      <c r="D96" s="50">
        <v>0.22324194392950458</v>
      </c>
    </row>
    <row r="97" spans="1:4" x14ac:dyDescent="0.25">
      <c r="A97" s="48" t="s">
        <v>843</v>
      </c>
      <c r="B97" s="49" t="s">
        <v>649</v>
      </c>
      <c r="C97" s="39">
        <v>6.3044682081339232E-2</v>
      </c>
      <c r="D97" s="50">
        <v>6.286818764204237E-2</v>
      </c>
    </row>
    <row r="98" spans="1:4" x14ac:dyDescent="0.25">
      <c r="A98" s="48" t="s">
        <v>844</v>
      </c>
      <c r="B98" s="49" t="s">
        <v>1182</v>
      </c>
      <c r="C98" s="39">
        <v>6.3153981875807841E-2</v>
      </c>
      <c r="D98" s="50">
        <v>6.2984961876864448E-2</v>
      </c>
    </row>
    <row r="99" spans="1:4" x14ac:dyDescent="0.25">
      <c r="A99" s="48" t="s">
        <v>845</v>
      </c>
      <c r="B99" s="49" t="s">
        <v>1218</v>
      </c>
      <c r="C99" s="39">
        <v>5.9864986510884316E-2</v>
      </c>
      <c r="D99" s="50">
        <v>5.9727527966893026E-2</v>
      </c>
    </row>
    <row r="100" spans="1:4" x14ac:dyDescent="0.25">
      <c r="A100" s="48" t="s">
        <v>846</v>
      </c>
      <c r="B100" s="49" t="s">
        <v>1217</v>
      </c>
      <c r="C100" s="39">
        <v>6.3839542597740245E-2</v>
      </c>
      <c r="D100" s="50">
        <v>6.3661535316428111E-2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 MAY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 MAY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 MAY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9</v>
      </c>
      <c r="D21" s="12">
        <v>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60</v>
      </c>
      <c r="D22" s="13">
        <v>60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244</v>
      </c>
      <c r="D23" s="13">
        <v>244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191</v>
      </c>
      <c r="D24" s="13">
        <v>191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278</v>
      </c>
      <c r="D25" s="13">
        <v>278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278</v>
      </c>
      <c r="D26" s="13">
        <v>278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250</v>
      </c>
      <c r="D27" s="13">
        <v>252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246</v>
      </c>
      <c r="D28" s="13">
        <v>248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267</v>
      </c>
      <c r="D29" s="13">
        <v>267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264</v>
      </c>
      <c r="D30" s="14">
        <v>265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 MAY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254</v>
      </c>
      <c r="D35" s="19">
        <v>252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157</v>
      </c>
      <c r="D36" s="19">
        <v>157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295</v>
      </c>
      <c r="D37" s="19">
        <v>294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212</v>
      </c>
      <c r="D38" s="19">
        <v>211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226</v>
      </c>
      <c r="D39" s="19">
        <v>228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215</v>
      </c>
      <c r="D40" s="19">
        <v>217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233</v>
      </c>
      <c r="D41" s="19">
        <v>235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239</v>
      </c>
      <c r="D42" s="20">
        <v>241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 MAY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416</v>
      </c>
      <c r="D47" s="19">
        <v>414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134</v>
      </c>
      <c r="D48" s="19">
        <v>133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308</v>
      </c>
      <c r="D49" s="19">
        <v>309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257</v>
      </c>
      <c r="D50" s="19">
        <v>258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287</v>
      </c>
      <c r="D51" s="19">
        <v>288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209</v>
      </c>
      <c r="D52" s="20">
        <v>211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 MAY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381</v>
      </c>
      <c r="D57" s="19">
        <v>380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180</v>
      </c>
      <c r="D58" s="19">
        <v>179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365</v>
      </c>
      <c r="D59" s="19">
        <v>366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279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 MAY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334</v>
      </c>
      <c r="C65" s="24">
        <v>351</v>
      </c>
      <c r="D65" s="25">
        <v>367</v>
      </c>
      <c r="E65" s="26">
        <v>376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308</v>
      </c>
      <c r="E66" s="30">
        <v>420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 MAY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232</v>
      </c>
      <c r="D14" s="26">
        <v>213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291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426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 MAY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1612</v>
      </c>
      <c r="D17" s="26">
        <v>2163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519</v>
      </c>
      <c r="D18" s="30">
        <v>1645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 MAY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1222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1223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1226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1227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1230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1231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1232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1233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1235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1237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1238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1239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1240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1241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1242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 MAY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1154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1152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1151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1156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1160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1158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1166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1168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1171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1190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1185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1177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1183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1184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1200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1205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1191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1186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1194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1195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1164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1196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1188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1213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1202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1207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1211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1216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1165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1182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1218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 MAY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 MAY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22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11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45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0.72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32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18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961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64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40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9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15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1</v>
      </c>
      <c r="C77" s="99">
        <v>3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9</v>
      </c>
      <c r="C78" s="99">
        <v>1</v>
      </c>
      <c r="D78" s="76">
        <v>0.68</v>
      </c>
      <c r="E78" s="77">
        <v>0.68</v>
      </c>
    </row>
    <row r="79" spans="1:5" x14ac:dyDescent="0.25">
      <c r="A79" s="75" t="s">
        <v>972</v>
      </c>
      <c r="B79" s="98">
        <v>1</v>
      </c>
      <c r="C79" s="99">
        <v>35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22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25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2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1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5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978</v>
      </c>
      <c r="B85" s="98">
        <v>1</v>
      </c>
      <c r="C85" s="99">
        <v>31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46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58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4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1</v>
      </c>
      <c r="C95" s="99">
        <v>18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6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990</v>
      </c>
      <c r="B97" s="98">
        <v>1</v>
      </c>
      <c r="C97" s="99">
        <v>152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7</v>
      </c>
      <c r="D107" s="76">
        <v>0.57999999999999996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13</v>
      </c>
      <c r="D108" s="76">
        <v>0.59</v>
      </c>
      <c r="E108" s="77">
        <v>0.59</v>
      </c>
    </row>
    <row r="109" spans="1:5" x14ac:dyDescent="0.25">
      <c r="A109" s="75" t="s">
        <v>1002</v>
      </c>
      <c r="B109" s="98">
        <v>1</v>
      </c>
      <c r="C109" s="99">
        <v>57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37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3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3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20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9</v>
      </c>
      <c r="D127" s="76">
        <v>0.54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6</v>
      </c>
      <c r="D128" s="76">
        <v>0.53</v>
      </c>
      <c r="E128" s="77">
        <v>0.54</v>
      </c>
    </row>
    <row r="129" spans="1:5" x14ac:dyDescent="0.25">
      <c r="A129" s="75" t="s">
        <v>1022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1</v>
      </c>
      <c r="D131" s="76">
        <v>0.51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4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40</v>
      </c>
      <c r="D135" s="76">
        <v>0.52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7</v>
      </c>
      <c r="D136" s="76">
        <v>0.51</v>
      </c>
      <c r="E136" s="77">
        <v>0.52</v>
      </c>
    </row>
    <row r="137" spans="1:5" x14ac:dyDescent="0.25">
      <c r="A137" s="75" t="s">
        <v>1030</v>
      </c>
      <c r="B137" s="98">
        <v>1</v>
      </c>
      <c r="C137" s="99">
        <v>79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16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7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5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23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26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24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7</v>
      </c>
      <c r="C148" s="99">
        <v>1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3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2</v>
      </c>
      <c r="C153" s="99">
        <v>1</v>
      </c>
      <c r="D153" s="76">
        <v>0.5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9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1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3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4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2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1</v>
      </c>
      <c r="C167" s="99">
        <v>16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6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1062</v>
      </c>
      <c r="B169" s="98">
        <v>1</v>
      </c>
      <c r="C169" s="99">
        <v>1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5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20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5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2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1</v>
      </c>
      <c r="C176" s="99">
        <v>20</v>
      </c>
      <c r="D176" s="76">
        <v>0.46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9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8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13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11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2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2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27</v>
      </c>
      <c r="D184" s="76">
        <v>0.44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5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20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5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1</v>
      </c>
      <c r="D188" s="76">
        <v>0.45</v>
      </c>
      <c r="E188" s="77">
        <v>0.45</v>
      </c>
    </row>
    <row r="189" spans="1:5" x14ac:dyDescent="0.25">
      <c r="A189" s="75" t="s">
        <v>1082</v>
      </c>
      <c r="B189" s="98">
        <v>1</v>
      </c>
      <c r="C189" s="99">
        <v>7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2</v>
      </c>
      <c r="C192" s="99">
        <v>1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6</v>
      </c>
      <c r="C193" s="99">
        <v>1</v>
      </c>
      <c r="D193" s="76">
        <v>0.44</v>
      </c>
      <c r="E193" s="77">
        <v>0.44</v>
      </c>
    </row>
    <row r="194" spans="1:5" x14ac:dyDescent="0.25">
      <c r="A194" s="75" t="s">
        <v>1087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6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3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12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28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1</v>
      </c>
      <c r="C200" s="99">
        <v>5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6</v>
      </c>
      <c r="D201" s="76">
        <v>0.43</v>
      </c>
      <c r="E201" s="77">
        <v>0.43</v>
      </c>
    </row>
    <row r="202" spans="1:5" x14ac:dyDescent="0.25">
      <c r="A202" s="75" t="s">
        <v>1095</v>
      </c>
      <c r="B202" s="98">
        <v>4</v>
      </c>
      <c r="C202" s="99">
        <v>1</v>
      </c>
      <c r="D202" s="76">
        <v>0.43</v>
      </c>
      <c r="E202" s="77">
        <v>0.43</v>
      </c>
    </row>
    <row r="203" spans="1:5" x14ac:dyDescent="0.25">
      <c r="A203" s="75" t="s">
        <v>1096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1</v>
      </c>
      <c r="C207" s="99">
        <v>4</v>
      </c>
      <c r="D207" s="76">
        <v>0.41000000000000003</v>
      </c>
      <c r="E207" s="77">
        <v>0.41000000000000003</v>
      </c>
    </row>
    <row r="208" spans="1:5" x14ac:dyDescent="0.25">
      <c r="A208" s="75" t="s">
        <v>1101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15</v>
      </c>
      <c r="D214" s="76">
        <v>0.38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</v>
      </c>
      <c r="D215" s="76">
        <v>0.38</v>
      </c>
      <c r="E215" s="77">
        <v>0.38</v>
      </c>
    </row>
    <row r="216" spans="1:5" x14ac:dyDescent="0.25">
      <c r="A216" s="75" t="s">
        <v>1109</v>
      </c>
      <c r="B216" s="98">
        <v>3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4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1</v>
      </c>
      <c r="C218" s="99">
        <v>2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35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11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6</v>
      </c>
      <c r="D221" s="76">
        <v>0.38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6</v>
      </c>
      <c r="D222" s="76">
        <v>0.36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3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16</v>
      </c>
      <c r="D224" s="76">
        <v>0.37</v>
      </c>
      <c r="E224" s="77">
        <v>0.37</v>
      </c>
    </row>
    <row r="225" spans="1:5" x14ac:dyDescent="0.25">
      <c r="A225" s="75" t="s">
        <v>1118</v>
      </c>
      <c r="B225" s="98">
        <v>1</v>
      </c>
      <c r="C225" s="99">
        <v>24</v>
      </c>
      <c r="D225" s="76">
        <v>0.37</v>
      </c>
      <c r="E225" s="77">
        <v>0.37</v>
      </c>
    </row>
    <row r="226" spans="1:5" x14ac:dyDescent="0.25">
      <c r="A226" s="75" t="s">
        <v>1119</v>
      </c>
      <c r="B226" s="98">
        <v>1</v>
      </c>
      <c r="C226" s="99">
        <v>3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63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2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1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25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6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11</v>
      </c>
      <c r="D238" s="76">
        <v>0.33</v>
      </c>
      <c r="E238" s="77">
        <v>0.33</v>
      </c>
    </row>
    <row r="239" spans="1:5" x14ac:dyDescent="0.25">
      <c r="A239" s="75" t="s">
        <v>1132</v>
      </c>
      <c r="B239" s="98">
        <v>4</v>
      </c>
      <c r="C239" s="99">
        <v>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3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1</v>
      </c>
      <c r="C243" s="99">
        <v>2</v>
      </c>
      <c r="D243" s="76">
        <v>0.32</v>
      </c>
      <c r="E243" s="77">
        <v>0.32</v>
      </c>
    </row>
    <row r="244" spans="1:5" x14ac:dyDescent="0.25">
      <c r="A244" s="75" t="s">
        <v>1137</v>
      </c>
      <c r="B244" s="98">
        <v>1</v>
      </c>
      <c r="C244" s="99">
        <v>8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2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10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</v>
      </c>
      <c r="D248" s="76">
        <v>0.31</v>
      </c>
      <c r="E248" s="77">
        <v>0.31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2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2</v>
      </c>
      <c r="C251" s="99">
        <v>1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1</v>
      </c>
      <c r="C252" s="99">
        <v>1</v>
      </c>
      <c r="D252" s="76">
        <v>0.28999999999999998</v>
      </c>
      <c r="E252" s="77">
        <v>0.28999999999999998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2025-05-01T13:27:20Z</dcterms:modified>
</cp:coreProperties>
</file>