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5-20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<sst xmlns="http://schemas.openxmlformats.org/spreadsheetml/2006/main" count="2998" uniqueCount="1230">
  <si>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</si>
  <si>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</si>
  <si>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</si>
  <si>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</si>
  <si>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</si>
  <si>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</si>
  <si>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</si>
  <si>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</si>
  <si>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</si>
  <si>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</si>
  <si>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</si>
  <si>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</si>
  <si>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</si>
  <si>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</si>
  <si>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</si>
  <si>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</si>
  <si>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</si>
  <si>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</si>
  <si>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</si>
  <si>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</si>
  <si>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</si>
  <si>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</si>
  <si>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</si>
  <si>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</si>
  <si>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</si>
  <si>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</si>
  <si>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</si>
  <si>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</si>
  <si>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</si>
  <si>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</si>
  <si>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</si>
  <si>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</si>
  <si>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</si>
  <si>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</si>
  <si>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</si>
  <si>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</si>
  <si>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</si>
  <si>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</si>
  <si>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</si>
  <si>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</si>
  <si>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</si>
  <si>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MAY 21, 2025</t>
  </si>
  <si>
    <t>AAPL</t>
  </si>
  <si>
    <t>Apple CDR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</si>
  <si>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</si>
  <si>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</si>
  <si>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</si>
  <si>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</si>
  <si>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</si>
  <si>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</si>
  <si>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</si>
  <si>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</si>
  <si>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</si>
  <si>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</si>
  <si>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</si>
  <si>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</si>
  <si>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</si>
  <si>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</si>
  <si>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</si>
  <si>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</si>
  <si>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</si>
  <si>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</si>
  <si>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</si>
  <si>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</si>
  <si>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</si>
  <si>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</si>
  <si>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</si>
  <si>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</si>
  <si>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</si>
  <si>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</si>
  <si>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</si>
  <si>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</si>
  <si>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</si>
  <si>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</si>
  <si>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</si>
  <si>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</si>
  <si>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</si>
  <si>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</si>
  <si>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</si>
  <si>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</si>
  <si>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</si>
  <si>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</si>
  <si>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</si>
  <si>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</si>
  <si>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</si>
  <si>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</si>
  <si>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</si>
  <si>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</si>
  <si>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</si>
  <si>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</si>
  <si>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</si>
  <si>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</si>
  <si>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</si>
  <si>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</si>
  <si>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</si>
  <si>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</si>
  <si>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</si>
  <si>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</si>
  <si>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</si>
  <si>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</si>
  <si>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</si>
  <si>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</si>
  <si>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</si>
  <si>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</si>
  <si>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</si>
  <si>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</si>
  <si>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</si>
  <si>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</si>
  <si>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</si>
  <si>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</si>
  <si>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</si>
  <si>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</si>
  <si>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</si>
  <si>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</si>
  <si>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</si>
  <si>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</si>
  <si>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</si>
  <si>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</si>
  <si>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</si>
  <si>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</si>
  <si>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</si>
  <si>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</si>
  <si>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</si>
  <si>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</si>
  <si>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</si>
  <si>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</si>
  <si>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</si>
  <si>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</si>
  <si>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</si>
  <si>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</si>
  <si>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</si>
  <si>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</si>
  <si>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</si>
  <si>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</si>
  <si>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</si>
  <si>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</si>
  <si>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</si>
  <si>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</si>
  <si>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</si>
  <si>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</si>
  <si>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</si>
  <si>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</si>
  <si>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</si>
  <si>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</si>
  <si>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</si>
  <si>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</si>
  <si>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</si>
  <si>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</si>
  <si>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</si>
  <si>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</si>
  <si>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</si>
  <si>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</si>
  <si>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</si>
  <si>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</si>
  <si>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</si>
  <si>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</si>
  <si>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</si>
  <si>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</si>
  <si>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</si>
  <si>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</si>
  <si>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</si>
  <si>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</si>
  <si>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</si>
  <si>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</si>
  <si>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</si>
  <si>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</si>
  <si>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</si>
  <si>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</si>
  <si>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</si>
  <si>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</si>
  <si>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</si>
  <si>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</si>
  <si>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</si>
  <si>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</si>
  <si>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</si>
  <si>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</si>
  <si>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</si>
  <si>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</si>
  <si>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</si>
  <si>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</si>
  <si>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</si>
  <si>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</si>
  <si>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</si>
  <si>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</si>
  <si>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</si>
  <si>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</si>
  <si>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</si>
  <si>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</si>
  <si>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</si>
  <si>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</si>
  <si>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</si>
  <si>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</si>
  <si>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</si>
  <si>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</si>
  <si>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</si>
  <si>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</si>
  <si>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</si>
  <si>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</si>
  <si>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</si>
  <si>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</si>
  <si>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</si>
  <si>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</si>
  <si>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</si>
  <si>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</si>
  <si>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</si>
  <si>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</si>
  <si>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</si>
  <si>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</si>
  <si>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</si>
  <si>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</si>
  <si>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</si>
  <si>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</si>
  <si>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</si>
  <si>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</si>
  <si>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</si>
  <si>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</si>
  <si>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</si>
  <si>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</si>
  <si>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</si>
  <si>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</si>
  <si>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</si>
  <si>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</si>
  <si>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</si>
  <si>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</si>
  <si>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</si>
  <si>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</si>
  <si>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</si>
  <si>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</si>
  <si>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</si>
  <si>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</si>
  <si>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</si>
  <si>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</si>
  <si>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</si>
  <si>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</si>
  <si>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</si>
  <si>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</si>
  <si>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</si>
  <si>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</si>
  <si>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</si>
  <si>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</si>
  <si>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</si>
  <si>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</si>
  <si>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</si>
  <si>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</si>
  <si>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</si>
  <si>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</si>
  <si>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</si>
  <si>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</si>
  <si>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</si>
  <si>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</si>
  <si>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</si>
  <si>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</si>
  <si>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</si>
  <si>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</si>
  <si>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</si>
  <si>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</si>
  <si>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</si>
  <si>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</si>
  <si>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</si>
  <si>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</si>
  <si>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</si>
  <si>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</si>
  <si>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</si>
  <si>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</si>
  <si>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</si>
  <si>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</si>
  <si>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</si>
  <si>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</si>
  <si>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</si>
  <si>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</si>
  <si>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</si>
  <si>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</si>
  <si>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</si>
  <si>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</si>
  <si>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</si>
  <si>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</si>
  <si>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</si>
  <si>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</si>
  <si>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</si>
  <si>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</si>
  <si>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</si>
  <si>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</si>
  <si>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</si>
  <si>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</si>
  <si>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</si>
  <si>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</si>
  <si>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</si>
  <si>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</si>
  <si>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</si>
  <si>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</si>
  <si>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</si>
  <si>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</si>
  <si>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</si>
  <si>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</si>
  <si>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</si>
  <si>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</si>
  <si>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</si>
  <si>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</si>
  <si>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</si>
  <si>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</si>
  <si>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</si>
  <si>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</si>
  <si>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</si>
  <si>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</si>
  <si>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</si>
  <si>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</si>
  <si>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</si>
  <si>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</si>
  <si>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</si>
  <si>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</si>
  <si>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</si>
  <si>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</si>
  <si>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</si>
  <si>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</si>
  <si>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</si>
  <si>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</si>
  <si>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</si>
  <si>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</si>
  <si>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</si>
  <si>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</si>
  <si>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</si>
  <si>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</si>
  <si>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</si>
  <si>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</si>
  <si>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</si>
  <si>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</si>
  <si>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</si>
  <si>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</si>
  <si>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</si>
  <si>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</si>
  <si>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</si>
  <si>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</si>
  <si>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</si>
  <si>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</si>
  <si>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</si>
  <si>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</si>
  <si>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</si>
  <si>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</si>
  <si>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</si>
  <si>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</si>
  <si>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</si>
  <si>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</si>
  <si>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</si>
  <si>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</si>
  <si>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</si>
  <si>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</si>
  <si>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</si>
  <si>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</si>
  <si>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</si>
  <si>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</si>
  <si>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</si>
  <si>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</si>
  <si>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</si>
  <si>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</si>
  <si>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</si>
  <si>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</si>
  <si>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</si>
  <si>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</si>
  <si>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</si>
  <si>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</si>
  <si>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</si>
  <si>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</si>
  <si>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</si>
  <si>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</si>
  <si>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</si>
  <si>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</si>
  <si>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</si>
  <si>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</si>
  <si>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</si>
  <si>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</si>
  <si>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</si>
  <si>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</si>
  <si>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</si>
  <si>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</si>
  <si>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</si>
  <si>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</si>
  <si>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</si>
  <si>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</si>
  <si>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</si>
  <si>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</si>
  <si>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</si>
  <si>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</si>
  <si>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</si>
  <si>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</si>
  <si>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</si>
  <si>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</si>
  <si>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</si>
  <si>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</si>
  <si>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</si>
  <si>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</si>
  <si>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</si>
  <si>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</si>
  <si>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</si>
  <si>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</si>
  <si>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</si>
  <si>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</si>
  <si>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</si>
  <si>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</si>
  <si>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</si>
  <si>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</si>
  <si>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</si>
  <si>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</si>
  <si>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</si>
  <si>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</si>
  <si>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</si>
  <si>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</si>
  <si>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</si>
  <si>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</si>
  <si>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</si>
  <si>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</si>
  <si>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</si>
  <si>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</si>
  <si>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</si>
  <si>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</si>
  <si>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</si>
  <si>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</si>
  <si>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</si>
  <si>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</si>
  <si>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</si>
  <si>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</si>
  <si>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</si>
  <si>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</si>
  <si>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</si>
  <si>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</si>
  <si>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</si>
  <si>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</si>
  <si>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</si>
  <si>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</si>
  <si>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</si>
  <si>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</si>
  <si>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</si>
  <si>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</si>
  <si>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</si>
  <si>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</si>
  <si>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</si>
  <si>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</si>
  <si>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</si>
  <si>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</si>
  <si>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</si>
  <si>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</si>
  <si>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</si>
  <si>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</si>
  <si>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</si>
  <si>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</si>
  <si>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</si>
  <si>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</si>
  <si>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</si>
  <si>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</si>
  <si>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</si>
  <si>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</si>
  <si>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</si>
  <si>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</si>
  <si>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</si>
  <si>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</si>
  <si>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</si>
  <si>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</si>
  <si>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</si>
  <si>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</si>
  <si>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</si>
  <si>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</si>
  <si>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</si>
  <si>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</si>
  <si>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</si>
  <si>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</si>
  <si>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</si>
  <si>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</si>
  <si>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</si>
  <si>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</si>
  <si>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</si>
  <si>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</si>
  <si>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</si>
  <si>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</si>
  <si>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</si>
  <si>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</si>
  <si>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</si>
  <si>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</si>
  <si>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</si>
  <si>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</si>
  <si>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</si>
  <si>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</si>
  <si>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</si>
  <si>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</si>
  <si>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</si>
  <si>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</si>
  <si>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</si>
  <si>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</si>
  <si>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</si>
  <si>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</si>
  <si>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</si>
  <si>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</si>
  <si>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</si>
  <si>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</si>
  <si>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</si>
  <si>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</si>
  <si>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</si>
  <si>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</si>
  <si>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</si>
  <si>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</si>
  <si>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</si>
  <si>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</si>
  <si>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</si>
  <si>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</si>
  <si>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</si>
  <si>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</si>
  <si>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</si>
  <si>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</si>
  <si>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</si>
  <si>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</si>
  <si>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</si>
  <si>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</si>
  <si>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</si>
  <si>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</si>
  <si>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</si>
  <si>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</si>
  <si>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</si>
  <si>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</si>
  <si>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</si>
  <si>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</si>
  <si>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</si>
  <si>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</si>
  <si>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</si>
  <si>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</si>
  <si>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</si>
  <si>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</si>
  <si>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</si>
  <si>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</si>
  <si>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</si>
  <si>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</si>
  <si>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</si>
  <si>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</si>
  <si>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</si>
  <si>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</si>
  <si>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</si>
  <si>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</si>
  <si>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</si>
  <si>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</si>
  <si>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</si>
  <si>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</si>
  <si>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</si>
  <si>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</si>
  <si>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</si>
  <si>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</si>
  <si>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</si>
  <si>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</si>
  <si>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</si>
  <si>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</si>
  <si>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</si>
  <si>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</si>
  <si>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</si>
  <si>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</si>
  <si>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</si>
  <si>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</si>
  <si>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</si>
  <si>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</si>
  <si>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</si>
  <si>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</si>
  <si>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</si>
  <si>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</si>
  <si>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</si>
  <si>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</si>
  <si>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</si>
  <si>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</si>
  <si>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</si>
  <si>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</si>
  <si>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</si>
  <si>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</si>
  <si>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</si>
  <si>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</si>
  <si>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</si>
  <si>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</si>
  <si>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</si>
  <si>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</si>
  <si>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</si>
  <si>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</si>
  <si>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</si>
  <si>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</si>
  <si>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</si>
  <si>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</si>
  <si>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</si>
  <si>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</si>
  <si>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</si>
  <si>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</si>
  <si>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</si>
  <si>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</si>
  <si>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</si>
  <si>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</si>
  <si>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</si>
  <si>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</si>
  <si>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</si>
  <si>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</si>
  <si>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</si>
  <si>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</si>
  <si>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</si>
  <si>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</si>
  <si>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</si>
  <si>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</si>
  <si>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</si>
  <si>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</si>
  <si>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</si>
  <si>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</si>
  <si>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</si>
  <si>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</si>
  <si>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</si>
  <si>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</si>
  <si>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</si>
  <si>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</si>
  <si>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</si>
  <si>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</si>
  <si>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</si>
  <si>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</si>
  <si>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</si>
  <si>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</si>
  <si>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</si>
  <si>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</si>
  <si>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</si>
  <si>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</si>
  <si>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</si>
  <si>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</si>
  <si>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</si>
  <si>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</si>
  <si>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</si>
  <si>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</si>
  <si>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</si>
  <si>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</si>
  <si>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</si>
  <si>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</si>
  <si>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</si>
  <si>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</si>
  <si>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</si>
  <si>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</si>
  <si>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</si>
  <si>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</si>
  <si>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</si>
  <si>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</si>
  <si>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</si>
  <si>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</si>
  <si>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</si>
  <si>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</si>
  <si>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</si>
  <si>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</si>
  <si>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</si>
  <si>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</si>
  <si>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</si>
  <si>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</si>
  <si>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</si>
  <si>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</si>
  <si>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</si>
  <si>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</si>
  <si>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</si>
  <si>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</si>
  <si>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</si>
  <si>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</si>
  <si>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</si>
  <si>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</si>
  <si>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</si>
  <si>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</si>
  <si>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</si>
  <si>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</si>
  <si>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</si>
  <si>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</si>
  <si>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</si>
  <si>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</si>
  <si>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</si>
  <si>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</si>
  <si>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</si>
  <si>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</si>
  <si>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</si>
  <si>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</si>
  <si>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</si>
  <si>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</si>
  <si>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</si>
  <si>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</si>
  <si>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</si>
  <si>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</si>
  <si>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</si>
  <si>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</si>
  <si>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</si>
  <si>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</si>
  <si>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</si>
  <si>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</si>
  <si>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</si>
  <si>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</si>
  <si>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</si>
  <si>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</si>
  <si>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</si>
  <si>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</si>
  <si>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</si>
  <si>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</si>
  <si>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</si>
  <si>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</si>
  <si>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</si>
  <si>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</si>
  <si>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</si>
  <si>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</si>
  <si>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</si>
  <si>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</si>
  <si>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</si>
  <si>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</si>
  <si>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</si>
  <si>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</si>
  <si>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</si>
  <si>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</si>
  <si>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</si>
  <si>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</si>
  <si>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</si>
  <si>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</si>
  <si>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</si>
  <si>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</si>
  <si>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</si>
  <si>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</si>
  <si>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</si>
  <si>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</si>
  <si>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</si>
  <si>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</si>
  <si>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</si>
  <si>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</si>
  <si>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</si>
  <si>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</si>
  <si>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</si>
  <si>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</si>
  <si>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</si>
  <si>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</si>
  <si>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</si>
  <si>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</si>
  <si>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</si>
  <si>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</si>
  <si>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</si>
  <si>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</si>
  <si>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</si>
  <si>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</si>
  <si>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</si>
  <si>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</si>
  <si>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</si>
  <si>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</si>
  <si>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</si>
  <si>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</si>
  <si>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</si>
  <si>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</si>
  <si>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</si>
  <si>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</si>
  <si>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</si>
  <si>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</si>
  <si>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</si>
  <si>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</si>
  <si>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</si>
  <si>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</si>
  <si>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</si>
  <si>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</si>
  <si>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</si>
  <si>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</si>
  <si>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</si>
  <si>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</si>
  <si>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</si>
  <si>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</si>
  <si>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</si>
  <si>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</si>
  <si>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</si>
  <si>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</si>
  <si>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</si>
  <si>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</si>
  <si>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</si>
  <si>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</si>
  <si>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</si>
  <si>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</si>
  <si>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</si>
  <si>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</si>
  <si>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</si>
  <si>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</si>
  <si>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</si>
  <si>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</si>
  <si>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</si>
  <si>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</si>
  <si>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</si>
  <si>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</si>
  <si>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</si>
  <si>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</si>
  <si>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</si>
  <si>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</si>
  <si>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</si>
  <si>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</si>
  <si>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</si>
  <si>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</si>
  <si>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</si>
  <si>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</si>
  <si>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</si>
  <si>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</si>
  <si>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</si>
  <si>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</si>
  <si>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</si>
  <si>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</si>
  <si>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</si>
  <si>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</si>
  <si>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</si>
  <si>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</si>
  <si>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</si>
  <si>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</si>
  <si>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</si>
  <si>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</si>
  <si>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</si>
  <si>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</si>
  <si>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</si>
  <si>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</si>
  <si>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</si>
  <si>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</si>
  <si>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</si>
  <si>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</si>
  <si>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</si>
  <si>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</si>
  <si>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</si>
  <si>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</si>
  <si>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</si>
  <si>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</si>
  <si>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</si>
  <si>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</si>
  <si>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</si>
  <si>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</si>
  <si>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</si>
  <si>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</si>
  <si>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</si>
  <si>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</si>
  <si>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</si>
  <si>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</si>
  <si>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</si>
  <si>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</si>
  <si>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</si>
  <si>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</si>
  <si>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</si>
  <si>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</si>
  <si>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</si>
  <si>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</si>
  <si>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</si>
  <si>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</si>
  <si>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</si>
  <si>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</si>
  <si>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</si>
  <si>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</si>
  <si>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</si>
  <si>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</si>
  <si>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</si>
  <si>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</si>
  <si>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</si>
  <si>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</si>
  <si>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</si>
  <si>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</si>
  <si>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</si>
  <si>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</si>
  <si>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</si>
  <si>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</si>
  <si>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</si>
  <si>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</si>
  <si>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</si>
  <si>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</si>
  <si>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</si>
  <si>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</si>
  <si>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</si>
  <si>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</si>
  <si>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</si>
  <si>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</si>
  <si>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</si>
  <si>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</si>
  <si>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</si>
  <si>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</si>
  <si>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</si>
  <si>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</si>
  <si>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</si>
  <si>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</si>
  <si>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</si>
  <si>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</si>
  <si>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</si>
  <si>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</si>
  <si>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</si>
  <si>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</si>
  <si>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</si>
  <si>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</si>
  <si>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</si>
  <si>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</si>
  <si>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</si>
  <si>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</si>
  <si>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</si>
  <si>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</si>
  <si>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</si>
  <si>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</si>
  <si>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</si>
  <si>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</si>
  <si>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</si>
  <si>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</si>
  <si>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</si>
  <si>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</si>
  <si>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</si>
  <si>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</si>
  <si>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</si>
  <si>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</si>
  <si>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</si>
  <si>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</si>
  <si>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</si>
  <si>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</si>
  <si>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</si>
  <si>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</si>
  <si>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</si>
  <si>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</si>
  <si>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</si>
  <si>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</si>
  <si>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</si>
  <si>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</si>
  <si>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</si>
  <si>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</si>
  <si>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</si>
  <si>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</si>
  <si>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</si>
  <si>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</si>
  <si>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</si>
  <si>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</si>
  <si>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</si>
  <si>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</si>
  <si>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</si>
  <si>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</si>
  <si>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</si>
  <si>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</si>
  <si>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SXF - FZN</t>
  </si>
  <si>
    <t>SXM - FIC</t>
  </si>
  <si>
    <t>SXF - FIC</t>
  </si>
  <si>
    <t>SEG - SXM</t>
  </si>
  <si>
    <t>SXM - FZN</t>
  </si>
  <si>
    <t>SCF - FZN</t>
  </si>
  <si>
    <t>SCF - FIC</t>
  </si>
  <si>
    <t>SCF - SCG</t>
  </si>
  <si>
    <t>SEG - FIU</t>
  </si>
  <si>
    <t>SCF - FIU</t>
  </si>
  <si>
    <t>SCG - FZN</t>
  </si>
  <si>
    <t>SCG - FIU</t>
  </si>
  <si>
    <t>SEG - SXF</t>
  </si>
  <si>
    <t>SCG - SEG</t>
  </si>
  <si>
    <t>SEG - FZN</t>
  </si>
  <si>
    <t>SEG - FIC</t>
  </si>
  <si>
    <t>SCG - FIC</t>
  </si>
  <si>
    <t>SCF - FXT</t>
  </si>
  <si>
    <t>SCG - SXF</t>
  </si>
  <si>
    <t>SCF - SXM</t>
  </si>
  <si>
    <t>SCF - SXF</t>
  </si>
  <si>
    <t>SCF - SEG</t>
  </si>
  <si>
    <t>SEG - FXT</t>
  </si>
  <si>
    <t>SCG - FXT</t>
  </si>
  <si>
    <t>SXW - FMF</t>
  </si>
  <si>
    <t>SXA - FAE</t>
  </si>
  <si>
    <t>SEG - FXN</t>
  </si>
  <si>
    <t>SXF - SXB</t>
  </si>
  <si>
    <t>SXY - FVE</t>
  </si>
  <si>
    <t>SXM - FXN</t>
  </si>
  <si>
    <t>SXF - FXN</t>
  </si>
  <si>
    <t>SCG - SXM</t>
  </si>
  <si>
    <t>SXY - FSU</t>
  </si>
  <si>
    <t>SXT - FBC</t>
  </si>
  <si>
    <t>SEG - FZB</t>
  </si>
  <si>
    <t>SXA - FBA</t>
  </si>
  <si>
    <t>SCF - FXN</t>
  </si>
  <si>
    <t>SXM - SXB</t>
  </si>
  <si>
    <t>SCG - SXB</t>
  </si>
  <si>
    <t>SXD - FSU</t>
  </si>
  <si>
    <t>SXM - FZB</t>
  </si>
  <si>
    <t>SXF - FZB</t>
  </si>
  <si>
    <t>SXM - SXG</t>
  </si>
  <si>
    <t>SXF - SXG</t>
  </si>
  <si>
    <t>SEG - SXG</t>
  </si>
  <si>
    <t>SEG - SXB</t>
  </si>
  <si>
    <t>SCF - SXB</t>
  </si>
  <si>
    <t>SXY - FWP</t>
  </si>
  <si>
    <t>SXT - FTC</t>
  </si>
  <si>
    <t>SXY - FCQ</t>
  </si>
  <si>
    <t>SCG - FXN</t>
  </si>
  <si>
    <t>SXF - SXK</t>
  </si>
  <si>
    <t>SEG - SXK</t>
  </si>
  <si>
    <t>SXD - FVE</t>
  </si>
  <si>
    <t>SXD - FCQ</t>
  </si>
  <si>
    <t>SCF - FZB</t>
  </si>
  <si>
    <t>SCG - SXK</t>
  </si>
  <si>
    <t>SCF - SXG</t>
  </si>
  <si>
    <t>SCG - FZB</t>
  </si>
  <si>
    <t>SCF - SXK</t>
  </si>
  <si>
    <t>SXA - FFV</t>
  </si>
  <si>
    <t>SXA - FPM</t>
  </si>
  <si>
    <t>SXG - FRY</t>
  </si>
  <si>
    <t>SXM - SXK</t>
  </si>
  <si>
    <t>FVE - FWP</t>
  </si>
  <si>
    <t>FCQ - FVE</t>
  </si>
  <si>
    <t>SXD - FWP</t>
  </si>
  <si>
    <t>SXH - FSH</t>
  </si>
  <si>
    <t>SCG - SXG</t>
  </si>
  <si>
    <t>FVE - FSU</t>
  </si>
  <si>
    <t>SXB - FRY</t>
  </si>
  <si>
    <t>SXG - FMF</t>
  </si>
  <si>
    <t>FCQ - FSU</t>
  </si>
  <si>
    <t>SXK - FRY</t>
  </si>
  <si>
    <t>SXU - FFS</t>
  </si>
  <si>
    <t>SCF - SXD</t>
  </si>
  <si>
    <t>FAX - FWP</t>
  </si>
  <si>
    <t>SXR - FRW</t>
  </si>
  <si>
    <t>SXY - FAX</t>
  </si>
  <si>
    <t>SXB - FMF</t>
  </si>
  <si>
    <t>SXD - FAX</t>
  </si>
  <si>
    <t>SXM - SXD</t>
  </si>
  <si>
    <t>FSU - FWP</t>
  </si>
  <si>
    <t>SXU - FUE</t>
  </si>
  <si>
    <t>FMO - FSU</t>
  </si>
  <si>
    <t>SXF - FRY</t>
  </si>
  <si>
    <t>SEG - FRY</t>
  </si>
  <si>
    <t>SXU - FMA</t>
  </si>
  <si>
    <t>SXF - SXR</t>
  </si>
  <si>
    <t>SXF - SXD</t>
  </si>
  <si>
    <t>FVE - FVM</t>
  </si>
  <si>
    <t>FCQ - FWP</t>
  </si>
  <si>
    <t>FAX - FOU</t>
  </si>
  <si>
    <t>FCB - FRY</t>
  </si>
  <si>
    <t>SXY - FVM</t>
  </si>
  <si>
    <t>SXW - FLF</t>
  </si>
  <si>
    <t>SCF - FRY</t>
  </si>
  <si>
    <t>SXD - FPP</t>
  </si>
  <si>
    <t>FCQ - FMO</t>
  </si>
  <si>
    <t>SXD - FVM</t>
  </si>
  <si>
    <t>SXM - FMF</t>
  </si>
  <si>
    <t>SXY - FMO</t>
  </si>
  <si>
    <t>SXU - FTL</t>
  </si>
  <si>
    <t>SXM - FRY</t>
  </si>
  <si>
    <t>SXG - FGN</t>
  </si>
  <si>
    <t>SXG - FCB</t>
  </si>
  <si>
    <t>SXK - FNS</t>
  </si>
  <si>
    <t>SXG - FBN</t>
  </si>
  <si>
    <t>FOU - FWP</t>
  </si>
  <si>
    <t>FMO - FWP</t>
  </si>
  <si>
    <t>SXF - FMF</t>
  </si>
  <si>
    <t>SXB - FGN</t>
  </si>
  <si>
    <t>SXU - FRQ</t>
  </si>
  <si>
    <t>SXM - SXW</t>
  </si>
  <si>
    <t>SCF - SXW</t>
  </si>
  <si>
    <t>FCQ - FOU</t>
  </si>
  <si>
    <t>FAX - FVM</t>
  </si>
  <si>
    <t>FAX - FSU</t>
  </si>
  <si>
    <t>FAX - FVE</t>
  </si>
  <si>
    <t>SXB - FLF</t>
  </si>
  <si>
    <t>SXT - FIR</t>
  </si>
  <si>
    <t>SCF - FMF</t>
  </si>
  <si>
    <t>SCF - SXR</t>
  </si>
  <si>
    <t>SCG - SXD</t>
  </si>
  <si>
    <t>FSU - FVM</t>
  </si>
  <si>
    <t>SXD - FMO</t>
  </si>
  <si>
    <t>SCF - FGN</t>
  </si>
  <si>
    <t>SEG - FCB</t>
  </si>
  <si>
    <t>SXB - FCB</t>
  </si>
  <si>
    <t>SXK - FCB</t>
  </si>
  <si>
    <t>SXK - FBO</t>
  </si>
  <si>
    <t>SCF - FEG</t>
  </si>
  <si>
    <t>SEG - SXR</t>
  </si>
  <si>
    <t>SXD - FOU</t>
  </si>
  <si>
    <t>SXY - FOU</t>
  </si>
  <si>
    <t>SCF - SXY</t>
  </si>
  <si>
    <t>SEG - SXW</t>
  </si>
  <si>
    <t>SCG - SXU</t>
  </si>
  <si>
    <t>SXG - FLF</t>
  </si>
  <si>
    <t>SCG - FMF</t>
  </si>
  <si>
    <t>SXU - FHO</t>
  </si>
  <si>
    <t>SXF - FBN</t>
  </si>
  <si>
    <t>SXG - FBO</t>
  </si>
  <si>
    <t>SXB - FBO</t>
  </si>
  <si>
    <t>SXF - SXW</t>
  </si>
  <si>
    <t>FAX - FCQ</t>
  </si>
  <si>
    <t>SEG - FMF</t>
  </si>
  <si>
    <t>SCG - SXW</t>
  </si>
  <si>
    <t>SXW - FPW</t>
  </si>
  <si>
    <t>SXM - FCB</t>
  </si>
  <si>
    <t>SXF - FCB</t>
  </si>
  <si>
    <t>SXG - FNS</t>
  </si>
  <si>
    <t>SXM - FBN</t>
  </si>
  <si>
    <t>SXB - FBN</t>
  </si>
  <si>
    <t>SXF - FBO</t>
  </si>
  <si>
    <t>SCF - SXU</t>
  </si>
  <si>
    <t>SXM - SXR</t>
  </si>
  <si>
    <t>FVE - FMO</t>
  </si>
  <si>
    <t>SCG - FGN</t>
  </si>
  <si>
    <t>SXH - FGI</t>
  </si>
  <si>
    <t>SXB - FNS</t>
  </si>
  <si>
    <t>SCF - FBN</t>
  </si>
  <si>
    <t>SXU - FQN</t>
  </si>
  <si>
    <t>SEG - SXU</t>
  </si>
  <si>
    <t>SCG - SXR</t>
  </si>
  <si>
    <t>SXW - FIF</t>
  </si>
  <si>
    <t>FOU - FVM</t>
  </si>
  <si>
    <t>FCQ - FVM</t>
  </si>
  <si>
    <t>SXF - FCN</t>
  </si>
  <si>
    <t>SXF - FRQ</t>
  </si>
  <si>
    <t>SEG - FRQ</t>
  </si>
  <si>
    <t>FSU - FOU</t>
  </si>
  <si>
    <t>FMO - FVM</t>
  </si>
  <si>
    <t>SCF - FRQ</t>
  </si>
  <si>
    <t>SXM - FRQ</t>
  </si>
  <si>
    <t>SXM - SXU</t>
  </si>
  <si>
    <t>SXF - SXU</t>
  </si>
  <si>
    <t>SEG - FXE</t>
  </si>
  <si>
    <t>FVM - FWP</t>
  </si>
  <si>
    <t>FEB - FRP</t>
  </si>
  <si>
    <t>FVE - FOU</t>
  </si>
  <si>
    <t>SXM - FTK</t>
  </si>
  <si>
    <t>SXH - FOP</t>
  </si>
  <si>
    <t>SEG - FNS</t>
  </si>
  <si>
    <t>SXM - FXE</t>
  </si>
  <si>
    <t>SCG - FXE</t>
  </si>
  <si>
    <t>SEG - SXH</t>
  </si>
  <si>
    <t>SCF - FTK</t>
  </si>
  <si>
    <t>SXG - FPW</t>
  </si>
  <si>
    <t>SCG - FCN</t>
  </si>
  <si>
    <t>SEG - FBO</t>
  </si>
  <si>
    <t>SXF - FXE</t>
  </si>
  <si>
    <t>SXM - SXH</t>
  </si>
  <si>
    <t>FAX - FMO</t>
  </si>
  <si>
    <t>SXF - FTK</t>
  </si>
  <si>
    <t>SXB - FPW</t>
  </si>
  <si>
    <t>SEG - FMI</t>
  </si>
  <si>
    <t>SCF - FCN</t>
  </si>
  <si>
    <t>SCF - FXE</t>
  </si>
  <si>
    <t>SEG - FCN</t>
  </si>
  <si>
    <t>SCG - FBA</t>
  </si>
  <si>
    <t>SCG - SXH</t>
  </si>
  <si>
    <t>SCF - SXH</t>
  </si>
  <si>
    <t>SXM - FBO</t>
  </si>
  <si>
    <t>SCF - FBA</t>
  </si>
  <si>
    <t>SCF - FXG</t>
  </si>
  <si>
    <t>SCG - SXA</t>
  </si>
  <si>
    <t>SCF - SXA</t>
  </si>
  <si>
    <t>SXM - FMI</t>
  </si>
  <si>
    <t>SXF - FMI</t>
  </si>
  <si>
    <t>SCG - FXG</t>
  </si>
  <si>
    <t>SXM - FCN</t>
  </si>
  <si>
    <t>SCF - FPM</t>
  </si>
  <si>
    <t>SCG - FAE</t>
  </si>
  <si>
    <t>SXF - SXH</t>
  </si>
  <si>
    <t>SEG - FGI</t>
  </si>
  <si>
    <t>SCG - FSH</t>
  </si>
  <si>
    <t>SEG - FSH</t>
  </si>
  <si>
    <t>SCG - FPM</t>
  </si>
  <si>
    <t>21 MAY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</si>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</sst>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MAY 21,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0.11610725299483148</v>
      </c>
      <c r="D5" s="40">
        <v>0.11567137074924129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0.13141657694744882</v>
      </c>
      <c r="D6" s="45">
        <v>0.13107033263118353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0.17263261319834111</v>
      </c>
      <c r="D7" s="50">
        <v>0.17219056019414758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0.26457775934047945</v>
      </c>
      <c r="D8" s="50">
        <v>0.26454595962975641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5.9999819051982102E-2</v>
      </c>
      <c r="D9" s="50">
        <v>5.9912111340824442E-2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0.16067638954067906</v>
      </c>
      <c r="D10" s="50">
        <v>0.16324726466547781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0.11534443946931205</v>
      </c>
      <c r="D11" s="50">
        <v>0.11506795852888016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0.13613106129122737</v>
      </c>
      <c r="D12" s="50">
        <v>0.1357735289161611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0.11993381423008015</v>
      </c>
      <c r="D13" s="50">
        <v>0.11955950240695581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0.19634529292513669</v>
      </c>
      <c r="D14" s="50">
        <v>0.19572870952537516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0.15506134346983358</v>
      </c>
      <c r="D15" s="50">
        <v>0.15463905329891114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9.6030490383539904E-2</v>
      </c>
      <c r="D16" s="50">
        <v>9.6034176715720551E-2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7.0153924347447966E-2</v>
      </c>
      <c r="D17" s="50">
        <v>7.0142020546270584E-2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0.18517470324387197</v>
      </c>
      <c r="D18" s="50">
        <v>0.18473527078713117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0.11411229121293479</v>
      </c>
      <c r="D19" s="50">
        <v>0.11371480146931177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9.6992272069365032E-2</v>
      </c>
      <c r="D20" s="50">
        <v>9.7090522117966857E-2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0.12514174593274502</v>
      </c>
      <c r="D21" s="50">
        <v>0.12511837110063756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0.14692329917267735</v>
      </c>
      <c r="D22" s="50">
        <v>0.14701759708523923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0.10883180140614285</v>
      </c>
      <c r="D23" s="50">
        <v>0.10876386239236144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0.1893978354957532</v>
      </c>
      <c r="D24" s="50">
        <v>0.18880782355073758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6.9441804806755686E-2</v>
      </c>
      <c r="D25" s="50">
        <v>6.9281002815702777E-2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0.20595946346483118</v>
      </c>
      <c r="D26" s="50">
        <v>0.20593858531256257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0.12527485687002332</v>
      </c>
      <c r="D27" s="50">
        <v>0.12618575952485733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0.16052577319766823</v>
      </c>
      <c r="D28" s="50">
        <v>0.16010004181866719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0.17002205112196012</v>
      </c>
      <c r="D29" s="50">
        <v>0.1693471627148716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9.9713521800797053E-2</v>
      </c>
      <c r="D30" s="50">
        <v>9.9497375031114665E-2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0.27256979391023428</v>
      </c>
      <c r="D31" s="50">
        <v>0.27201248759425745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0.12409837087435144</v>
      </c>
      <c r="D32" s="50">
        <v>0.12372234727686322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0.17239117929745254</v>
      </c>
      <c r="D33" s="50">
        <v>0.17186151748336179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0.16244451481722089</v>
      </c>
      <c r="D34" s="50">
        <v>0.16247427717911658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8.9255261386764775E-2</v>
      </c>
      <c r="D35" s="50">
        <v>8.8951792701176619E-2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0.14112495956792778</v>
      </c>
      <c r="D36" s="50">
        <v>0.14064513344542975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0.10192008831576217</v>
      </c>
      <c r="D37" s="50">
        <v>0.1015746238782983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7.4342114389455385E-2</v>
      </c>
      <c r="D38" s="50">
        <v>7.4608004339951364E-2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8.6463286673799308E-2</v>
      </c>
      <c r="D39" s="50">
        <v>8.6241644532580611E-2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0.11384885068767096</v>
      </c>
      <c r="D40" s="50">
        <v>0.11340585927542572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0.16051520576730285</v>
      </c>
      <c r="D41" s="50">
        <v>0.16054635461730113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9.3804016763048975E-2</v>
      </c>
      <c r="D42" s="50">
        <v>9.363869718494261E-2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0.14412896939787351</v>
      </c>
      <c r="D43" s="50">
        <v>0.143825300354742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0.30115262897436551</v>
      </c>
      <c r="D44" s="50">
        <v>0.30155595535698715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0.18819936475352919</v>
      </c>
      <c r="D45" s="50">
        <v>0.1881306793084177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0.10695613718887638</v>
      </c>
      <c r="D46" s="50">
        <v>0.10668205929843953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8.0207196812106391E-2</v>
      </c>
      <c r="D47" s="50">
        <v>7.9965115791874306E-2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0.12681871333182623</v>
      </c>
      <c r="D48" s="50">
        <v>0.12643594963071089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0.11655914630545963</v>
      </c>
      <c r="D49" s="50">
        <v>0.11612807002292283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6.571231729070745E-2</v>
      </c>
      <c r="D50" s="50">
        <v>6.5535769848950848E-2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0.10390029648315025</v>
      </c>
      <c r="D51" s="50">
        <v>0.10362115046763684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7.9969801243324631E-2</v>
      </c>
      <c r="D52" s="50">
        <v>7.9971537198885861E-2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0.22089658606997331</v>
      </c>
      <c r="D53" s="50">
        <v>0.2203657334564928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0.22112890491375867</v>
      </c>
      <c r="D54" s="50">
        <v>0.22058853788482166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0.22165353049734807</v>
      </c>
      <c r="D55" s="50">
        <v>0.22111308542178443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0.1875133606433089</v>
      </c>
      <c r="D56" s="50">
        <v>0.18705045111597612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0.17376137140370959</v>
      </c>
      <c r="D57" s="50">
        <v>0.17330245766202379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0.1121115504331664</v>
      </c>
      <c r="D58" s="50">
        <v>0.11176424859942369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7.2654010854738021E-2</v>
      </c>
      <c r="D59" s="50">
        <v>7.3086030156547466E-2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0.11029744199957225</v>
      </c>
      <c r="D60" s="50">
        <v>0.11034138029440144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7.2770269578516886E-2</v>
      </c>
      <c r="D61" s="58">
        <v>7.2521471266181609E-2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7.9563659710723766E-2</v>
      </c>
      <c r="D62" s="58">
        <v>7.9458615309001432E-2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0.13555356976173377</v>
      </c>
      <c r="D63" s="58">
        <v>0.13509695597237553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0.11617074372132538</v>
      </c>
      <c r="D64" s="58">
        <v>0.11651707501115569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0.11595443825319963</v>
      </c>
      <c r="D65" s="58">
        <v>0.11596217040579128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0.21827374353452772</v>
      </c>
      <c r="D66" s="58">
        <v>0.21780387487654199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0.10144541893004333</v>
      </c>
      <c r="D67" s="50">
        <v>0.10146412357833025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0.10274278972533746</v>
      </c>
      <c r="D68" s="50">
        <v>0.10296251785473834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6.4797409568222608E-2</v>
      </c>
      <c r="D69" s="50">
        <v>6.4755956192424233E-2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0.20197662442124795</v>
      </c>
      <c r="D70" s="50">
        <v>0.20154799104903329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9.3361300753280529E-2</v>
      </c>
      <c r="D71" s="50">
        <v>9.3019273511064732E-2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0.16576779755267301</v>
      </c>
      <c r="D72" s="50">
        <v>0.16544146514150085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0.21898699366310043</v>
      </c>
      <c r="D73" s="50">
        <v>0.21877335829967032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0.15895623937386902</v>
      </c>
      <c r="D74" s="50">
        <v>0.15865735543964271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0.22583933388391428</v>
      </c>
      <c r="D75" s="50">
        <v>0.22507809029085624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7.6101419477743681E-2</v>
      </c>
      <c r="D76" s="50">
        <v>7.60391286468661E-2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0.1203269093607858</v>
      </c>
      <c r="D77" s="50">
        <v>0.12022841890932705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4.7491946854517839E-2</v>
      </c>
      <c r="D78" s="50">
        <v>4.7402349116327847E-2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0.13096027771011998</v>
      </c>
      <c r="D79" s="50">
        <v>0.13062724992675359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7.1528549699055019E-2</v>
      </c>
      <c r="D80" s="50">
        <v>7.1260927834812235E-2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7.3379601758276944E-2</v>
      </c>
      <c r="D81" s="50">
        <v>7.3450143770498549E-2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8.7547079753283547E-2</v>
      </c>
      <c r="D82" s="50">
        <v>8.7266796076371278E-2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194</v>
      </c>
      <c r="C83" s="39">
        <v>0.138424087258394</v>
      </c>
      <c r="D83" s="50">
        <v>0.13798091985338923</v>
      </c>
      <c r="E83" s="55">
        <v>1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0.10696575533168451</v>
      </c>
      <c r="D84" s="50">
        <v>0.10663283968982944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0.17128608146888563</v>
      </c>
      <c r="D85" s="50">
        <v>0.17124909123955839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6.991732777155496E-2</v>
      </c>
      <c r="D86" s="50">
        <v>7.0088394336251775E-2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0.21765107962020552</v>
      </c>
      <c r="D87" s="50">
        <v>0.21743285605647827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9.4523805321633514E-2</v>
      </c>
      <c r="D88" s="50">
        <v>9.4548774842852817E-2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7.1426684719182357E-2</v>
      </c>
      <c r="D89" s="50">
        <v>7.2487377539850684E-2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6.1339172117843614E-2</v>
      </c>
      <c r="D90" s="50">
        <v>6.1225474265089529E-2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0.16390122792915479</v>
      </c>
      <c r="D91" s="50">
        <v>0.16347414560649642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0.19095216925331487</v>
      </c>
      <c r="D92" s="50">
        <v>0.19034841324362348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0.11168427333200087</v>
      </c>
      <c r="D93" s="50">
        <v>0.11117384131843674</v>
      </c>
      <c r="E93" s="55">
        <v>0</v>
      </c>
      <c r="F93" s="56">
        <v>1</v>
      </c>
    </row>
    <row r="94" spans="1:6" x14ac:dyDescent="0.25">
      <c r="A94" s="54" t="s">
        <v>215</v>
      </c>
      <c r="B94" s="57" t="s">
        <v>216</v>
      </c>
      <c r="C94" s="39">
        <v>0.1368624960851153</v>
      </c>
      <c r="D94" s="50">
        <v>0.13646721488239019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8.8038936284950436E-2</v>
      </c>
      <c r="D95" s="50">
        <v>8.847122853727768E-2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0.21735453854311568</v>
      </c>
      <c r="D96" s="50">
        <v>0.21644642283338861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9.1500379129808532E-2</v>
      </c>
      <c r="D97" s="50">
        <v>9.1335317565590657E-2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0.20239418354534933</v>
      </c>
      <c r="D98" s="50">
        <v>0.2038228831163019</v>
      </c>
      <c r="E98" s="55">
        <v>0</v>
      </c>
      <c r="F98" s="56">
        <v>0</v>
      </c>
    </row>
    <row r="99" spans="1:6" x14ac:dyDescent="0.25">
      <c r="A99" s="54" t="s">
        <v>223</v>
      </c>
      <c r="B99" s="57" t="s">
        <v>225</v>
      </c>
      <c r="C99" s="39">
        <v>0.32001330258673838</v>
      </c>
      <c r="D99" s="50">
        <v>0.32227227495489608</v>
      </c>
      <c r="E99" s="55">
        <v>1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6.4897599880400142E-2</v>
      </c>
      <c r="D100" s="50">
        <v>6.4798313104722977E-2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0.12869652831165482</v>
      </c>
      <c r="D101" s="50">
        <v>0.12842352534887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0.1347693971938731</v>
      </c>
      <c r="D102" s="50">
        <v>0.13472321866464504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9.2235917309577836E-2</v>
      </c>
      <c r="D103" s="50">
        <v>9.1995111235912932E-2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0.22103640352057718</v>
      </c>
      <c r="D104" s="50">
        <v>0.22049842440761813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0.17071486127740562</v>
      </c>
      <c r="D105" s="50">
        <v>0.17027039225722632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0.21837458749275968</v>
      </c>
      <c r="D106" s="50">
        <v>0.21781417519404972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0.13663950314284484</v>
      </c>
      <c r="D107" s="50">
        <v>0.13623969923477208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0.11146932786601051</v>
      </c>
      <c r="D108" s="50">
        <v>0.11129419451880992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0.24850420552047797</v>
      </c>
      <c r="D109" s="50">
        <v>0.24819426548376292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0.15621267171478057</v>
      </c>
      <c r="D110" s="50">
        <v>0.15571766277253254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5.6120988969664908E-2</v>
      </c>
      <c r="D111" s="50">
        <v>5.5977512184656401E-2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6.6392186411106557E-2</v>
      </c>
      <c r="D112" s="50">
        <v>6.639665652700627E-2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6.0940801754373539E-2</v>
      </c>
      <c r="D113" s="50">
        <v>6.0933383247319693E-2</v>
      </c>
      <c r="E113" s="55">
        <v>0</v>
      </c>
      <c r="F113" s="56">
        <v>0</v>
      </c>
    </row>
    <row r="114" spans="1:6" x14ac:dyDescent="0.25">
      <c r="A114" s="54" t="s">
        <v>252</v>
      </c>
      <c r="B114" s="49" t="s">
        <v>254</v>
      </c>
      <c r="C114" s="39">
        <v>9.6355867990302713E-2</v>
      </c>
      <c r="D114" s="50">
        <v>9.6344138300738624E-2</v>
      </c>
      <c r="E114" s="55">
        <v>1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9.2381250256810571E-2</v>
      </c>
      <c r="D115" s="50">
        <v>9.237972466285041E-2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0.19916065584033477</v>
      </c>
      <c r="D116" s="50">
        <v>0.19868669156619642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0.19794288031135424</v>
      </c>
      <c r="D117" s="50">
        <v>0.19810467811518984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0.27973933964575481</v>
      </c>
      <c r="D118" s="50">
        <v>0.2791635590930972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0.28311702155937513</v>
      </c>
      <c r="D119" s="50">
        <v>0.28251020419417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0.28082478880879463</v>
      </c>
      <c r="D120" s="50">
        <v>0.28020721063624998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0.28144741857706557</v>
      </c>
      <c r="D121" s="50">
        <v>0.28085510533424074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0.1116370857631358</v>
      </c>
      <c r="D122" s="50">
        <v>0.11156859214433251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5.7085157367429688E-2</v>
      </c>
      <c r="D123" s="50">
        <v>5.7301492980687721E-2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0.18389886460068</v>
      </c>
      <c r="D124" s="50">
        <v>0.18374232388224682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0.14139063961896686</v>
      </c>
      <c r="D125" s="50">
        <v>0.14124962954905784</v>
      </c>
      <c r="E125" s="55">
        <v>0</v>
      </c>
      <c r="F125" s="56">
        <v>1</v>
      </c>
    </row>
    <row r="126" spans="1:6" x14ac:dyDescent="0.25">
      <c r="A126" s="54" t="s">
        <v>277</v>
      </c>
      <c r="B126" s="49" t="s">
        <v>278</v>
      </c>
      <c r="C126" s="39">
        <v>0.1988460962053237</v>
      </c>
      <c r="D126" s="50">
        <v>0.19818685004171885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0.10682943799723613</v>
      </c>
      <c r="D127" s="50">
        <v>0.10651196113585332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0.25866949043096571</v>
      </c>
      <c r="D128" s="50">
        <v>0.25817569113134781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0.10071679880306929</v>
      </c>
      <c r="D129" s="50">
        <v>0.10051636571411385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0.12581476589423526</v>
      </c>
      <c r="D130" s="50">
        <v>0.12535422658310413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5.8061237533880018E-2</v>
      </c>
      <c r="D131" s="50">
        <v>5.7902836431930747E-2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0.11888686839441444</v>
      </c>
      <c r="D132" s="50">
        <v>0.11844063183729606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0.2172405190973834</v>
      </c>
      <c r="D133" s="50">
        <v>0.21667021003349277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0.22121325276686993</v>
      </c>
      <c r="D134" s="50">
        <v>0.22119598128974888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0.22098775664667025</v>
      </c>
      <c r="D135" s="50">
        <v>0.220965618111547</v>
      </c>
      <c r="E135" s="55">
        <v>0</v>
      </c>
      <c r="F135" s="56">
        <v>1</v>
      </c>
    </row>
    <row r="136" spans="1:6" x14ac:dyDescent="0.25">
      <c r="A136" s="54" t="s">
        <v>297</v>
      </c>
      <c r="B136" s="49" t="s">
        <v>298</v>
      </c>
      <c r="C136" s="39">
        <v>0.22240385735830223</v>
      </c>
      <c r="D136" s="50">
        <v>0.2223870626898716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9.5388148565838021E-2</v>
      </c>
      <c r="D137" s="50">
        <v>9.522385461876938E-2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0.10255598672451516</v>
      </c>
      <c r="D138" s="50">
        <v>0.10230193119861772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7.1564230185165945E-2</v>
      </c>
      <c r="D139" s="50">
        <v>7.1327786423341255E-2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0.1368167310759546</v>
      </c>
      <c r="D140" s="50">
        <v>0.13677384145214358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0.31516990495088038</v>
      </c>
      <c r="D141" s="50">
        <v>0.31434409257035678</v>
      </c>
      <c r="E141" s="55">
        <v>0</v>
      </c>
      <c r="F141" s="56">
        <v>0</v>
      </c>
    </row>
    <row r="142" spans="1:6" x14ac:dyDescent="0.25">
      <c r="A142" s="54" t="s">
        <v>307</v>
      </c>
      <c r="B142" s="49" t="s">
        <v>309</v>
      </c>
      <c r="C142" s="39">
        <v>0.49832737479178024</v>
      </c>
      <c r="D142" s="50">
        <v>0.49702165077057014</v>
      </c>
      <c r="E142" s="55">
        <v>1</v>
      </c>
      <c r="F142" s="56">
        <v>0</v>
      </c>
    </row>
    <row r="143" spans="1:6" x14ac:dyDescent="0.25">
      <c r="A143" s="54" t="s">
        <v>310</v>
      </c>
      <c r="B143" s="49" t="s">
        <v>311</v>
      </c>
      <c r="C143" s="39">
        <v>0.30240204883636335</v>
      </c>
      <c r="D143" s="50">
        <v>0.30173752415163524</v>
      </c>
      <c r="E143" s="55">
        <v>0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0.18765293817701206</v>
      </c>
      <c r="D144" s="50">
        <v>0.18712955750250793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0.11133311111652369</v>
      </c>
      <c r="D145" s="50">
        <v>0.11112475137232358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0.1442342326219582</v>
      </c>
      <c r="D146" s="50">
        <v>0.14378695268154687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0.10064484742313547</v>
      </c>
      <c r="D147" s="50">
        <v>0.10039084373865083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8.3953414641207327E-2</v>
      </c>
      <c r="D148" s="50">
        <v>8.3729612258971298E-2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5.7112380643200816E-2</v>
      </c>
      <c r="D149" s="50">
        <v>5.6934306567660325E-2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0.18955512467772123</v>
      </c>
      <c r="D150" s="50">
        <v>0.18932849592712159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3.3326848817744725E-2</v>
      </c>
      <c r="D151" s="50">
        <v>3.3274360691986277E-2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0.12192468105395841</v>
      </c>
      <c r="D152" s="50">
        <v>0.12190603313027326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0.32436963299858357</v>
      </c>
      <c r="D153" s="50">
        <v>0.32402714297432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0.32326949868291127</v>
      </c>
      <c r="D154" s="50">
        <v>0.3233228329817891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0.32297746815970302</v>
      </c>
      <c r="D155" s="50">
        <v>0.32302737456384073</v>
      </c>
      <c r="E155" s="55">
        <v>0</v>
      </c>
      <c r="F155" s="56">
        <v>1</v>
      </c>
    </row>
    <row r="156" spans="1:6" x14ac:dyDescent="0.25">
      <c r="A156" s="54" t="s">
        <v>336</v>
      </c>
      <c r="B156" s="49" t="s">
        <v>337</v>
      </c>
      <c r="C156" s="39">
        <v>0.25596073632144034</v>
      </c>
      <c r="D156" s="50">
        <v>0.25596349194287166</v>
      </c>
      <c r="E156" s="55">
        <v>0</v>
      </c>
      <c r="F156" s="56">
        <v>0</v>
      </c>
    </row>
    <row r="157" spans="1:6" x14ac:dyDescent="0.25">
      <c r="A157" s="54" t="s">
        <v>338</v>
      </c>
      <c r="B157" s="49" t="s">
        <v>339</v>
      </c>
      <c r="C157" s="39">
        <v>3.5316013205526721E-2</v>
      </c>
      <c r="D157" s="50">
        <v>3.5322995922837067E-2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0.34735821164073932</v>
      </c>
      <c r="D158" s="50">
        <v>0.34908296306064435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0.15257401459939829</v>
      </c>
      <c r="D159" s="50">
        <v>0.1521864852873871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9.8791278865130797E-2</v>
      </c>
      <c r="D160" s="50">
        <v>9.8505502461621444E-2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6.1576251426247432E-2</v>
      </c>
      <c r="D161" s="50">
        <v>6.1407848257873016E-2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9.4713907224289351E-2</v>
      </c>
      <c r="D162" s="50">
        <v>9.4396019408479304E-2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6.842114802775548E-2</v>
      </c>
      <c r="D163" s="50">
        <v>6.8297901151668672E-2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0.13904474225404498</v>
      </c>
      <c r="D164" s="50">
        <v>0.13870207362219736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7.8000107277534939E-2</v>
      </c>
      <c r="D165" s="50">
        <v>7.7458671347532676E-2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0.19610750500255403</v>
      </c>
      <c r="D166" s="50">
        <v>0.19633216113245897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0.18024646863567048</v>
      </c>
      <c r="D167" s="50">
        <v>0.17968290132270712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0.10801633994649228</v>
      </c>
      <c r="D168" s="50">
        <v>0.10767269359059922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0.20484131224523394</v>
      </c>
      <c r="D169" s="50">
        <v>0.20409916542488618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0.23280255921879295</v>
      </c>
      <c r="D170" s="50">
        <v>0.23248235449567534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0.15693227527354037</v>
      </c>
      <c r="D171" s="50">
        <v>0.1564859232247045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7.4360468351851144E-2</v>
      </c>
      <c r="D172" s="50">
        <v>7.4190908873028857E-2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5.0046973967731036E-2</v>
      </c>
      <c r="D173" s="50">
        <v>5.0023613441472804E-2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0.17646790595386877</v>
      </c>
      <c r="D174" s="50">
        <v>0.17624408839619393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0.25568928308571615</v>
      </c>
      <c r="D175" s="50">
        <v>0.25566336979671461</v>
      </c>
      <c r="E175" s="55">
        <v>0</v>
      </c>
      <c r="F175" s="56">
        <v>1</v>
      </c>
    </row>
    <row r="176" spans="1:6" x14ac:dyDescent="0.25">
      <c r="A176" s="54" t="s">
        <v>376</v>
      </c>
      <c r="B176" s="49" t="s">
        <v>377</v>
      </c>
      <c r="C176" s="39">
        <v>0.11077289127390519</v>
      </c>
      <c r="D176" s="50">
        <v>0.11052463460677994</v>
      </c>
      <c r="E176" s="55">
        <v>0</v>
      </c>
      <c r="F176" s="56">
        <v>0</v>
      </c>
    </row>
    <row r="177" spans="1:6" x14ac:dyDescent="0.25">
      <c r="A177" s="54" t="s">
        <v>378</v>
      </c>
      <c r="B177" s="57" t="s">
        <v>379</v>
      </c>
      <c r="C177" s="39">
        <v>6.4543143169130526E-2</v>
      </c>
      <c r="D177" s="58">
        <v>6.4486100368597726E-2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0.26798190055947324</v>
      </c>
      <c r="D178" s="50">
        <v>0.27134034569690424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7.2221977429632211E-2</v>
      </c>
      <c r="D179" s="50">
        <v>7.2057186484534991E-2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0.23701636033744361</v>
      </c>
      <c r="D180" s="50">
        <v>0.23565231367937195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0.10123502097116434</v>
      </c>
      <c r="D181" s="50">
        <v>0.10122009055948941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0.11885549166308834</v>
      </c>
      <c r="D182" s="50">
        <v>0.11871449557498318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0.18720641031359481</v>
      </c>
      <c r="D183" s="50">
        <v>0.18716240216595553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0.18573961468925115</v>
      </c>
      <c r="D184" s="50">
        <v>0.18515694190478538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0.18071546414042441</v>
      </c>
      <c r="D185" s="50">
        <v>0.18046599664087176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0.16830848539702789</v>
      </c>
      <c r="D186" s="50">
        <v>0.168281465812467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0.14226398501071466</v>
      </c>
      <c r="D187" s="50">
        <v>0.14193555595089308</v>
      </c>
      <c r="E187" s="55">
        <v>0</v>
      </c>
      <c r="F187" s="56">
        <v>1</v>
      </c>
    </row>
    <row r="188" spans="1:6" x14ac:dyDescent="0.25">
      <c r="A188" s="54" t="s">
        <v>400</v>
      </c>
      <c r="B188" s="49" t="s">
        <v>401</v>
      </c>
      <c r="C188" s="39">
        <v>0.1443700339244067</v>
      </c>
      <c r="D188" s="50">
        <v>0.14452452864884485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0.17847901448407907</v>
      </c>
      <c r="D189" s="50">
        <v>0.17828913204666449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0.15407063188864911</v>
      </c>
      <c r="D190" s="50">
        <v>0.15361438222327722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0.20389581176690388</v>
      </c>
      <c r="D191" s="50">
        <v>0.22117688703455696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0.15110603035408343</v>
      </c>
      <c r="D192" s="50">
        <v>0.15065290375080098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0.11354532368307826</v>
      </c>
      <c r="D193" s="50">
        <v>0.11324057257995637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9.5484113549763688E-2</v>
      </c>
      <c r="D194" s="50">
        <v>9.5715854106369389E-2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0.10557195387026505</v>
      </c>
      <c r="D195" s="50">
        <v>0.10517139653167376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0.12446607640692717</v>
      </c>
      <c r="D196" s="50">
        <v>0.12452525079538611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6.2245203602996055E-2</v>
      </c>
      <c r="D197" s="50">
        <v>6.2096255464310621E-2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9.7411831970558166E-2</v>
      </c>
      <c r="D198" s="50">
        <v>9.7087364413185245E-2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8.9629689106084334E-2</v>
      </c>
      <c r="D199" s="50">
        <v>8.9390603696543919E-2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0.14781083350352997</v>
      </c>
      <c r="D200" s="50">
        <v>0.14729285711068207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8.3881610600258852E-2</v>
      </c>
      <c r="D201" s="50">
        <v>8.3737165178526279E-2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0.16755620606892158</v>
      </c>
      <c r="D202" s="50">
        <v>0.16628504045572259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0.34543186615467708</v>
      </c>
      <c r="D203" s="50">
        <v>0.34460729472172547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0.13390614094957476</v>
      </c>
      <c r="D204" s="50">
        <v>0.13354601005205741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8.3134164176585867E-2</v>
      </c>
      <c r="D205" s="50">
        <v>8.2837303482948807E-2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0.11062161195587847</v>
      </c>
      <c r="D206" s="50">
        <v>0.11042123989246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0.15254782884507567</v>
      </c>
      <c r="D207" s="50">
        <v>0.15253421905852746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0.18839981105733394</v>
      </c>
      <c r="D208" s="50">
        <v>0.18776879099843374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7.2011058112839449E-2</v>
      </c>
      <c r="D209" s="50">
        <v>7.1804184604520357E-2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9.3191798554731378E-2</v>
      </c>
      <c r="D210" s="50">
        <v>9.2992600532974368E-2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0.20160366722959566</v>
      </c>
      <c r="D211" s="50">
        <v>0.20139465423881464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0.1914303979860523</v>
      </c>
      <c r="D212" s="58">
        <v>0.19143139009154006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0.19945193389280752</v>
      </c>
      <c r="D213" s="58">
        <v>0.19904305471013317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0.21855329529743853</v>
      </c>
      <c r="D214" s="50">
        <v>0.21792842125381939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0.10636402378736402</v>
      </c>
      <c r="D215" s="50">
        <v>0.10602291016847087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0.12780414936664086</v>
      </c>
      <c r="D216" s="50">
        <v>0.12755446137345436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9.4817051017671308E-2</v>
      </c>
      <c r="D217" s="50">
        <v>9.3183843310483461E-2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0.15036244207985552</v>
      </c>
      <c r="D218" s="50">
        <v>0.14983495221890139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0.16723402765271544</v>
      </c>
      <c r="D219" s="50">
        <v>0.16668737663884492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9.487507553929847E-2</v>
      </c>
      <c r="D220" s="50">
        <v>9.4578153350529576E-2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0.15403902827926683</v>
      </c>
      <c r="D221" s="50">
        <v>0.15403389133047091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9.2347885654322545E-2</v>
      </c>
      <c r="D222" s="50">
        <v>9.2010240988432163E-2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0.11140520262875968</v>
      </c>
      <c r="D223" s="50">
        <v>0.11139986456182858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0.1104199599178365</v>
      </c>
      <c r="D224" s="50">
        <v>0.11014265770920814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7.9761379584951456E-2</v>
      </c>
      <c r="D225" s="50">
        <v>7.9610240390981385E-2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0.15749589422640634</v>
      </c>
      <c r="D226" s="62">
        <v>0.15748153409504848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7.8072959306698081E-2</v>
      </c>
      <c r="D227" s="50">
        <v>7.7868687668450495E-2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8.4331374322837271E-2</v>
      </c>
      <c r="D228" s="50">
        <v>8.409584858297886E-2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0.17594918477760926</v>
      </c>
      <c r="D229" s="50">
        <v>0.17599282335612251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0.10352958579934705</v>
      </c>
      <c r="D230" s="50">
        <v>0.10353413302691537</v>
      </c>
      <c r="E230" s="55">
        <v>0</v>
      </c>
      <c r="F230" s="56">
        <v>1</v>
      </c>
    </row>
    <row r="231" spans="1:6" x14ac:dyDescent="0.25">
      <c r="A231" s="54" t="s">
        <v>486</v>
      </c>
      <c r="B231" s="49" t="s">
        <v>487</v>
      </c>
      <c r="C231" s="39">
        <v>0.10758836829231731</v>
      </c>
      <c r="D231" s="50">
        <v>0.10730531710888142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0.16631821732986835</v>
      </c>
      <c r="D232" s="50">
        <v>0.16601296021349649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6.8658409483034588E-2</v>
      </c>
      <c r="D233" s="50">
        <v>6.8460528532540352E-2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7.1934829074873946E-2</v>
      </c>
      <c r="D234" s="50">
        <v>7.190600306353645E-2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9.9659904448189007E-2</v>
      </c>
      <c r="D235" s="50">
        <v>9.9581546484074718E-2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7.5335838233299021E-2</v>
      </c>
      <c r="D236" s="50">
        <v>7.5164010836682615E-2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0.13422990574819371</v>
      </c>
      <c r="D237" s="50">
        <v>0.13420459997161907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6.559354200178924E-2</v>
      </c>
      <c r="D238" s="50">
        <v>6.5546828860509984E-2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6.7085054965293697E-2</v>
      </c>
      <c r="D239" s="50">
        <v>6.6901122466218793E-2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9.7728350033787964E-2</v>
      </c>
      <c r="D240" s="50">
        <v>9.7382331885939644E-2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7.5138492422474112E-2</v>
      </c>
      <c r="D241" s="50">
        <v>7.503649240832623E-2</v>
      </c>
      <c r="E241" s="55">
        <v>0</v>
      </c>
      <c r="F241" s="56">
        <v>0</v>
      </c>
    </row>
    <row r="242" spans="1:6" x14ac:dyDescent="0.25">
      <c r="A242" s="54" t="s">
        <v>506</v>
      </c>
      <c r="B242" s="49" t="s">
        <v>508</v>
      </c>
      <c r="C242" s="39">
        <v>0.11880438800316047</v>
      </c>
      <c r="D242" s="50">
        <v>0.1186431118201221</v>
      </c>
      <c r="E242" s="55">
        <v>1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6.7466136760647874E-2</v>
      </c>
      <c r="D243" s="50">
        <v>6.7297087097350813E-2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0.18372552907451983</v>
      </c>
      <c r="D244" s="50">
        <v>0.18336330779568619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0.15728972618752163</v>
      </c>
      <c r="D245" s="50">
        <v>0.15686760083285495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0.20703287435703663</v>
      </c>
      <c r="D246" s="50">
        <v>0.2063189361569634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6.0151911639724429E-2</v>
      </c>
      <c r="D247" s="50">
        <v>6.0409382212261456E-2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0.19652155808967786</v>
      </c>
      <c r="D248" s="50">
        <v>0.19556191690498975</v>
      </c>
      <c r="E248" s="55">
        <v>0</v>
      </c>
      <c r="F248" s="56">
        <v>1</v>
      </c>
    </row>
    <row r="249" spans="1:6" x14ac:dyDescent="0.25">
      <c r="A249" s="61" t="s">
        <v>521</v>
      </c>
      <c r="B249" s="49" t="s">
        <v>522</v>
      </c>
      <c r="C249" s="39">
        <v>0.10231763102363878</v>
      </c>
      <c r="D249" s="50">
        <v>0.10206692864776258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9.3170348597260963E-2</v>
      </c>
      <c r="D250" s="50">
        <v>9.2301150944243779E-2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8.5835216542524032E-2</v>
      </c>
      <c r="D251" s="50">
        <v>8.562085937091915E-2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0.12572578879611668</v>
      </c>
      <c r="D252" s="50">
        <v>0.12661081169267235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0.21846413004286544</v>
      </c>
      <c r="D253" s="50">
        <v>0.21786706514767257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0.12291066903061501</v>
      </c>
      <c r="D254" s="50">
        <v>0.12295717571842799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6.936879366300791E-2</v>
      </c>
      <c r="D255" s="50">
        <v>6.9359473126681087E-2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0.15825135359968212</v>
      </c>
      <c r="D256" s="50">
        <v>0.15790459315587821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0.18037930979268557</v>
      </c>
      <c r="D257" s="50">
        <v>0.1799297406820744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1.882481372857733E-2</v>
      </c>
      <c r="D258" s="50">
        <v>1.8825143862976436E-2</v>
      </c>
      <c r="E258" s="55">
        <v>0</v>
      </c>
      <c r="F258" s="56">
        <v>1</v>
      </c>
    </row>
    <row r="259" spans="1:6" x14ac:dyDescent="0.25">
      <c r="A259" s="54" t="s">
        <v>541</v>
      </c>
      <c r="B259" s="49" t="s">
        <v>542</v>
      </c>
      <c r="C259" s="39">
        <v>0.11001315368940776</v>
      </c>
      <c r="D259" s="50">
        <v>0.1099266093049372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0.11924625571916686</v>
      </c>
      <c r="D260" s="50">
        <v>0.1189541306541062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0.1287734441034534</v>
      </c>
      <c r="D261" s="50">
        <v>0.12875091555015072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0.19212720642929582</v>
      </c>
      <c r="D262" s="50">
        <v>0.1916170555464588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6.3141739058243149E-2</v>
      </c>
      <c r="D263" s="50">
        <v>6.3007901614553802E-2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6.1545620337115248E-2</v>
      </c>
      <c r="D264" s="50">
        <v>6.137739331777476E-2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4.7079199800351572E-2</v>
      </c>
      <c r="D265" s="58">
        <v>4.6978158096548608E-2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6.8103086683711095E-2</v>
      </c>
      <c r="D266" s="58">
        <v>6.7942616968896113E-2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0.13242513578450399</v>
      </c>
      <c r="D267" s="50">
        <v>0.1318588092996946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0.10083690833901715</v>
      </c>
      <c r="D268" s="50">
        <v>0.10055568923543777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7.3101150186093783E-2</v>
      </c>
      <c r="D269" s="50">
        <v>7.2687868399066588E-2</v>
      </c>
      <c r="E269" s="55">
        <v>0</v>
      </c>
      <c r="F269" s="56">
        <v>0</v>
      </c>
    </row>
    <row r="270" spans="1:6" x14ac:dyDescent="0.25">
      <c r="A270" s="54" t="s">
        <v>561</v>
      </c>
      <c r="B270" s="49" t="s">
        <v>563</v>
      </c>
      <c r="C270" s="39">
        <v>0.11558306708304895</v>
      </c>
      <c r="D270" s="50">
        <v>0.11492961120181368</v>
      </c>
      <c r="E270" s="55">
        <v>1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9.1804168320803667E-2</v>
      </c>
      <c r="D271" s="50">
        <v>9.1819822822419725E-2</v>
      </c>
      <c r="E271" s="55">
        <v>0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0.18681778037381708</v>
      </c>
      <c r="D272" s="50">
        <v>0.18658711958218807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0.13933663256790416</v>
      </c>
      <c r="D273" s="50">
        <v>0.13883648200623569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7.5526471185027921E-2</v>
      </c>
      <c r="D274" s="50">
        <v>7.5292351307738731E-2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0.19497039251215423</v>
      </c>
      <c r="D275" s="50">
        <v>0.19428482608892561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0.22026778599592975</v>
      </c>
      <c r="D276" s="50">
        <v>0.22024863545729112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0.23574319323933166</v>
      </c>
      <c r="D277" s="50">
        <v>0.23650929796129702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0.11819060860218651</v>
      </c>
      <c r="D278" s="50">
        <v>0.11792724443660728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0.11263910142875021</v>
      </c>
      <c r="D279" s="50">
        <v>0.11280699269130863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9.4130842920892105E-2</v>
      </c>
      <c r="D280" s="50">
        <v>9.3941978886231875E-2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7.2412445413957804E-2</v>
      </c>
      <c r="D281" s="50">
        <v>7.2329537287867784E-2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6.4982017667998215E-2</v>
      </c>
      <c r="D282" s="50">
        <v>6.4665910967342477E-2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7.3432167751512734E-2</v>
      </c>
      <c r="D283" s="58">
        <v>7.3430343660664199E-2</v>
      </c>
      <c r="E283" s="55">
        <v>0</v>
      </c>
      <c r="F283" s="56">
        <v>1</v>
      </c>
    </row>
    <row r="284" spans="1:6" x14ac:dyDescent="0.25">
      <c r="A284" s="54" t="s">
        <v>590</v>
      </c>
      <c r="B284" s="49" t="s">
        <v>591</v>
      </c>
      <c r="C284" s="39">
        <v>0.20611546661031949</v>
      </c>
      <c r="D284" s="58">
        <v>0.20547089661574988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0.12657119449911641</v>
      </c>
      <c r="D285" s="58">
        <v>0.12608123714238004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0.17523570259766874</v>
      </c>
      <c r="D286" s="58">
        <v>0.17494125067519684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0.20507415386908504</v>
      </c>
      <c r="D287" s="50">
        <v>0.20454474862272551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6.4012257205090947E-2</v>
      </c>
      <c r="D288" s="58">
        <v>6.3944984142029218E-2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2.5584908198679195E-2</v>
      </c>
      <c r="D289" s="50">
        <v>2.552486709736565E-2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1.9835166979267731E-2</v>
      </c>
      <c r="D290" s="50">
        <v>1.9838230089438469E-2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0.16424004281278171</v>
      </c>
      <c r="D291" s="50">
        <v>0.16365131303345926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7.3813422304536525E-2</v>
      </c>
      <c r="D292" s="50">
        <v>7.3652332857461394E-2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0.19596237799723726</v>
      </c>
      <c r="D293" s="50">
        <v>0.19594356059580031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9.2739758375097476E-3</v>
      </c>
      <c r="D294" s="50">
        <v>9.2746714584240574E-3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1.2020808477247119E-2</v>
      </c>
      <c r="D295" s="50">
        <v>1.2021398426833731E-2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8.0657433546782203E-2</v>
      </c>
      <c r="D296" s="50">
        <v>8.0528877802011622E-2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0.16370731829956814</v>
      </c>
      <c r="D297" s="50">
        <v>0.16328976233809506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0.18218384850907934</v>
      </c>
      <c r="D298" s="50">
        <v>0.18167167425119599</v>
      </c>
      <c r="E298" s="55">
        <v>0</v>
      </c>
      <c r="F298" s="56">
        <v>1</v>
      </c>
    </row>
    <row r="299" spans="1:6" x14ac:dyDescent="0.25">
      <c r="A299" s="54" t="s">
        <v>620</v>
      </c>
      <c r="B299" s="49" t="s">
        <v>621</v>
      </c>
      <c r="C299" s="39">
        <v>0.16685899353499473</v>
      </c>
      <c r="D299" s="50">
        <v>0.16651568016781762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0.25834031983359868</v>
      </c>
      <c r="D300" s="50">
        <v>0.25835120237191406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0.12737875141565547</v>
      </c>
      <c r="D301" s="50">
        <v>0.12737794607030525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0.10007422133791981</v>
      </c>
      <c r="D302" s="50">
        <v>0.10007275693659305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6.2884301063523218E-2</v>
      </c>
      <c r="D303" s="50">
        <v>6.2797465989621326E-2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0.13196156109586848</v>
      </c>
      <c r="D304" s="50">
        <v>0.13161864867286266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8.4993133847845848E-2</v>
      </c>
      <c r="D305" s="50">
        <v>8.4760139309644322E-2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9.8634589841938486E-2</v>
      </c>
      <c r="D306" s="50">
        <v>9.8345687359809475E-2</v>
      </c>
      <c r="E306" s="55">
        <v>0</v>
      </c>
      <c r="F306" s="56">
        <v>0</v>
      </c>
    </row>
    <row r="307" spans="1:6" x14ac:dyDescent="0.25">
      <c r="A307" s="54" t="s">
        <v>636</v>
      </c>
      <c r="B307" s="49" t="s">
        <v>637</v>
      </c>
      <c r="C307" s="39">
        <v>8.0720523918078546E-2</v>
      </c>
      <c r="D307" s="50">
        <v>8.0653212572855765E-2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1.9945302425080396E-2</v>
      </c>
      <c r="D308" s="50">
        <v>1.9948894151815111E-2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2.0100383464435396E-2</v>
      </c>
      <c r="D309" s="50">
        <v>2.0101879770669951E-2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4.3353300965621594E-2</v>
      </c>
      <c r="D310" s="50">
        <v>4.3284636436468391E-2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0.10688616168075651</v>
      </c>
      <c r="D311" s="50">
        <v>0.10657567076977192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6.1721356370051016E-2</v>
      </c>
      <c r="D312" s="50">
        <v>6.1558538491599556E-2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0.12049818983042165</v>
      </c>
      <c r="D313" s="50">
        <v>0.12014628207070738</v>
      </c>
      <c r="E313" s="55">
        <v>0</v>
      </c>
      <c r="F313" s="56">
        <v>0</v>
      </c>
    </row>
    <row r="314" spans="1:6" x14ac:dyDescent="0.25">
      <c r="A314" s="54" t="s">
        <v>650</v>
      </c>
      <c r="B314" s="49" t="s">
        <v>651</v>
      </c>
      <c r="C314" s="39">
        <v>5.9664453883923808E-2</v>
      </c>
      <c r="D314" s="50">
        <v>5.9499801571416079E-2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6.8873524172268191E-2</v>
      </c>
      <c r="D315" s="50">
        <v>6.8683240176157748E-2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5.8320450758952536E-2</v>
      </c>
      <c r="D316" s="50">
        <v>5.8155755159729296E-2</v>
      </c>
      <c r="E316" s="55">
        <v>0</v>
      </c>
      <c r="F316" s="56">
        <v>0</v>
      </c>
    </row>
    <row r="317" spans="1:6" x14ac:dyDescent="0.25">
      <c r="A317" s="54" t="s">
        <v>656</v>
      </c>
      <c r="B317" s="49" t="s">
        <v>657</v>
      </c>
      <c r="C317" s="39">
        <v>6.2113421003753479E-2</v>
      </c>
      <c r="D317" s="50">
        <v>6.2178846755584112E-2</v>
      </c>
      <c r="E317" s="55">
        <v>0</v>
      </c>
      <c r="F317" s="56">
        <v>0</v>
      </c>
    </row>
    <row r="318" spans="1:6" x14ac:dyDescent="0.25">
      <c r="A318" s="54" t="s">
        <v>658</v>
      </c>
      <c r="B318" s="49" t="s">
        <v>659</v>
      </c>
      <c r="C318" s="39">
        <v>9.1316923004544272E-3</v>
      </c>
      <c r="D318" s="50">
        <v>9.1326977290044561E-3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7.3110132691610874E-2</v>
      </c>
      <c r="D319" s="50">
        <v>7.2908998008400672E-2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8.5712853105755021E-2</v>
      </c>
      <c r="D320" s="50">
        <v>8.550776803215776E-2</v>
      </c>
      <c r="E320" s="55">
        <v>0</v>
      </c>
      <c r="F320" s="56">
        <v>0</v>
      </c>
    </row>
    <row r="321" spans="1:6" x14ac:dyDescent="0.25">
      <c r="A321" s="54" t="s">
        <v>664</v>
      </c>
      <c r="B321" s="49" t="s">
        <v>665</v>
      </c>
      <c r="C321" s="39">
        <v>2.0319806219958672E-2</v>
      </c>
      <c r="D321" s="50">
        <v>2.032307363010611E-2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0.10938296967739827</v>
      </c>
      <c r="D322" s="50">
        <v>0.10905807859493909</v>
      </c>
      <c r="E322" s="55">
        <v>0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6.2132462879457645E-2</v>
      </c>
      <c r="D323" s="50">
        <v>6.1971585110730205E-2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6.6175484540543325E-2</v>
      </c>
      <c r="D324" s="50">
        <v>6.5991382425267739E-2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5.8937085212553419E-2</v>
      </c>
      <c r="D325" s="50">
        <v>5.882726740047807E-2</v>
      </c>
      <c r="E325" s="55">
        <v>0</v>
      </c>
      <c r="F325" s="56">
        <v>0</v>
      </c>
    </row>
    <row r="326" spans="1:6" x14ac:dyDescent="0.25">
      <c r="A326" s="54" t="s">
        <v>672</v>
      </c>
      <c r="B326" s="49" t="s">
        <v>674</v>
      </c>
      <c r="C326" s="39">
        <v>9.3187713961548901E-2</v>
      </c>
      <c r="D326" s="50">
        <v>9.3014076754641684E-2</v>
      </c>
      <c r="E326" s="55">
        <v>1</v>
      </c>
      <c r="F326" s="56">
        <v>0</v>
      </c>
    </row>
    <row r="327" spans="1:6" x14ac:dyDescent="0.25">
      <c r="A327" s="54" t="s">
        <v>675</v>
      </c>
      <c r="B327" s="49" t="s">
        <v>676</v>
      </c>
      <c r="C327" s="39">
        <v>5.4092461070473552E-2</v>
      </c>
      <c r="D327" s="50">
        <v>5.4272411390226462E-2</v>
      </c>
      <c r="E327" s="55">
        <v>0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3.3292243441743169E-2</v>
      </c>
      <c r="D328" s="50">
        <v>3.3291526534015792E-2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6.1553541219449164E-2</v>
      </c>
      <c r="D329" s="50">
        <v>6.1392312813030682E-2</v>
      </c>
      <c r="E329" s="55">
        <v>0</v>
      </c>
      <c r="F329" s="56">
        <v>0</v>
      </c>
    </row>
    <row r="330" spans="1:6" x14ac:dyDescent="0.25">
      <c r="A330" s="54" t="s">
        <v>681</v>
      </c>
      <c r="B330" s="57" t="s">
        <v>682</v>
      </c>
      <c r="C330" s="39">
        <v>4.9468103781332089E-2</v>
      </c>
      <c r="D330" s="50">
        <v>4.942551192165473E-2</v>
      </c>
      <c r="E330" s="55">
        <v>0</v>
      </c>
      <c r="F330" s="56">
        <v>0</v>
      </c>
    </row>
    <row r="331" spans="1:6" ht="15.75" customHeight="1" x14ac:dyDescent="0.25">
      <c r="A331" s="54" t="s">
        <v>683</v>
      </c>
      <c r="B331" s="49" t="s">
        <v>684</v>
      </c>
      <c r="C331" s="39">
        <v>3.6398930618142838E-2</v>
      </c>
      <c r="D331" s="50">
        <v>3.6405973259449324E-2</v>
      </c>
      <c r="E331" s="55">
        <v>0</v>
      </c>
      <c r="F331" s="56">
        <v>0</v>
      </c>
    </row>
    <row r="332" spans="1:6" x14ac:dyDescent="0.25">
      <c r="A332" s="54" t="s">
        <v>685</v>
      </c>
      <c r="B332" s="49" t="s">
        <v>686</v>
      </c>
      <c r="C332" s="39">
        <v>9.1976269822119205E-2</v>
      </c>
      <c r="D332" s="50">
        <v>9.1663840721264933E-2</v>
      </c>
      <c r="E332" s="55">
        <v>0</v>
      </c>
      <c r="F332" s="56">
        <v>0</v>
      </c>
    </row>
    <row r="333" spans="1:6" x14ac:dyDescent="0.25">
      <c r="A333" s="54" t="s">
        <v>687</v>
      </c>
      <c r="B333" s="57" t="s">
        <v>688</v>
      </c>
      <c r="C333" s="39">
        <v>7.406475027087632E-2</v>
      </c>
      <c r="D333" s="50">
        <v>7.3895957965442086E-2</v>
      </c>
      <c r="E333" s="55">
        <v>0</v>
      </c>
      <c r="F333" s="56">
        <v>0</v>
      </c>
    </row>
    <row r="334" spans="1:6" x14ac:dyDescent="0.25">
      <c r="A334" s="54" t="s">
        <v>689</v>
      </c>
      <c r="B334" s="57" t="s">
        <v>690</v>
      </c>
      <c r="C334" s="39">
        <v>0.11986578405632861</v>
      </c>
      <c r="D334" s="50">
        <v>0.11953957903506869</v>
      </c>
      <c r="E334" s="55">
        <v>0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7.4305523840765025E-2</v>
      </c>
      <c r="D335" s="50">
        <v>7.4121625270911512E-2</v>
      </c>
      <c r="E335" s="55">
        <v>0</v>
      </c>
      <c r="F335" s="56">
        <v>0</v>
      </c>
    </row>
    <row r="336" spans="1:6" x14ac:dyDescent="0.25">
      <c r="A336" s="54" t="s">
        <v>691</v>
      </c>
      <c r="B336" s="49" t="s">
        <v>693</v>
      </c>
      <c r="C336" s="39">
        <v>0.11748734903438007</v>
      </c>
      <c r="D336" s="50">
        <v>0.11719657986478774</v>
      </c>
      <c r="E336" s="55">
        <v>1</v>
      </c>
      <c r="F336" s="56">
        <v>0</v>
      </c>
    </row>
    <row r="337" spans="1:6" x14ac:dyDescent="0.25">
      <c r="A337" s="54" t="s">
        <v>694</v>
      </c>
      <c r="B337" s="57" t="s">
        <v>695</v>
      </c>
      <c r="C337" s="39">
        <v>7.0925382359587494E-2</v>
      </c>
      <c r="D337" s="50">
        <v>7.0801275711649916E-2</v>
      </c>
      <c r="E337" s="55">
        <v>0</v>
      </c>
      <c r="F337" s="56">
        <v>0</v>
      </c>
    </row>
    <row r="338" spans="1:6" x14ac:dyDescent="0.25">
      <c r="A338" s="54" t="s">
        <v>696</v>
      </c>
      <c r="B338" s="49" t="s">
        <v>697</v>
      </c>
      <c r="C338" s="39">
        <v>5.4420666513931029E-2</v>
      </c>
      <c r="D338" s="50">
        <v>5.4291982358989986E-2</v>
      </c>
      <c r="E338" s="55">
        <v>0</v>
      </c>
      <c r="F338" s="56">
        <v>0</v>
      </c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MAY 21,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698</v>
      </c>
      <c r="B5" s="49" t="s">
        <v>699</v>
      </c>
      <c r="C5" s="39">
        <v>1.9692464680383163E-2</v>
      </c>
      <c r="D5" s="50">
        <v>1.9616016034946643E-2</v>
      </c>
    </row>
    <row r="6" spans="1:4" x14ac:dyDescent="0.25">
      <c r="A6" s="48" t="s">
        <v>700</v>
      </c>
      <c r="B6" s="49" t="s">
        <v>701</v>
      </c>
      <c r="C6" s="39">
        <v>1.2027292801072165E-2</v>
      </c>
      <c r="D6" s="50">
        <v>1.1982078294098118E-2</v>
      </c>
    </row>
    <row r="7" spans="1:4" x14ac:dyDescent="0.25">
      <c r="A7" s="48" t="s">
        <v>702</v>
      </c>
      <c r="B7" s="49" t="s">
        <v>703</v>
      </c>
      <c r="C7" s="39">
        <v>5.6042707298142487E-3</v>
      </c>
      <c r="D7" s="50">
        <v>5.588817982878776E-3</v>
      </c>
    </row>
    <row r="8" spans="1:4" x14ac:dyDescent="0.25">
      <c r="A8" s="48" t="s">
        <v>704</v>
      </c>
      <c r="B8" s="49" t="s">
        <v>705</v>
      </c>
      <c r="C8" s="39">
        <v>2.0788667940207536E-3</v>
      </c>
      <c r="D8" s="50">
        <v>2.0792519529280115E-3</v>
      </c>
    </row>
    <row r="9" spans="1:4" x14ac:dyDescent="0.25">
      <c r="A9" s="48" t="s">
        <v>706</v>
      </c>
      <c r="B9" s="49" t="s">
        <v>707</v>
      </c>
      <c r="C9" s="39">
        <v>1.6954562585481353E-3</v>
      </c>
      <c r="D9" s="50">
        <v>1.6870305154065993E-3</v>
      </c>
    </row>
    <row r="10" spans="1:4" x14ac:dyDescent="0.25">
      <c r="A10" s="48" t="s">
        <v>708</v>
      </c>
      <c r="B10" s="49" t="s">
        <v>707</v>
      </c>
      <c r="C10" s="39">
        <v>2.9596038639449224E-3</v>
      </c>
      <c r="D10" s="50">
        <v>2.9438197528454768E-3</v>
      </c>
    </row>
    <row r="11" spans="1:4" x14ac:dyDescent="0.25">
      <c r="A11" s="48" t="s">
        <v>709</v>
      </c>
      <c r="B11" s="49" t="s">
        <v>707</v>
      </c>
      <c r="C11" s="39">
        <v>3.252672185288331E-3</v>
      </c>
      <c r="D11" s="50">
        <v>3.2344422327059644E-3</v>
      </c>
    </row>
    <row r="12" spans="1:4" x14ac:dyDescent="0.25">
      <c r="A12" s="48" t="s">
        <v>710</v>
      </c>
      <c r="B12" s="49" t="s">
        <v>707</v>
      </c>
      <c r="C12" s="39">
        <v>3.1653527567661829E-3</v>
      </c>
      <c r="D12" s="50">
        <v>3.147300283225712E-3</v>
      </c>
    </row>
    <row r="13" spans="1:4" x14ac:dyDescent="0.25">
      <c r="A13" s="48" t="s">
        <v>711</v>
      </c>
      <c r="B13" s="49" t="s">
        <v>712</v>
      </c>
      <c r="C13" s="39">
        <v>4.5041167354450719E-2</v>
      </c>
      <c r="D13" s="50">
        <v>4.4869096148651776E-2</v>
      </c>
    </row>
    <row r="14" spans="1:4" x14ac:dyDescent="0.25">
      <c r="A14" s="63" t="s">
        <v>713</v>
      </c>
      <c r="B14" s="49" t="s">
        <v>714</v>
      </c>
      <c r="C14" s="39">
        <v>6.2328263262775255E-2</v>
      </c>
      <c r="D14" s="50">
        <v>6.2160880912195085E-2</v>
      </c>
    </row>
    <row r="15" spans="1:4" x14ac:dyDescent="0.25">
      <c r="A15" s="48" t="s">
        <v>715</v>
      </c>
      <c r="B15" s="49" t="s">
        <v>716</v>
      </c>
      <c r="C15" s="39">
        <v>6.0905642402225436E-2</v>
      </c>
      <c r="D15" s="50">
        <v>6.075920292190122E-2</v>
      </c>
    </row>
    <row r="16" spans="1:4" x14ac:dyDescent="0.25">
      <c r="A16" s="48" t="s">
        <v>717</v>
      </c>
      <c r="B16" s="49" t="s">
        <v>718</v>
      </c>
      <c r="C16" s="39">
        <v>2.4041341276670347E-2</v>
      </c>
      <c r="D16" s="50">
        <v>2.3799713623775125E-2</v>
      </c>
    </row>
    <row r="17" spans="1:4" x14ac:dyDescent="0.25">
      <c r="A17" s="63" t="s">
        <v>719</v>
      </c>
      <c r="B17" s="49" t="s">
        <v>718</v>
      </c>
      <c r="C17" s="39">
        <v>4.3064194169450815E-2</v>
      </c>
      <c r="D17" s="50">
        <v>4.2631377212973984E-2</v>
      </c>
    </row>
    <row r="18" spans="1:4" x14ac:dyDescent="0.25">
      <c r="A18" s="63" t="s">
        <v>720</v>
      </c>
      <c r="B18" s="49" t="s">
        <v>718</v>
      </c>
      <c r="C18" s="39">
        <v>7.0053518878511828E-2</v>
      </c>
      <c r="D18" s="50">
        <v>6.9349445542965751E-2</v>
      </c>
    </row>
    <row r="19" spans="1:4" x14ac:dyDescent="0.25">
      <c r="A19" s="63" t="s">
        <v>721</v>
      </c>
      <c r="B19" s="49" t="s">
        <v>722</v>
      </c>
      <c r="C19" s="39">
        <v>5.9581976144435798E-2</v>
      </c>
      <c r="D19" s="50">
        <v>5.9443599701747125E-2</v>
      </c>
    </row>
    <row r="20" spans="1:4" x14ac:dyDescent="0.25">
      <c r="A20" s="63" t="s">
        <v>723</v>
      </c>
      <c r="B20" s="49" t="s">
        <v>724</v>
      </c>
      <c r="C20" s="39">
        <v>0.1291264307605316</v>
      </c>
      <c r="D20" s="50">
        <v>0.12877466989644701</v>
      </c>
    </row>
    <row r="21" spans="1:4" x14ac:dyDescent="0.25">
      <c r="A21" s="63" t="s">
        <v>725</v>
      </c>
      <c r="B21" s="53" t="s">
        <v>726</v>
      </c>
      <c r="C21" s="39">
        <v>6.4161712517400132E-2</v>
      </c>
      <c r="D21" s="50">
        <v>6.3999266915276215E-2</v>
      </c>
    </row>
    <row r="22" spans="1:4" x14ac:dyDescent="0.25">
      <c r="A22" s="63" t="s">
        <v>727</v>
      </c>
      <c r="B22" s="53" t="s">
        <v>728</v>
      </c>
      <c r="C22" s="39">
        <v>8.4329727831343015E-2</v>
      </c>
      <c r="D22" s="50">
        <v>8.4101014564016086E-2</v>
      </c>
    </row>
    <row r="23" spans="1:4" x14ac:dyDescent="0.25">
      <c r="A23" s="63" t="s">
        <v>729</v>
      </c>
      <c r="B23" s="53" t="s">
        <v>730</v>
      </c>
      <c r="C23" s="39">
        <v>6.281511859644312E-2</v>
      </c>
      <c r="D23" s="50">
        <v>6.2644479514196064E-2</v>
      </c>
    </row>
    <row r="24" spans="1:4" x14ac:dyDescent="0.25">
      <c r="A24" s="63" t="s">
        <v>731</v>
      </c>
      <c r="B24" s="53" t="s">
        <v>732</v>
      </c>
      <c r="C24" s="39">
        <v>6.393848655793137E-2</v>
      </c>
      <c r="D24" s="50">
        <v>6.3776745185273737E-2</v>
      </c>
    </row>
    <row r="25" spans="1:4" x14ac:dyDescent="0.25">
      <c r="A25" s="63" t="s">
        <v>733</v>
      </c>
      <c r="B25" s="53" t="s">
        <v>734</v>
      </c>
      <c r="C25" s="39">
        <v>9.1659807915889652E-2</v>
      </c>
      <c r="D25" s="50">
        <v>9.1325797945784895E-2</v>
      </c>
    </row>
    <row r="26" spans="1:4" x14ac:dyDescent="0.25">
      <c r="A26" s="63" t="s">
        <v>735</v>
      </c>
      <c r="B26" s="53" t="s">
        <v>736</v>
      </c>
      <c r="C26" s="39">
        <v>6.0861500571276497E-2</v>
      </c>
      <c r="D26" s="50">
        <v>6.0728380759917086E-2</v>
      </c>
    </row>
    <row r="27" spans="1:4" x14ac:dyDescent="0.25">
      <c r="A27" s="63" t="s">
        <v>737</v>
      </c>
      <c r="B27" s="53" t="s">
        <v>738</v>
      </c>
      <c r="C27" s="39">
        <v>6.281511859644312E-2</v>
      </c>
      <c r="D27" s="50">
        <v>6.2644479514196064E-2</v>
      </c>
    </row>
    <row r="28" spans="1:4" x14ac:dyDescent="0.25">
      <c r="A28" s="63" t="s">
        <v>739</v>
      </c>
      <c r="B28" s="53" t="s">
        <v>740</v>
      </c>
      <c r="C28" s="39">
        <v>6.3719320695825893E-2</v>
      </c>
      <c r="D28" s="50">
        <v>6.3674977871487543E-2</v>
      </c>
    </row>
    <row r="29" spans="1:4" x14ac:dyDescent="0.25">
      <c r="A29" s="63" t="s">
        <v>741</v>
      </c>
      <c r="B29" s="53" t="s">
        <v>742</v>
      </c>
      <c r="C29" s="39">
        <v>5.7198276851536042E-2</v>
      </c>
      <c r="D29" s="50">
        <v>5.7011906977018814E-2</v>
      </c>
    </row>
    <row r="30" spans="1:4" x14ac:dyDescent="0.25">
      <c r="A30" s="63" t="s">
        <v>743</v>
      </c>
      <c r="B30" s="53" t="s">
        <v>744</v>
      </c>
      <c r="C30" s="39">
        <v>4.848539288654001E-2</v>
      </c>
      <c r="D30" s="50">
        <v>4.8437966811274477E-2</v>
      </c>
    </row>
    <row r="31" spans="1:4" x14ac:dyDescent="0.25">
      <c r="A31" s="63" t="s">
        <v>745</v>
      </c>
      <c r="B31" s="53" t="s">
        <v>746</v>
      </c>
      <c r="C31" s="39">
        <v>7.3217879480534181E-2</v>
      </c>
      <c r="D31" s="50">
        <v>7.3048297938071161E-2</v>
      </c>
    </row>
    <row r="32" spans="1:4" x14ac:dyDescent="0.25">
      <c r="A32" s="63" t="s">
        <v>747</v>
      </c>
      <c r="B32" s="53" t="s">
        <v>748</v>
      </c>
      <c r="C32" s="39">
        <v>0.10919212255781557</v>
      </c>
      <c r="D32" s="50">
        <v>0.10887297205551541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MAY 21,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749</v>
      </c>
      <c r="B5" s="38" t="s">
        <v>77</v>
      </c>
      <c r="C5" s="64">
        <v>0.14692329917267735</v>
      </c>
      <c r="D5" s="40">
        <v>0.14701759708523923</v>
      </c>
    </row>
    <row r="6" spans="1:4" x14ac:dyDescent="0.25">
      <c r="A6" s="48" t="s">
        <v>750</v>
      </c>
      <c r="B6" s="49" t="s">
        <v>57</v>
      </c>
      <c r="C6" s="39">
        <v>0.13613106129122737</v>
      </c>
      <c r="D6" s="45">
        <v>0.1357735289161611</v>
      </c>
    </row>
    <row r="7" spans="1:4" x14ac:dyDescent="0.25">
      <c r="A7" s="48" t="s">
        <v>751</v>
      </c>
      <c r="B7" s="49" t="s">
        <v>67</v>
      </c>
      <c r="C7" s="39">
        <v>7.0153924347447966E-2</v>
      </c>
      <c r="D7" s="50">
        <v>7.0142020546270584E-2</v>
      </c>
    </row>
    <row r="8" spans="1:4" x14ac:dyDescent="0.25">
      <c r="A8" s="48" t="s">
        <v>752</v>
      </c>
      <c r="B8" s="49" t="s">
        <v>79</v>
      </c>
      <c r="C8" s="39">
        <v>0.10883180140614285</v>
      </c>
      <c r="D8" s="50">
        <v>0.10876386239236144</v>
      </c>
    </row>
    <row r="9" spans="1:4" x14ac:dyDescent="0.25">
      <c r="A9" s="48" t="s">
        <v>753</v>
      </c>
      <c r="B9" s="49" t="s">
        <v>45</v>
      </c>
      <c r="C9" s="39">
        <v>0.13141657694744882</v>
      </c>
      <c r="D9" s="45">
        <v>0.13107033263118353</v>
      </c>
    </row>
    <row r="10" spans="1:4" x14ac:dyDescent="0.25">
      <c r="A10" s="48" t="s">
        <v>754</v>
      </c>
      <c r="B10" s="49" t="s">
        <v>103</v>
      </c>
      <c r="C10" s="39">
        <v>8.9255261386764775E-2</v>
      </c>
      <c r="D10" s="50">
        <v>8.8951792701176619E-2</v>
      </c>
    </row>
    <row r="11" spans="1:4" x14ac:dyDescent="0.25">
      <c r="A11" s="48" t="s">
        <v>755</v>
      </c>
      <c r="B11" s="49" t="s">
        <v>129</v>
      </c>
      <c r="C11" s="39">
        <v>0.11655914630545963</v>
      </c>
      <c r="D11" s="45">
        <v>0.11612807002292283</v>
      </c>
    </row>
    <row r="12" spans="1:4" x14ac:dyDescent="0.25">
      <c r="A12" s="48" t="s">
        <v>756</v>
      </c>
      <c r="B12" s="49" t="s">
        <v>126</v>
      </c>
      <c r="C12" s="39">
        <v>8.0207196812106391E-2</v>
      </c>
      <c r="D12" s="50">
        <v>7.9965115791874306E-2</v>
      </c>
    </row>
    <row r="13" spans="1:4" x14ac:dyDescent="0.25">
      <c r="A13" s="48" t="s">
        <v>757</v>
      </c>
      <c r="B13" s="49" t="s">
        <v>182</v>
      </c>
      <c r="C13" s="39">
        <v>7.6101419477743681E-2</v>
      </c>
      <c r="D13" s="45">
        <v>7.60391286468661E-2</v>
      </c>
    </row>
    <row r="14" spans="1:4" x14ac:dyDescent="0.25">
      <c r="A14" s="48" t="s">
        <v>758</v>
      </c>
      <c r="B14" s="49" t="s">
        <v>87</v>
      </c>
      <c r="C14" s="39">
        <v>0.12527485687002332</v>
      </c>
      <c r="D14" s="50">
        <v>0.12618575952485733</v>
      </c>
    </row>
    <row r="15" spans="1:4" x14ac:dyDescent="0.25">
      <c r="A15" s="48" t="s">
        <v>759</v>
      </c>
      <c r="B15" s="49" t="s">
        <v>189</v>
      </c>
      <c r="C15" s="39">
        <v>7.1528549699055019E-2</v>
      </c>
      <c r="D15" s="45">
        <v>7.1260927834812235E-2</v>
      </c>
    </row>
    <row r="16" spans="1:4" x14ac:dyDescent="0.25">
      <c r="A16" s="48" t="s">
        <v>760</v>
      </c>
      <c r="B16" s="49" t="s">
        <v>187</v>
      </c>
      <c r="C16" s="39">
        <v>0.13096027771011998</v>
      </c>
      <c r="D16" s="50">
        <v>0.13062724992675359</v>
      </c>
    </row>
    <row r="17" spans="1:4" x14ac:dyDescent="0.25">
      <c r="A17" s="48" t="s">
        <v>761</v>
      </c>
      <c r="B17" s="49" t="s">
        <v>206</v>
      </c>
      <c r="C17" s="39">
        <v>7.1426684719182357E-2</v>
      </c>
      <c r="D17" s="45">
        <v>7.2487377539850684E-2</v>
      </c>
    </row>
    <row r="18" spans="1:4" x14ac:dyDescent="0.25">
      <c r="A18" s="48" t="s">
        <v>762</v>
      </c>
      <c r="B18" s="49" t="s">
        <v>172</v>
      </c>
      <c r="C18" s="39">
        <v>9.3361300753280529E-2</v>
      </c>
      <c r="D18" s="50">
        <v>9.3019273511064732E-2</v>
      </c>
    </row>
    <row r="19" spans="1:4" x14ac:dyDescent="0.25">
      <c r="A19" s="48" t="s">
        <v>763</v>
      </c>
      <c r="B19" s="49" t="s">
        <v>227</v>
      </c>
      <c r="C19" s="39">
        <v>6.4897599880400142E-2</v>
      </c>
      <c r="D19" s="45">
        <v>6.4798313104722977E-2</v>
      </c>
    </row>
    <row r="20" spans="1:4" x14ac:dyDescent="0.25">
      <c r="A20" s="48" t="s">
        <v>764</v>
      </c>
      <c r="B20" s="49" t="s">
        <v>253</v>
      </c>
      <c r="C20" s="39">
        <v>6.0940801754373539E-2</v>
      </c>
      <c r="D20" s="50">
        <v>6.0933383247319693E-2</v>
      </c>
    </row>
    <row r="21" spans="1:4" x14ac:dyDescent="0.25">
      <c r="A21" s="48" t="s">
        <v>765</v>
      </c>
      <c r="B21" s="49" t="s">
        <v>645</v>
      </c>
      <c r="C21" s="39">
        <v>0.10688616168075651</v>
      </c>
      <c r="D21" s="45">
        <v>0.10657567076977192</v>
      </c>
    </row>
    <row r="22" spans="1:4" x14ac:dyDescent="0.25">
      <c r="A22" s="48" t="s">
        <v>766</v>
      </c>
      <c r="B22" s="49" t="s">
        <v>251</v>
      </c>
      <c r="C22" s="39">
        <v>6.6392186411106557E-2</v>
      </c>
      <c r="D22" s="50">
        <v>6.639665652700627E-2</v>
      </c>
    </row>
    <row r="23" spans="1:4" x14ac:dyDescent="0.25">
      <c r="A23" s="48" t="s">
        <v>767</v>
      </c>
      <c r="B23" s="49" t="s">
        <v>264</v>
      </c>
      <c r="C23" s="39">
        <v>0.28311702155937513</v>
      </c>
      <c r="D23" s="45">
        <v>0.28251020419417</v>
      </c>
    </row>
    <row r="24" spans="1:4" x14ac:dyDescent="0.25">
      <c r="A24" s="48" t="s">
        <v>768</v>
      </c>
      <c r="B24" s="49" t="s">
        <v>266</v>
      </c>
      <c r="C24" s="39">
        <v>0.28082478880879463</v>
      </c>
      <c r="D24" s="50">
        <v>0.28020721063624998</v>
      </c>
    </row>
    <row r="25" spans="1:4" x14ac:dyDescent="0.25">
      <c r="A25" s="48" t="s">
        <v>769</v>
      </c>
      <c r="B25" s="49" t="s">
        <v>235</v>
      </c>
      <c r="C25" s="39">
        <v>0.22103640352057718</v>
      </c>
      <c r="D25" s="45">
        <v>0.22049842440761813</v>
      </c>
    </row>
    <row r="26" spans="1:4" x14ac:dyDescent="0.25">
      <c r="A26" s="48" t="s">
        <v>770</v>
      </c>
      <c r="B26" s="49" t="s">
        <v>387</v>
      </c>
      <c r="C26" s="39">
        <v>0.10123502097116434</v>
      </c>
      <c r="D26" s="50">
        <v>0.10122009055948941</v>
      </c>
    </row>
    <row r="27" spans="1:4" x14ac:dyDescent="0.25">
      <c r="A27" s="48" t="s">
        <v>771</v>
      </c>
      <c r="B27" s="49" t="s">
        <v>288</v>
      </c>
      <c r="C27" s="39">
        <v>5.8061237533880018E-2</v>
      </c>
      <c r="D27" s="45">
        <v>5.7902836431930747E-2</v>
      </c>
    </row>
    <row r="28" spans="1:4" x14ac:dyDescent="0.25">
      <c r="A28" s="48" t="s">
        <v>772</v>
      </c>
      <c r="B28" s="49" t="s">
        <v>280</v>
      </c>
      <c r="C28" s="39">
        <v>0.10682943799723613</v>
      </c>
      <c r="D28" s="50">
        <v>0.10651196113585332</v>
      </c>
    </row>
    <row r="29" spans="1:4" x14ac:dyDescent="0.25">
      <c r="A29" s="48" t="s">
        <v>773</v>
      </c>
      <c r="B29" s="49" t="s">
        <v>304</v>
      </c>
      <c r="C29" s="39">
        <v>7.1564230185165945E-2</v>
      </c>
      <c r="D29" s="45">
        <v>7.1327786423341255E-2</v>
      </c>
    </row>
    <row r="30" spans="1:4" x14ac:dyDescent="0.25">
      <c r="A30" s="48" t="s">
        <v>774</v>
      </c>
      <c r="B30" s="49" t="s">
        <v>355</v>
      </c>
      <c r="C30" s="39">
        <v>7.8000107277534939E-2</v>
      </c>
      <c r="D30" s="50">
        <v>7.7458671347532676E-2</v>
      </c>
    </row>
    <row r="31" spans="1:4" x14ac:dyDescent="0.25">
      <c r="A31" s="48" t="s">
        <v>775</v>
      </c>
      <c r="B31" s="49" t="s">
        <v>306</v>
      </c>
      <c r="C31" s="39">
        <v>0.1368167310759546</v>
      </c>
      <c r="D31" s="45">
        <v>0.13677384145214358</v>
      </c>
    </row>
    <row r="32" spans="1:4" x14ac:dyDescent="0.25">
      <c r="A32" s="48" t="s">
        <v>776</v>
      </c>
      <c r="B32" s="49" t="s">
        <v>323</v>
      </c>
      <c r="C32" s="39">
        <v>5.7112380643200816E-2</v>
      </c>
      <c r="D32" s="50">
        <v>5.6934306567660325E-2</v>
      </c>
    </row>
    <row r="33" spans="1:4" x14ac:dyDescent="0.25">
      <c r="A33" s="48" t="s">
        <v>777</v>
      </c>
      <c r="B33" s="49" t="s">
        <v>268</v>
      </c>
      <c r="C33" s="39">
        <v>0.28144741857706557</v>
      </c>
      <c r="D33" s="45">
        <v>0.28085510533424074</v>
      </c>
    </row>
    <row r="34" spans="1:4" x14ac:dyDescent="0.25">
      <c r="A34" s="48" t="s">
        <v>778</v>
      </c>
      <c r="B34" s="49" t="s">
        <v>349</v>
      </c>
      <c r="C34" s="39">
        <v>9.4713907224289351E-2</v>
      </c>
      <c r="D34" s="50">
        <v>9.4396019408479304E-2</v>
      </c>
    </row>
    <row r="35" spans="1:4" x14ac:dyDescent="0.25">
      <c r="A35" s="48" t="s">
        <v>779</v>
      </c>
      <c r="B35" s="49" t="s">
        <v>651</v>
      </c>
      <c r="C35" s="39">
        <v>5.9664453883923808E-2</v>
      </c>
      <c r="D35" s="45">
        <v>5.9499801571416079E-2</v>
      </c>
    </row>
    <row r="36" spans="1:4" x14ac:dyDescent="0.25">
      <c r="A36" s="48" t="s">
        <v>780</v>
      </c>
      <c r="B36" s="49" t="s">
        <v>351</v>
      </c>
      <c r="C36" s="39">
        <v>6.842114802775548E-2</v>
      </c>
      <c r="D36" s="50">
        <v>6.8297901151668672E-2</v>
      </c>
    </row>
    <row r="37" spans="1:4" x14ac:dyDescent="0.25">
      <c r="A37" s="48" t="s">
        <v>781</v>
      </c>
      <c r="B37" s="49" t="s">
        <v>497</v>
      </c>
      <c r="C37" s="39">
        <v>7.5335838233299021E-2</v>
      </c>
      <c r="D37" s="45">
        <v>7.5164010836682615E-2</v>
      </c>
    </row>
    <row r="38" spans="1:4" x14ac:dyDescent="0.25">
      <c r="A38" s="48" t="s">
        <v>782</v>
      </c>
      <c r="B38" s="49" t="s">
        <v>655</v>
      </c>
      <c r="C38" s="39">
        <v>5.8320450758952536E-2</v>
      </c>
      <c r="D38" s="50">
        <v>5.8155755159729296E-2</v>
      </c>
    </row>
    <row r="39" spans="1:4" x14ac:dyDescent="0.25">
      <c r="A39" s="48" t="s">
        <v>783</v>
      </c>
      <c r="B39" s="49" t="s">
        <v>369</v>
      </c>
      <c r="C39" s="39">
        <v>7.4360468351851144E-2</v>
      </c>
      <c r="D39" s="45">
        <v>7.4190908873028857E-2</v>
      </c>
    </row>
    <row r="40" spans="1:4" x14ac:dyDescent="0.25">
      <c r="A40" s="48" t="s">
        <v>784</v>
      </c>
      <c r="B40" s="49" t="s">
        <v>526</v>
      </c>
      <c r="C40" s="39">
        <v>8.5835216542524032E-2</v>
      </c>
      <c r="D40" s="50">
        <v>8.562085937091915E-2</v>
      </c>
    </row>
    <row r="41" spans="1:4" x14ac:dyDescent="0.25">
      <c r="A41" s="48" t="s">
        <v>785</v>
      </c>
      <c r="B41" s="49" t="s">
        <v>379</v>
      </c>
      <c r="C41" s="39">
        <v>6.4543143169130526E-2</v>
      </c>
      <c r="D41" s="45">
        <v>6.4486100368597726E-2</v>
      </c>
    </row>
    <row r="42" spans="1:4" x14ac:dyDescent="0.25">
      <c r="A42" s="48" t="s">
        <v>786</v>
      </c>
      <c r="B42" s="49" t="s">
        <v>395</v>
      </c>
      <c r="C42" s="39">
        <v>0.18071546414042441</v>
      </c>
      <c r="D42" s="50">
        <v>0.18046599664087176</v>
      </c>
    </row>
    <row r="43" spans="1:4" x14ac:dyDescent="0.25">
      <c r="A43" s="48" t="s">
        <v>787</v>
      </c>
      <c r="B43" s="49" t="s">
        <v>249</v>
      </c>
      <c r="C43" s="39">
        <v>5.6120988969664908E-2</v>
      </c>
      <c r="D43" s="45">
        <v>5.5977512184656401E-2</v>
      </c>
    </row>
    <row r="44" spans="1:4" x14ac:dyDescent="0.25">
      <c r="A44" s="48" t="s">
        <v>788</v>
      </c>
      <c r="B44" s="49" t="s">
        <v>411</v>
      </c>
      <c r="C44" s="39">
        <v>0.11354532368307826</v>
      </c>
      <c r="D44" s="50">
        <v>0.11324057257995637</v>
      </c>
    </row>
    <row r="45" spans="1:4" x14ac:dyDescent="0.25">
      <c r="A45" s="48" t="s">
        <v>789</v>
      </c>
      <c r="B45" s="49" t="s">
        <v>415</v>
      </c>
      <c r="C45" s="39">
        <v>0.10557195387026505</v>
      </c>
      <c r="D45" s="45">
        <v>0.10517139653167376</v>
      </c>
    </row>
    <row r="46" spans="1:4" x14ac:dyDescent="0.25">
      <c r="A46" s="48" t="s">
        <v>790</v>
      </c>
      <c r="B46" s="49" t="s">
        <v>361</v>
      </c>
      <c r="C46" s="39">
        <v>0.10801633994649228</v>
      </c>
      <c r="D46" s="50">
        <v>0.10767269359059922</v>
      </c>
    </row>
    <row r="47" spans="1:4" x14ac:dyDescent="0.25">
      <c r="A47" s="48" t="s">
        <v>791</v>
      </c>
      <c r="B47" s="49" t="s">
        <v>419</v>
      </c>
      <c r="C47" s="39">
        <v>6.2245203602996055E-2</v>
      </c>
      <c r="D47" s="45">
        <v>6.2096255464310621E-2</v>
      </c>
    </row>
    <row r="48" spans="1:4" x14ac:dyDescent="0.25">
      <c r="A48" s="48" t="s">
        <v>792</v>
      </c>
      <c r="B48" s="49" t="s">
        <v>425</v>
      </c>
      <c r="C48" s="39">
        <v>0.14781083350352997</v>
      </c>
      <c r="D48" s="50">
        <v>0.14729285711068207</v>
      </c>
    </row>
    <row r="49" spans="1:4" x14ac:dyDescent="0.25">
      <c r="A49" s="48" t="s">
        <v>793</v>
      </c>
      <c r="B49" s="49" t="s">
        <v>427</v>
      </c>
      <c r="C49" s="39">
        <v>8.3881610600258852E-2</v>
      </c>
      <c r="D49" s="45">
        <v>8.3737165178526279E-2</v>
      </c>
    </row>
    <row r="50" spans="1:4" x14ac:dyDescent="0.25">
      <c r="A50" s="48" t="s">
        <v>794</v>
      </c>
      <c r="B50" s="49" t="s">
        <v>290</v>
      </c>
      <c r="C50" s="39">
        <v>0.11888686839441444</v>
      </c>
      <c r="D50" s="50">
        <v>0.11844063183729606</v>
      </c>
    </row>
    <row r="51" spans="1:4" x14ac:dyDescent="0.25">
      <c r="A51" s="48" t="s">
        <v>795</v>
      </c>
      <c r="B51" s="49" t="s">
        <v>198</v>
      </c>
      <c r="C51" s="39">
        <v>0.17128608146888563</v>
      </c>
      <c r="D51" s="45">
        <v>0.17124909123955839</v>
      </c>
    </row>
    <row r="52" spans="1:4" x14ac:dyDescent="0.25">
      <c r="A52" s="48" t="s">
        <v>796</v>
      </c>
      <c r="B52" s="49" t="s">
        <v>131</v>
      </c>
      <c r="C52" s="39">
        <v>6.571231729070745E-2</v>
      </c>
      <c r="D52" s="50">
        <v>6.5535769848950848E-2</v>
      </c>
    </row>
    <row r="53" spans="1:4" x14ac:dyDescent="0.25">
      <c r="A53" s="48" t="s">
        <v>797</v>
      </c>
      <c r="B53" s="49" t="s">
        <v>437</v>
      </c>
      <c r="C53" s="39">
        <v>0.11062161195587847</v>
      </c>
      <c r="D53" s="45">
        <v>0.11042123989246</v>
      </c>
    </row>
    <row r="54" spans="1:4" x14ac:dyDescent="0.25">
      <c r="A54" s="48" t="s">
        <v>798</v>
      </c>
      <c r="B54" s="49" t="s">
        <v>156</v>
      </c>
      <c r="C54" s="39">
        <v>0.13555356976173377</v>
      </c>
      <c r="D54" s="50">
        <v>0.13509695597237553</v>
      </c>
    </row>
    <row r="55" spans="1:4" x14ac:dyDescent="0.25">
      <c r="A55" s="48" t="s">
        <v>799</v>
      </c>
      <c r="B55" s="49" t="s">
        <v>528</v>
      </c>
      <c r="C55" s="39">
        <v>0.12572578879611668</v>
      </c>
      <c r="D55" s="45">
        <v>0.12661081169267235</v>
      </c>
    </row>
    <row r="56" spans="1:4" x14ac:dyDescent="0.25">
      <c r="A56" s="48" t="s">
        <v>800</v>
      </c>
      <c r="B56" s="49" t="s">
        <v>459</v>
      </c>
      <c r="C56" s="39">
        <v>9.4817051017671308E-2</v>
      </c>
      <c r="D56" s="50">
        <v>9.3183843310483461E-2</v>
      </c>
    </row>
    <row r="57" spans="1:4" x14ac:dyDescent="0.25">
      <c r="A57" s="48" t="s">
        <v>801</v>
      </c>
      <c r="B57" s="49" t="s">
        <v>579</v>
      </c>
      <c r="C57" s="39">
        <v>0.11819060860218651</v>
      </c>
      <c r="D57" s="45">
        <v>0.11792724443660728</v>
      </c>
    </row>
    <row r="58" spans="1:4" x14ac:dyDescent="0.25">
      <c r="A58" s="48" t="s">
        <v>802</v>
      </c>
      <c r="B58" s="49" t="s">
        <v>631</v>
      </c>
      <c r="C58" s="39">
        <v>0.13196156109586848</v>
      </c>
      <c r="D58" s="50">
        <v>0.13161864867286266</v>
      </c>
    </row>
    <row r="59" spans="1:4" x14ac:dyDescent="0.25">
      <c r="A59" s="48" t="s">
        <v>803</v>
      </c>
      <c r="B59" s="49" t="s">
        <v>481</v>
      </c>
      <c r="C59" s="39">
        <v>8.4331374322837271E-2</v>
      </c>
      <c r="D59" s="45">
        <v>8.409584858297886E-2</v>
      </c>
    </row>
    <row r="60" spans="1:4" x14ac:dyDescent="0.25">
      <c r="A60" s="48" t="s">
        <v>804</v>
      </c>
      <c r="B60" s="49" t="s">
        <v>479</v>
      </c>
      <c r="C60" s="39">
        <v>7.8072959306698081E-2</v>
      </c>
      <c r="D60" s="50">
        <v>7.7868687668450495E-2</v>
      </c>
    </row>
    <row r="61" spans="1:4" x14ac:dyDescent="0.25">
      <c r="A61" s="48" t="s">
        <v>805</v>
      </c>
      <c r="B61" s="49" t="s">
        <v>383</v>
      </c>
      <c r="C61" s="39">
        <v>7.2221977429632211E-2</v>
      </c>
      <c r="D61" s="45">
        <v>7.2057186484534991E-2</v>
      </c>
    </row>
    <row r="62" spans="1:4" x14ac:dyDescent="0.25">
      <c r="A62" s="48" t="s">
        <v>806</v>
      </c>
      <c r="B62" s="49" t="s">
        <v>75</v>
      </c>
      <c r="C62" s="39">
        <v>0.12514174593274502</v>
      </c>
      <c r="D62" s="50">
        <v>0.12511837110063756</v>
      </c>
    </row>
    <row r="63" spans="1:4" x14ac:dyDescent="0.25">
      <c r="A63" s="48" t="s">
        <v>807</v>
      </c>
      <c r="B63" s="49" t="s">
        <v>493</v>
      </c>
      <c r="C63" s="39">
        <v>7.1934829074873946E-2</v>
      </c>
      <c r="D63" s="45">
        <v>7.190600306353645E-2</v>
      </c>
    </row>
    <row r="64" spans="1:4" x14ac:dyDescent="0.25">
      <c r="A64" s="48" t="s">
        <v>808</v>
      </c>
      <c r="B64" s="49" t="s">
        <v>138</v>
      </c>
      <c r="C64" s="39">
        <v>0.22112890491375867</v>
      </c>
      <c r="D64" s="45">
        <v>0.22058853788482166</v>
      </c>
    </row>
    <row r="65" spans="1:4" x14ac:dyDescent="0.25">
      <c r="A65" s="48" t="s">
        <v>809</v>
      </c>
      <c r="B65" s="49" t="s">
        <v>587</v>
      </c>
      <c r="C65" s="39">
        <v>6.4982017667998215E-2</v>
      </c>
      <c r="D65" s="45">
        <v>6.4665910967342477E-2</v>
      </c>
    </row>
    <row r="66" spans="1:4" x14ac:dyDescent="0.25">
      <c r="A66" s="48" t="s">
        <v>810</v>
      </c>
      <c r="B66" s="49" t="s">
        <v>116</v>
      </c>
      <c r="C66" s="39">
        <v>9.3804016763048975E-2</v>
      </c>
      <c r="D66" s="45">
        <v>9.363869718494261E-2</v>
      </c>
    </row>
    <row r="67" spans="1:4" x14ac:dyDescent="0.25">
      <c r="A67" s="48" t="s">
        <v>811</v>
      </c>
      <c r="B67" s="49" t="s">
        <v>585</v>
      </c>
      <c r="C67" s="39">
        <v>7.2412445413957804E-2</v>
      </c>
      <c r="D67" s="45">
        <v>7.2329537287867784E-2</v>
      </c>
    </row>
    <row r="68" spans="1:4" x14ac:dyDescent="0.25">
      <c r="A68" s="48" t="s">
        <v>812</v>
      </c>
      <c r="B68" s="49" t="s">
        <v>501</v>
      </c>
      <c r="C68" s="39">
        <v>6.559354200178924E-2</v>
      </c>
      <c r="D68" s="45">
        <v>6.5546828860509984E-2</v>
      </c>
    </row>
    <row r="69" spans="1:4" x14ac:dyDescent="0.25">
      <c r="A69" s="48" t="s">
        <v>813</v>
      </c>
      <c r="B69" s="49" t="s">
        <v>507</v>
      </c>
      <c r="C69" s="39">
        <v>7.5138492422474112E-2</v>
      </c>
      <c r="D69" s="45">
        <v>7.503649240832623E-2</v>
      </c>
    </row>
    <row r="70" spans="1:4" x14ac:dyDescent="0.25">
      <c r="A70" s="48" t="s">
        <v>814</v>
      </c>
      <c r="B70" s="49" t="s">
        <v>510</v>
      </c>
      <c r="C70" s="39">
        <v>6.7466136760647874E-2</v>
      </c>
      <c r="D70" s="45">
        <v>6.7297087097350813E-2</v>
      </c>
    </row>
    <row r="71" spans="1:4" x14ac:dyDescent="0.25">
      <c r="A71" s="48" t="s">
        <v>815</v>
      </c>
      <c r="B71" s="49" t="s">
        <v>516</v>
      </c>
      <c r="C71" s="39">
        <v>0.20703287435703663</v>
      </c>
      <c r="D71" s="45">
        <v>0.2063189361569634</v>
      </c>
    </row>
    <row r="72" spans="1:4" x14ac:dyDescent="0.25">
      <c r="A72" s="48" t="s">
        <v>816</v>
      </c>
      <c r="B72" s="49" t="s">
        <v>544</v>
      </c>
      <c r="C72" s="39">
        <v>0.11924625571916686</v>
      </c>
      <c r="D72" s="45">
        <v>0.1189541306541062</v>
      </c>
    </row>
    <row r="73" spans="1:4" x14ac:dyDescent="0.25">
      <c r="A73" s="48" t="s">
        <v>817</v>
      </c>
      <c r="B73" s="49" t="s">
        <v>83</v>
      </c>
      <c r="C73" s="39">
        <v>6.9441804806755686E-2</v>
      </c>
      <c r="D73" s="45">
        <v>6.9281002815702777E-2</v>
      </c>
    </row>
    <row r="74" spans="1:4" x14ac:dyDescent="0.25">
      <c r="A74" s="48" t="s">
        <v>818</v>
      </c>
      <c r="B74" s="49" t="s">
        <v>556</v>
      </c>
      <c r="C74" s="39">
        <v>6.8103086683711095E-2</v>
      </c>
      <c r="D74" s="45">
        <v>6.7942616968896113E-2</v>
      </c>
    </row>
    <row r="75" spans="1:4" x14ac:dyDescent="0.25">
      <c r="A75" s="48" t="s">
        <v>819</v>
      </c>
      <c r="B75" s="49" t="s">
        <v>562</v>
      </c>
      <c r="C75" s="39">
        <v>7.3101150186093783E-2</v>
      </c>
      <c r="D75" s="45">
        <v>7.2687868399066588E-2</v>
      </c>
    </row>
    <row r="76" spans="1:4" x14ac:dyDescent="0.25">
      <c r="A76" s="48" t="s">
        <v>820</v>
      </c>
      <c r="B76" s="49" t="s">
        <v>262</v>
      </c>
      <c r="C76" s="39">
        <v>0.27973933964575481</v>
      </c>
      <c r="D76" s="45">
        <v>0.2791635590930972</v>
      </c>
    </row>
    <row r="77" spans="1:4" x14ac:dyDescent="0.25">
      <c r="A77" s="48" t="s">
        <v>821</v>
      </c>
      <c r="B77" s="49" t="s">
        <v>567</v>
      </c>
      <c r="C77" s="39">
        <v>0.18681778037381708</v>
      </c>
      <c r="D77" s="45">
        <v>0.18658711958218807</v>
      </c>
    </row>
    <row r="78" spans="1:4" x14ac:dyDescent="0.25">
      <c r="A78" s="48" t="s">
        <v>822</v>
      </c>
      <c r="B78" s="49" t="s">
        <v>51</v>
      </c>
      <c r="C78" s="39">
        <v>5.9999819051982102E-2</v>
      </c>
      <c r="D78" s="45">
        <v>5.9912111340824442E-2</v>
      </c>
    </row>
    <row r="79" spans="1:4" x14ac:dyDescent="0.25">
      <c r="A79" s="48" t="s">
        <v>823</v>
      </c>
      <c r="B79" s="49" t="s">
        <v>136</v>
      </c>
      <c r="C79" s="39">
        <v>0.22089658606997331</v>
      </c>
      <c r="D79" s="45">
        <v>0.2203657334564928</v>
      </c>
    </row>
    <row r="80" spans="1:4" x14ac:dyDescent="0.25">
      <c r="A80" s="48" t="s">
        <v>824</v>
      </c>
      <c r="B80" s="49" t="s">
        <v>140</v>
      </c>
      <c r="C80" s="39">
        <v>0.22165353049734807</v>
      </c>
      <c r="D80" s="45">
        <v>0.22111308542178443</v>
      </c>
    </row>
    <row r="81" spans="1:4" x14ac:dyDescent="0.25">
      <c r="A81" s="48" t="s">
        <v>825</v>
      </c>
      <c r="B81" s="49" t="s">
        <v>208</v>
      </c>
      <c r="C81" s="39">
        <v>6.1339172117843614E-2</v>
      </c>
      <c r="D81" s="45">
        <v>6.1225474265089529E-2</v>
      </c>
    </row>
    <row r="82" spans="1:4" x14ac:dyDescent="0.25">
      <c r="A82" s="48" t="s">
        <v>826</v>
      </c>
      <c r="B82" s="49" t="s">
        <v>210</v>
      </c>
      <c r="C82" s="39">
        <v>0.16390122792915479</v>
      </c>
      <c r="D82" s="45">
        <v>0.16347414560649642</v>
      </c>
    </row>
    <row r="83" spans="1:4" x14ac:dyDescent="0.25">
      <c r="A83" s="48" t="s">
        <v>827</v>
      </c>
      <c r="B83" s="49" t="s">
        <v>204</v>
      </c>
      <c r="C83" s="39">
        <v>9.4523805321633514E-2</v>
      </c>
      <c r="D83" s="45">
        <v>9.4548774842852817E-2</v>
      </c>
    </row>
    <row r="84" spans="1:4" x14ac:dyDescent="0.25">
      <c r="A84" s="48" t="s">
        <v>828</v>
      </c>
      <c r="B84" s="49" t="s">
        <v>605</v>
      </c>
      <c r="C84" s="39">
        <v>0.16424004281278171</v>
      </c>
      <c r="D84" s="45">
        <v>0.16365131303345926</v>
      </c>
    </row>
    <row r="85" spans="1:4" x14ac:dyDescent="0.25">
      <c r="A85" s="48" t="s">
        <v>829</v>
      </c>
      <c r="B85" s="49" t="s">
        <v>461</v>
      </c>
      <c r="C85" s="39">
        <v>0.15036244207985552</v>
      </c>
      <c r="D85" s="45">
        <v>0.14983495221890139</v>
      </c>
    </row>
    <row r="86" spans="1:4" x14ac:dyDescent="0.25">
      <c r="A86" s="48" t="s">
        <v>830</v>
      </c>
      <c r="B86" s="49" t="s">
        <v>47</v>
      </c>
      <c r="C86" s="39">
        <v>0.17263261319834111</v>
      </c>
      <c r="D86" s="45">
        <v>0.17219056019414758</v>
      </c>
    </row>
    <row r="87" spans="1:4" x14ac:dyDescent="0.25">
      <c r="A87" s="48" t="s">
        <v>831</v>
      </c>
      <c r="B87" s="49" t="s">
        <v>615</v>
      </c>
      <c r="C87" s="39">
        <v>8.0657433546782203E-2</v>
      </c>
      <c r="D87" s="45">
        <v>8.0528877802011622E-2</v>
      </c>
    </row>
    <row r="88" spans="1:4" x14ac:dyDescent="0.25">
      <c r="A88" s="48" t="s">
        <v>832</v>
      </c>
      <c r="B88" s="49" t="s">
        <v>623</v>
      </c>
      <c r="C88" s="39">
        <v>0.25834031983359868</v>
      </c>
      <c r="D88" s="45">
        <v>0.25835120237191406</v>
      </c>
    </row>
    <row r="89" spans="1:4" x14ac:dyDescent="0.25">
      <c r="A89" s="48" t="s">
        <v>833</v>
      </c>
      <c r="B89" s="49" t="s">
        <v>321</v>
      </c>
      <c r="C89" s="39">
        <v>8.3953414641207327E-2</v>
      </c>
      <c r="D89" s="45">
        <v>8.3729612258971298E-2</v>
      </c>
    </row>
    <row r="90" spans="1:4" x14ac:dyDescent="0.25">
      <c r="A90" s="48" t="s">
        <v>834</v>
      </c>
      <c r="B90" s="49" t="s">
        <v>629</v>
      </c>
      <c r="C90" s="39">
        <v>6.2884301063523218E-2</v>
      </c>
      <c r="D90" s="45">
        <v>6.2797465989621326E-2</v>
      </c>
    </row>
    <row r="91" spans="1:4" x14ac:dyDescent="0.25">
      <c r="A91" s="48" t="s">
        <v>835</v>
      </c>
      <c r="B91" s="49" t="s">
        <v>617</v>
      </c>
      <c r="C91" s="39">
        <v>0.16370731829956814</v>
      </c>
      <c r="D91" s="45">
        <v>0.16328976233809506</v>
      </c>
    </row>
    <row r="92" spans="1:4" x14ac:dyDescent="0.25">
      <c r="A92" s="48" t="s">
        <v>836</v>
      </c>
      <c r="B92" s="49" t="s">
        <v>641</v>
      </c>
      <c r="C92" s="39">
        <v>2.0100383464435396E-2</v>
      </c>
      <c r="D92" s="45">
        <v>2.0101879770669951E-2</v>
      </c>
    </row>
    <row r="93" spans="1:4" x14ac:dyDescent="0.25">
      <c r="A93" s="48" t="s">
        <v>837</v>
      </c>
      <c r="B93" s="49" t="s">
        <v>657</v>
      </c>
      <c r="C93" s="39">
        <v>6.2113421003753479E-2</v>
      </c>
      <c r="D93" s="45">
        <v>6.2178846755584112E-2</v>
      </c>
    </row>
    <row r="94" spans="1:4" x14ac:dyDescent="0.25">
      <c r="A94" s="48" t="s">
        <v>838</v>
      </c>
      <c r="B94" s="49" t="s">
        <v>649</v>
      </c>
      <c r="C94" s="39">
        <v>0.12049818983042165</v>
      </c>
      <c r="D94" s="45">
        <v>0.12014628207070738</v>
      </c>
    </row>
    <row r="95" spans="1:4" x14ac:dyDescent="0.25">
      <c r="A95" s="48" t="s">
        <v>839</v>
      </c>
      <c r="B95" s="49" t="s">
        <v>176</v>
      </c>
      <c r="C95" s="39">
        <v>0.21898699366310043</v>
      </c>
      <c r="D95" s="45">
        <v>0.21877335829967032</v>
      </c>
    </row>
    <row r="96" spans="1:4" x14ac:dyDescent="0.25">
      <c r="A96" s="48" t="s">
        <v>840</v>
      </c>
      <c r="B96" s="49" t="s">
        <v>647</v>
      </c>
      <c r="C96" s="39">
        <v>6.1721356370051016E-2</v>
      </c>
      <c r="D96" s="45">
        <v>6.1558538491599556E-2</v>
      </c>
    </row>
    <row r="97" spans="1:4" x14ac:dyDescent="0.25">
      <c r="A97" s="48" t="s">
        <v>841</v>
      </c>
      <c r="B97" s="49" t="s">
        <v>347</v>
      </c>
      <c r="C97" s="39">
        <v>6.1576251426247432E-2</v>
      </c>
      <c r="D97" s="45">
        <v>6.1407848257873016E-2</v>
      </c>
    </row>
    <row r="98" spans="1:4" x14ac:dyDescent="0.25">
      <c r="A98" s="48" t="s">
        <v>842</v>
      </c>
      <c r="B98" s="49" t="s">
        <v>673</v>
      </c>
      <c r="C98" s="39">
        <v>5.8937085212553419E-2</v>
      </c>
      <c r="D98" s="45">
        <v>5.882726740047807E-2</v>
      </c>
    </row>
    <row r="99" spans="1:4" x14ac:dyDescent="0.25">
      <c r="A99" s="48" t="s">
        <v>843</v>
      </c>
      <c r="B99" s="49" t="s">
        <v>669</v>
      </c>
      <c r="C99" s="39">
        <v>6.2132462879457645E-2</v>
      </c>
      <c r="D99" s="45">
        <v>6.1971585110730205E-2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MAY 21,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844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845</v>
      </c>
      <c r="D6" s="94">
        <v>202507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846</v>
      </c>
      <c r="D7" s="9">
        <v>202508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847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MAY 21,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848</v>
      </c>
      <c r="C13" s="13">
        <v>696</v>
      </c>
      <c r="D13" s="13">
        <v>696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849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MAY 21,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481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MAY 21,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850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851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852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853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854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855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856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857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858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859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860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861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MAY 21,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862</v>
      </c>
      <c r="C21" s="12">
        <v>12</v>
      </c>
      <c r="D21" s="12">
        <v>14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863</v>
      </c>
      <c r="C22" s="13">
        <v>63</v>
      </c>
      <c r="D22" s="13">
        <v>64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864</v>
      </c>
      <c r="C23" s="13">
        <v>244</v>
      </c>
      <c r="D23" s="13">
        <v>244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865</v>
      </c>
      <c r="C24" s="13">
        <v>187</v>
      </c>
      <c r="D24" s="13">
        <v>186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866</v>
      </c>
      <c r="C25" s="13">
        <v>274</v>
      </c>
      <c r="D25" s="13">
        <v>273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867</v>
      </c>
      <c r="C26" s="13">
        <v>274</v>
      </c>
      <c r="D26" s="13">
        <v>273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868</v>
      </c>
      <c r="C27" s="13">
        <v>250</v>
      </c>
      <c r="D27" s="13">
        <v>249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869</v>
      </c>
      <c r="C28" s="13">
        <v>246</v>
      </c>
      <c r="D28" s="13">
        <v>245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870</v>
      </c>
      <c r="C29" s="13">
        <v>264</v>
      </c>
      <c r="D29" s="13">
        <v>263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871</v>
      </c>
      <c r="C30" s="14">
        <v>262</v>
      </c>
      <c r="D30" s="14">
        <v>261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MAY 21,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872</v>
      </c>
      <c r="C35" s="19">
        <v>248</v>
      </c>
      <c r="D35" s="19">
        <v>246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873</v>
      </c>
      <c r="C36" s="19">
        <v>160</v>
      </c>
      <c r="D36" s="19">
        <v>162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874</v>
      </c>
      <c r="C37" s="19">
        <v>294</v>
      </c>
      <c r="D37" s="19">
        <v>295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875</v>
      </c>
      <c r="C38" s="19">
        <v>212</v>
      </c>
      <c r="D38" s="19">
        <v>212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876</v>
      </c>
      <c r="C39" s="19">
        <v>230</v>
      </c>
      <c r="D39" s="19">
        <v>230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877</v>
      </c>
      <c r="C40" s="19">
        <v>221</v>
      </c>
      <c r="D40" s="19">
        <v>219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878</v>
      </c>
      <c r="C41" s="19">
        <v>235</v>
      </c>
      <c r="D41" s="19">
        <v>233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879</v>
      </c>
      <c r="C42" s="20">
        <v>239</v>
      </c>
      <c r="D42" s="20">
        <v>237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MAY 21,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880</v>
      </c>
      <c r="C47" s="19">
        <v>410</v>
      </c>
      <c r="D47" s="19">
        <v>408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881</v>
      </c>
      <c r="C48" s="19">
        <v>137</v>
      </c>
      <c r="D48" s="19">
        <v>140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882</v>
      </c>
      <c r="C49" s="19">
        <v>312</v>
      </c>
      <c r="D49" s="19">
        <v>312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883</v>
      </c>
      <c r="C50" s="19">
        <v>260</v>
      </c>
      <c r="D50" s="19">
        <v>261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884</v>
      </c>
      <c r="C51" s="19">
        <v>290</v>
      </c>
      <c r="D51" s="19">
        <v>290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885</v>
      </c>
      <c r="C52" s="20">
        <v>212</v>
      </c>
      <c r="D52" s="20">
        <v>212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MAY 21,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886</v>
      </c>
      <c r="C57" s="19">
        <v>371</v>
      </c>
      <c r="D57" s="19">
        <v>370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887</v>
      </c>
      <c r="C58" s="19">
        <v>177</v>
      </c>
      <c r="D58" s="19">
        <v>176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888</v>
      </c>
      <c r="C59" s="19">
        <v>369</v>
      </c>
      <c r="D59" s="19">
        <v>369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889</v>
      </c>
      <c r="C60" s="20">
        <v>282</v>
      </c>
      <c r="D60" s="20">
        <v>282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MAY 21,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330</v>
      </c>
      <c r="C65" s="24">
        <v>346</v>
      </c>
      <c r="D65" s="25">
        <v>361</v>
      </c>
      <c r="E65" s="26">
        <v>369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309</v>
      </c>
      <c r="E66" s="30">
        <v>420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MAY 21,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MAY 21,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205</v>
      </c>
      <c r="D14" s="26">
        <v>189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260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378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MAY 21,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895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896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897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898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MAY 21,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5130</v>
      </c>
      <c r="D17" s="26">
        <v>8426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1575</v>
      </c>
      <c r="D18" s="30">
        <v>4945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1020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MAY 21,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698</v>
      </c>
      <c r="B5" s="66" t="s">
        <v>699</v>
      </c>
      <c r="C5" s="67">
        <v>450</v>
      </c>
      <c r="D5" s="68">
        <v>450</v>
      </c>
    </row>
    <row r="6" spans="1:4" x14ac:dyDescent="0.25">
      <c r="A6" s="65" t="s">
        <v>700</v>
      </c>
      <c r="B6" s="66" t="s">
        <v>701</v>
      </c>
      <c r="C6" s="67">
        <v>450</v>
      </c>
      <c r="D6" s="68">
        <v>450</v>
      </c>
    </row>
    <row r="7" spans="1:4" x14ac:dyDescent="0.25">
      <c r="A7" s="65" t="s">
        <v>702</v>
      </c>
      <c r="B7" s="66" t="s">
        <v>703</v>
      </c>
      <c r="C7" s="67">
        <v>225</v>
      </c>
      <c r="D7" s="68">
        <v>225</v>
      </c>
    </row>
    <row r="8" spans="1:4" x14ac:dyDescent="0.25">
      <c r="A8" s="65" t="s">
        <v>711</v>
      </c>
      <c r="B8" s="66" t="s">
        <v>712</v>
      </c>
      <c r="C8" s="67">
        <v>450</v>
      </c>
      <c r="D8" s="68">
        <v>450</v>
      </c>
    </row>
    <row r="9" spans="1:4" x14ac:dyDescent="0.25">
      <c r="A9" s="65" t="s">
        <v>713</v>
      </c>
      <c r="B9" s="66" t="s">
        <v>714</v>
      </c>
      <c r="C9" s="67">
        <v>200</v>
      </c>
      <c r="D9" s="68">
        <v>200</v>
      </c>
    </row>
    <row r="10" spans="1:4" x14ac:dyDescent="0.25">
      <c r="A10" s="63" t="s">
        <v>715</v>
      </c>
      <c r="B10" s="49" t="s">
        <v>716</v>
      </c>
      <c r="C10" s="67">
        <v>200</v>
      </c>
      <c r="D10" s="68">
        <v>200</v>
      </c>
    </row>
    <row r="11" spans="1:4" x14ac:dyDescent="0.25">
      <c r="A11" s="65" t="s">
        <v>721</v>
      </c>
      <c r="B11" s="66" t="s">
        <v>722</v>
      </c>
      <c r="C11" s="89">
        <v>125</v>
      </c>
      <c r="D11" s="90">
        <v>125</v>
      </c>
    </row>
    <row r="12" spans="1:4" x14ac:dyDescent="0.25">
      <c r="A12" s="65" t="s">
        <v>723</v>
      </c>
      <c r="B12" s="66" t="s">
        <v>724</v>
      </c>
      <c r="C12" s="67">
        <v>100</v>
      </c>
      <c r="D12" s="68">
        <v>100</v>
      </c>
    </row>
    <row r="13" spans="1:4" x14ac:dyDescent="0.25">
      <c r="A13" s="65" t="s">
        <v>725</v>
      </c>
      <c r="B13" s="66" t="s">
        <v>726</v>
      </c>
      <c r="C13" s="67">
        <v>100</v>
      </c>
      <c r="D13" s="68">
        <v>100</v>
      </c>
    </row>
    <row r="14" spans="1:4" x14ac:dyDescent="0.25">
      <c r="A14" s="65" t="s">
        <v>727</v>
      </c>
      <c r="B14" s="66" t="s">
        <v>728</v>
      </c>
      <c r="C14" s="67">
        <v>100</v>
      </c>
      <c r="D14" s="68">
        <v>100</v>
      </c>
    </row>
    <row r="15" spans="1:4" x14ac:dyDescent="0.25">
      <c r="A15" s="65" t="s">
        <v>731</v>
      </c>
      <c r="B15" s="69" t="s">
        <v>732</v>
      </c>
      <c r="C15" s="67">
        <v>100</v>
      </c>
      <c r="D15" s="68">
        <v>100</v>
      </c>
    </row>
    <row r="16" spans="1:4" x14ac:dyDescent="0.25">
      <c r="A16" s="65" t="s">
        <v>733</v>
      </c>
      <c r="B16" s="69" t="s">
        <v>734</v>
      </c>
      <c r="C16" s="67">
        <v>100</v>
      </c>
      <c r="D16" s="68">
        <v>100</v>
      </c>
    </row>
    <row r="17" spans="1:4" x14ac:dyDescent="0.25">
      <c r="A17" s="65" t="s">
        <v>735</v>
      </c>
      <c r="B17" s="69" t="s">
        <v>736</v>
      </c>
      <c r="C17" s="67">
        <v>100</v>
      </c>
      <c r="D17" s="68">
        <v>100</v>
      </c>
    </row>
    <row r="18" spans="1:4" x14ac:dyDescent="0.25">
      <c r="A18" s="65" t="s">
        <v>737</v>
      </c>
      <c r="B18" s="69" t="s">
        <v>738</v>
      </c>
      <c r="C18" s="67">
        <v>125</v>
      </c>
      <c r="D18" s="68">
        <v>125</v>
      </c>
    </row>
    <row r="19" spans="1:4" x14ac:dyDescent="0.25">
      <c r="A19" s="65" t="s">
        <v>739</v>
      </c>
      <c r="B19" s="66" t="s">
        <v>740</v>
      </c>
      <c r="C19" s="67">
        <v>100</v>
      </c>
      <c r="D19" s="68">
        <v>100</v>
      </c>
    </row>
    <row r="20" spans="1:4" x14ac:dyDescent="0.25">
      <c r="A20" s="65" t="s">
        <v>741</v>
      </c>
      <c r="B20" s="69" t="s">
        <v>742</v>
      </c>
      <c r="C20" s="67">
        <v>100</v>
      </c>
      <c r="D20" s="70">
        <v>100</v>
      </c>
    </row>
    <row r="21" spans="1:4" x14ac:dyDescent="0.25">
      <c r="A21" s="65" t="s">
        <v>743</v>
      </c>
      <c r="B21" s="69" t="s">
        <v>744</v>
      </c>
      <c r="C21" s="67">
        <v>100</v>
      </c>
      <c r="D21" s="70">
        <v>100</v>
      </c>
    </row>
    <row r="22" spans="1:4" x14ac:dyDescent="0.25">
      <c r="A22" s="65" t="s">
        <v>745</v>
      </c>
      <c r="B22" s="69" t="s">
        <v>746</v>
      </c>
      <c r="C22" s="67">
        <v>100</v>
      </c>
      <c r="D22" s="70">
        <v>100</v>
      </c>
    </row>
    <row r="23" spans="1:4" x14ac:dyDescent="0.25">
      <c r="A23" s="65" t="s">
        <v>747</v>
      </c>
      <c r="B23" s="69" t="s">
        <v>748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MAY 21,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749</v>
      </c>
      <c r="B33" s="69" t="s">
        <v>77</v>
      </c>
      <c r="C33" s="67">
        <v>75</v>
      </c>
      <c r="D33" s="68">
        <v>75</v>
      </c>
    </row>
    <row r="34" spans="1:4" x14ac:dyDescent="0.25">
      <c r="A34" s="65" t="s">
        <v>750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751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752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753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754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755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756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757</v>
      </c>
      <c r="B41" s="69" t="s">
        <v>182</v>
      </c>
      <c r="C41" s="67">
        <v>75</v>
      </c>
      <c r="D41" s="68">
        <v>75</v>
      </c>
    </row>
    <row r="42" spans="1:4" x14ac:dyDescent="0.25">
      <c r="A42" s="65" t="s">
        <v>758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759</v>
      </c>
      <c r="B43" s="69" t="s">
        <v>189</v>
      </c>
      <c r="C43" s="67">
        <v>75</v>
      </c>
      <c r="D43" s="68">
        <v>75</v>
      </c>
    </row>
    <row r="44" spans="1:4" x14ac:dyDescent="0.25">
      <c r="A44" s="65" t="s">
        <v>760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761</v>
      </c>
      <c r="B45" s="69" t="s">
        <v>206</v>
      </c>
      <c r="C45" s="67">
        <v>75</v>
      </c>
      <c r="D45" s="68">
        <v>75</v>
      </c>
    </row>
    <row r="46" spans="1:4" x14ac:dyDescent="0.25">
      <c r="A46" s="65" t="s">
        <v>762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763</v>
      </c>
      <c r="B47" s="69" t="s">
        <v>227</v>
      </c>
      <c r="C47" s="67">
        <v>75</v>
      </c>
      <c r="D47" s="68">
        <v>75</v>
      </c>
    </row>
    <row r="48" spans="1:4" x14ac:dyDescent="0.25">
      <c r="A48" s="65" t="s">
        <v>764</v>
      </c>
      <c r="B48" s="69" t="s">
        <v>253</v>
      </c>
      <c r="C48" s="67">
        <v>75</v>
      </c>
      <c r="D48" s="68">
        <v>75</v>
      </c>
    </row>
    <row r="49" spans="1:4" x14ac:dyDescent="0.25">
      <c r="A49" s="65" t="s">
        <v>765</v>
      </c>
      <c r="B49" s="69" t="s">
        <v>645</v>
      </c>
      <c r="C49" s="67">
        <v>75</v>
      </c>
      <c r="D49" s="68">
        <v>75</v>
      </c>
    </row>
    <row r="50" spans="1:4" x14ac:dyDescent="0.25">
      <c r="A50" s="65" t="s">
        <v>766</v>
      </c>
      <c r="B50" s="69" t="s">
        <v>251</v>
      </c>
      <c r="C50" s="67">
        <v>75</v>
      </c>
      <c r="D50" s="68">
        <v>75</v>
      </c>
    </row>
    <row r="51" spans="1:4" x14ac:dyDescent="0.25">
      <c r="A51" s="65" t="s">
        <v>767</v>
      </c>
      <c r="B51" s="69" t="s">
        <v>264</v>
      </c>
      <c r="C51" s="67">
        <v>75</v>
      </c>
      <c r="D51" s="68">
        <v>75</v>
      </c>
    </row>
    <row r="52" spans="1:4" x14ac:dyDescent="0.25">
      <c r="A52" s="65" t="s">
        <v>768</v>
      </c>
      <c r="B52" s="69" t="s">
        <v>266</v>
      </c>
      <c r="C52" s="67">
        <v>75</v>
      </c>
      <c r="D52" s="68">
        <v>75</v>
      </c>
    </row>
    <row r="53" spans="1:4" x14ac:dyDescent="0.25">
      <c r="A53" s="65" t="s">
        <v>769</v>
      </c>
      <c r="B53" s="69" t="s">
        <v>235</v>
      </c>
      <c r="C53" s="67">
        <v>75</v>
      </c>
      <c r="D53" s="68">
        <v>75</v>
      </c>
    </row>
    <row r="54" spans="1:4" x14ac:dyDescent="0.25">
      <c r="A54" s="65" t="s">
        <v>770</v>
      </c>
      <c r="B54" s="69" t="s">
        <v>387</v>
      </c>
      <c r="C54" s="67">
        <v>75</v>
      </c>
      <c r="D54" s="68">
        <v>75</v>
      </c>
    </row>
    <row r="55" spans="1:4" x14ac:dyDescent="0.25">
      <c r="A55" s="65" t="s">
        <v>771</v>
      </c>
      <c r="B55" s="69" t="s">
        <v>288</v>
      </c>
      <c r="C55" s="67">
        <v>75</v>
      </c>
      <c r="D55" s="68">
        <v>75</v>
      </c>
    </row>
    <row r="56" spans="1:4" x14ac:dyDescent="0.25">
      <c r="A56" s="65" t="s">
        <v>772</v>
      </c>
      <c r="B56" s="69" t="s">
        <v>280</v>
      </c>
      <c r="C56" s="67">
        <v>75</v>
      </c>
      <c r="D56" s="68">
        <v>75</v>
      </c>
    </row>
    <row r="57" spans="1:4" x14ac:dyDescent="0.25">
      <c r="A57" s="65" t="s">
        <v>773</v>
      </c>
      <c r="B57" s="69" t="s">
        <v>304</v>
      </c>
      <c r="C57" s="67">
        <v>75</v>
      </c>
      <c r="D57" s="68">
        <v>75</v>
      </c>
    </row>
    <row r="58" spans="1:4" x14ac:dyDescent="0.25">
      <c r="A58" s="65" t="s">
        <v>774</v>
      </c>
      <c r="B58" s="69" t="s">
        <v>355</v>
      </c>
      <c r="C58" s="67">
        <v>75</v>
      </c>
      <c r="D58" s="68">
        <v>75</v>
      </c>
    </row>
    <row r="59" spans="1:4" x14ac:dyDescent="0.25">
      <c r="A59" s="65" t="s">
        <v>775</v>
      </c>
      <c r="B59" s="69" t="s">
        <v>306</v>
      </c>
      <c r="C59" s="67">
        <v>75</v>
      </c>
      <c r="D59" s="68">
        <v>75</v>
      </c>
    </row>
    <row r="60" spans="1:4" x14ac:dyDescent="0.25">
      <c r="A60" s="65" t="s">
        <v>776</v>
      </c>
      <c r="B60" s="69" t="s">
        <v>323</v>
      </c>
      <c r="C60" s="67">
        <v>75</v>
      </c>
      <c r="D60" s="68">
        <v>75</v>
      </c>
    </row>
    <row r="61" spans="1:4" x14ac:dyDescent="0.25">
      <c r="A61" s="65" t="s">
        <v>777</v>
      </c>
      <c r="B61" s="69" t="s">
        <v>268</v>
      </c>
      <c r="C61" s="67">
        <v>75</v>
      </c>
      <c r="D61" s="68">
        <v>75</v>
      </c>
    </row>
    <row r="62" spans="1:4" x14ac:dyDescent="0.25">
      <c r="A62" s="65" t="s">
        <v>778</v>
      </c>
      <c r="B62" s="69" t="s">
        <v>349</v>
      </c>
      <c r="C62" s="67">
        <v>75</v>
      </c>
      <c r="D62" s="68">
        <v>75</v>
      </c>
    </row>
    <row r="63" spans="1:4" x14ac:dyDescent="0.25">
      <c r="A63" s="65" t="s">
        <v>779</v>
      </c>
      <c r="B63" s="69" t="s">
        <v>651</v>
      </c>
      <c r="C63" s="67">
        <v>75</v>
      </c>
      <c r="D63" s="68">
        <v>75</v>
      </c>
    </row>
    <row r="64" spans="1:4" x14ac:dyDescent="0.25">
      <c r="A64" s="65" t="s">
        <v>780</v>
      </c>
      <c r="B64" s="69" t="s">
        <v>351</v>
      </c>
      <c r="C64" s="67">
        <v>75</v>
      </c>
      <c r="D64" s="68">
        <v>75</v>
      </c>
    </row>
    <row r="65" spans="1:4" x14ac:dyDescent="0.25">
      <c r="A65" s="65" t="s">
        <v>781</v>
      </c>
      <c r="B65" s="69" t="s">
        <v>497</v>
      </c>
      <c r="C65" s="67">
        <v>75</v>
      </c>
      <c r="D65" s="68">
        <v>75</v>
      </c>
    </row>
    <row r="66" spans="1:4" x14ac:dyDescent="0.25">
      <c r="A66" s="65" t="s">
        <v>782</v>
      </c>
      <c r="B66" s="69" t="s">
        <v>655</v>
      </c>
      <c r="C66" s="67">
        <v>75</v>
      </c>
      <c r="D66" s="68">
        <v>75</v>
      </c>
    </row>
    <row r="67" spans="1:4" x14ac:dyDescent="0.25">
      <c r="A67" s="65" t="s">
        <v>783</v>
      </c>
      <c r="B67" s="69" t="s">
        <v>369</v>
      </c>
      <c r="C67" s="67">
        <v>75</v>
      </c>
      <c r="D67" s="68">
        <v>75</v>
      </c>
    </row>
    <row r="68" spans="1:4" x14ac:dyDescent="0.25">
      <c r="A68" s="65" t="s">
        <v>784</v>
      </c>
      <c r="B68" s="69" t="s">
        <v>526</v>
      </c>
      <c r="C68" s="67">
        <v>75</v>
      </c>
      <c r="D68" s="68">
        <v>75</v>
      </c>
    </row>
    <row r="69" spans="1:4" x14ac:dyDescent="0.25">
      <c r="A69" s="65" t="s">
        <v>785</v>
      </c>
      <c r="B69" s="69" t="s">
        <v>379</v>
      </c>
      <c r="C69" s="67">
        <v>75</v>
      </c>
      <c r="D69" s="68">
        <v>75</v>
      </c>
    </row>
    <row r="70" spans="1:4" x14ac:dyDescent="0.25">
      <c r="A70" s="65" t="s">
        <v>786</v>
      </c>
      <c r="B70" s="69" t="s">
        <v>395</v>
      </c>
      <c r="C70" s="67">
        <v>75</v>
      </c>
      <c r="D70" s="68">
        <v>75</v>
      </c>
    </row>
    <row r="71" spans="1:4" x14ac:dyDescent="0.25">
      <c r="A71" s="65" t="s">
        <v>787</v>
      </c>
      <c r="B71" s="69" t="s">
        <v>249</v>
      </c>
      <c r="C71" s="67">
        <v>75</v>
      </c>
      <c r="D71" s="68">
        <v>75</v>
      </c>
    </row>
    <row r="72" spans="1:4" x14ac:dyDescent="0.25">
      <c r="A72" s="65" t="s">
        <v>788</v>
      </c>
      <c r="B72" s="69" t="s">
        <v>411</v>
      </c>
      <c r="C72" s="67">
        <v>75</v>
      </c>
      <c r="D72" s="68">
        <v>75</v>
      </c>
    </row>
    <row r="73" spans="1:4" x14ac:dyDescent="0.25">
      <c r="A73" s="65" t="s">
        <v>789</v>
      </c>
      <c r="B73" s="69" t="s">
        <v>415</v>
      </c>
      <c r="C73" s="67">
        <v>75</v>
      </c>
      <c r="D73" s="68">
        <v>75</v>
      </c>
    </row>
    <row r="74" spans="1:4" x14ac:dyDescent="0.25">
      <c r="A74" s="65" t="s">
        <v>790</v>
      </c>
      <c r="B74" s="69" t="s">
        <v>361</v>
      </c>
      <c r="C74" s="67">
        <v>75</v>
      </c>
      <c r="D74" s="68">
        <v>75</v>
      </c>
    </row>
    <row r="75" spans="1:4" x14ac:dyDescent="0.25">
      <c r="A75" s="65" t="s">
        <v>791</v>
      </c>
      <c r="B75" s="69" t="s">
        <v>419</v>
      </c>
      <c r="C75" s="67">
        <v>75</v>
      </c>
      <c r="D75" s="68">
        <v>75</v>
      </c>
    </row>
    <row r="76" spans="1:4" x14ac:dyDescent="0.25">
      <c r="A76" s="65" t="s">
        <v>792</v>
      </c>
      <c r="B76" s="69" t="s">
        <v>425</v>
      </c>
      <c r="C76" s="67">
        <v>75</v>
      </c>
      <c r="D76" s="68">
        <v>75</v>
      </c>
    </row>
    <row r="77" spans="1:4" x14ac:dyDescent="0.25">
      <c r="A77" s="65" t="s">
        <v>793</v>
      </c>
      <c r="B77" s="69" t="s">
        <v>427</v>
      </c>
      <c r="C77" s="67">
        <v>75</v>
      </c>
      <c r="D77" s="68">
        <v>75</v>
      </c>
    </row>
    <row r="78" spans="1:4" x14ac:dyDescent="0.25">
      <c r="A78" s="65" t="s">
        <v>794</v>
      </c>
      <c r="B78" s="69" t="s">
        <v>290</v>
      </c>
      <c r="C78" s="67">
        <v>75</v>
      </c>
      <c r="D78" s="68">
        <v>75</v>
      </c>
    </row>
    <row r="79" spans="1:4" x14ac:dyDescent="0.25">
      <c r="A79" s="65" t="s">
        <v>795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796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797</v>
      </c>
      <c r="B81" s="69" t="s">
        <v>437</v>
      </c>
      <c r="C81" s="67">
        <v>75</v>
      </c>
      <c r="D81" s="68">
        <v>75</v>
      </c>
    </row>
    <row r="82" spans="1:4" x14ac:dyDescent="0.25">
      <c r="A82" s="65" t="s">
        <v>798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799</v>
      </c>
      <c r="B83" s="69" t="s">
        <v>528</v>
      </c>
      <c r="C83" s="67">
        <v>75</v>
      </c>
      <c r="D83" s="68">
        <v>75</v>
      </c>
    </row>
    <row r="84" spans="1:4" x14ac:dyDescent="0.25">
      <c r="A84" s="65" t="s">
        <v>800</v>
      </c>
      <c r="B84" s="69" t="s">
        <v>459</v>
      </c>
      <c r="C84" s="67">
        <v>75</v>
      </c>
      <c r="D84" s="68">
        <v>75</v>
      </c>
    </row>
    <row r="85" spans="1:4" x14ac:dyDescent="0.25">
      <c r="A85" s="65" t="s">
        <v>801</v>
      </c>
      <c r="B85" s="69" t="s">
        <v>579</v>
      </c>
      <c r="C85" s="67">
        <v>75</v>
      </c>
      <c r="D85" s="68">
        <v>75</v>
      </c>
    </row>
    <row r="86" spans="1:4" x14ac:dyDescent="0.25">
      <c r="A86" s="65" t="s">
        <v>802</v>
      </c>
      <c r="B86" s="69" t="s">
        <v>631</v>
      </c>
      <c r="C86" s="67">
        <v>75</v>
      </c>
      <c r="D86" s="68">
        <v>75</v>
      </c>
    </row>
    <row r="87" spans="1:4" x14ac:dyDescent="0.25">
      <c r="A87" s="65" t="s">
        <v>803</v>
      </c>
      <c r="B87" s="69" t="s">
        <v>481</v>
      </c>
      <c r="C87" s="67">
        <v>75</v>
      </c>
      <c r="D87" s="68">
        <v>75</v>
      </c>
    </row>
    <row r="88" spans="1:4" x14ac:dyDescent="0.25">
      <c r="A88" s="65" t="s">
        <v>804</v>
      </c>
      <c r="B88" s="69" t="s">
        <v>479</v>
      </c>
      <c r="C88" s="67">
        <v>75</v>
      </c>
      <c r="D88" s="68">
        <v>75</v>
      </c>
    </row>
    <row r="89" spans="1:4" x14ac:dyDescent="0.25">
      <c r="A89" s="65" t="s">
        <v>805</v>
      </c>
      <c r="B89" s="69" t="s">
        <v>383</v>
      </c>
      <c r="C89" s="67">
        <v>75</v>
      </c>
      <c r="D89" s="68">
        <v>75</v>
      </c>
    </row>
    <row r="90" spans="1:4" x14ac:dyDescent="0.25">
      <c r="A90" s="65" t="s">
        <v>806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807</v>
      </c>
      <c r="B91" s="69" t="s">
        <v>493</v>
      </c>
      <c r="C91" s="67">
        <v>75</v>
      </c>
      <c r="D91" s="68">
        <v>75</v>
      </c>
    </row>
    <row r="92" spans="1:4" x14ac:dyDescent="0.25">
      <c r="A92" s="65" t="s">
        <v>808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809</v>
      </c>
      <c r="B93" s="69" t="s">
        <v>587</v>
      </c>
      <c r="C93" s="67">
        <v>75</v>
      </c>
      <c r="D93" s="68">
        <v>75</v>
      </c>
    </row>
    <row r="94" spans="1:4" x14ac:dyDescent="0.25">
      <c r="A94" s="65" t="s">
        <v>810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811</v>
      </c>
      <c r="B95" s="69" t="s">
        <v>585</v>
      </c>
      <c r="C95" s="67">
        <v>75</v>
      </c>
      <c r="D95" s="68">
        <v>75</v>
      </c>
    </row>
    <row r="96" spans="1:4" x14ac:dyDescent="0.25">
      <c r="A96" s="65" t="s">
        <v>812</v>
      </c>
      <c r="B96" s="69" t="s">
        <v>501</v>
      </c>
      <c r="C96" s="67">
        <v>75</v>
      </c>
      <c r="D96" s="68">
        <v>75</v>
      </c>
    </row>
    <row r="97" spans="1:4" x14ac:dyDescent="0.25">
      <c r="A97" s="65" t="s">
        <v>813</v>
      </c>
      <c r="B97" s="69" t="s">
        <v>507</v>
      </c>
      <c r="C97" s="67">
        <v>75</v>
      </c>
      <c r="D97" s="68">
        <v>75</v>
      </c>
    </row>
    <row r="98" spans="1:4" x14ac:dyDescent="0.25">
      <c r="A98" s="65" t="s">
        <v>814</v>
      </c>
      <c r="B98" s="69" t="s">
        <v>510</v>
      </c>
      <c r="C98" s="67">
        <v>75</v>
      </c>
      <c r="D98" s="68">
        <v>75</v>
      </c>
    </row>
    <row r="99" spans="1:4" x14ac:dyDescent="0.25">
      <c r="A99" s="65" t="s">
        <v>815</v>
      </c>
      <c r="B99" s="69" t="s">
        <v>516</v>
      </c>
      <c r="C99" s="67">
        <v>75</v>
      </c>
      <c r="D99" s="68">
        <v>75</v>
      </c>
    </row>
    <row r="100" spans="1:4" x14ac:dyDescent="0.25">
      <c r="A100" s="65" t="s">
        <v>816</v>
      </c>
      <c r="B100" s="69" t="s">
        <v>544</v>
      </c>
      <c r="C100" s="67">
        <v>75</v>
      </c>
      <c r="D100" s="68">
        <v>75</v>
      </c>
    </row>
    <row r="101" spans="1:4" x14ac:dyDescent="0.25">
      <c r="A101" s="65" t="s">
        <v>817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818</v>
      </c>
      <c r="B102" s="69" t="s">
        <v>556</v>
      </c>
      <c r="C102" s="67">
        <v>75</v>
      </c>
      <c r="D102" s="68">
        <v>75</v>
      </c>
    </row>
    <row r="103" spans="1:4" x14ac:dyDescent="0.25">
      <c r="A103" s="65" t="s">
        <v>819</v>
      </c>
      <c r="B103" s="69" t="s">
        <v>562</v>
      </c>
      <c r="C103" s="67">
        <v>75</v>
      </c>
      <c r="D103" s="68">
        <v>75</v>
      </c>
    </row>
    <row r="104" spans="1:4" x14ac:dyDescent="0.25">
      <c r="A104" s="65" t="s">
        <v>820</v>
      </c>
      <c r="B104" s="69" t="s">
        <v>262</v>
      </c>
      <c r="C104" s="67">
        <v>75</v>
      </c>
      <c r="D104" s="68">
        <v>75</v>
      </c>
    </row>
    <row r="105" spans="1:4" x14ac:dyDescent="0.25">
      <c r="A105" s="65" t="s">
        <v>821</v>
      </c>
      <c r="B105" s="69" t="s">
        <v>567</v>
      </c>
      <c r="C105" s="67">
        <v>75</v>
      </c>
      <c r="D105" s="68">
        <v>75</v>
      </c>
    </row>
    <row r="106" spans="1:4" x14ac:dyDescent="0.25">
      <c r="A106" s="65" t="s">
        <v>822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823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824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825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826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827</v>
      </c>
      <c r="B111" s="69" t="s">
        <v>204</v>
      </c>
      <c r="C111" s="67">
        <v>75</v>
      </c>
      <c r="D111" s="68">
        <v>75</v>
      </c>
    </row>
    <row r="112" spans="1:4" x14ac:dyDescent="0.25">
      <c r="A112" s="65" t="s">
        <v>828</v>
      </c>
      <c r="B112" s="69" t="s">
        <v>605</v>
      </c>
      <c r="C112" s="67">
        <v>75</v>
      </c>
      <c r="D112" s="68">
        <v>75</v>
      </c>
    </row>
    <row r="113" spans="1:4" x14ac:dyDescent="0.25">
      <c r="A113" s="65" t="s">
        <v>829</v>
      </c>
      <c r="B113" s="69" t="s">
        <v>461</v>
      </c>
      <c r="C113" s="67">
        <v>75</v>
      </c>
      <c r="D113" s="68">
        <v>75</v>
      </c>
    </row>
    <row r="114" spans="1:4" x14ac:dyDescent="0.25">
      <c r="A114" s="65" t="s">
        <v>830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831</v>
      </c>
      <c r="B115" s="69" t="s">
        <v>615</v>
      </c>
      <c r="C115" s="67">
        <v>75</v>
      </c>
      <c r="D115" s="68">
        <v>75</v>
      </c>
    </row>
    <row r="116" spans="1:4" x14ac:dyDescent="0.25">
      <c r="A116" s="65" t="s">
        <v>832</v>
      </c>
      <c r="B116" s="69" t="s">
        <v>623</v>
      </c>
      <c r="C116" s="67">
        <v>75</v>
      </c>
      <c r="D116" s="68">
        <v>75</v>
      </c>
    </row>
    <row r="117" spans="1:4" x14ac:dyDescent="0.25">
      <c r="A117" s="65" t="s">
        <v>833</v>
      </c>
      <c r="B117" s="69" t="s">
        <v>321</v>
      </c>
      <c r="C117" s="67">
        <v>75</v>
      </c>
      <c r="D117" s="68">
        <v>75</v>
      </c>
    </row>
    <row r="118" spans="1:4" x14ac:dyDescent="0.25">
      <c r="A118" s="65" t="s">
        <v>834</v>
      </c>
      <c r="B118" s="69" t="s">
        <v>629</v>
      </c>
      <c r="C118" s="67">
        <v>75</v>
      </c>
      <c r="D118" s="68">
        <v>75</v>
      </c>
    </row>
    <row r="119" spans="1:4" x14ac:dyDescent="0.25">
      <c r="A119" s="65" t="s">
        <v>835</v>
      </c>
      <c r="B119" s="69" t="s">
        <v>617</v>
      </c>
      <c r="C119" s="67">
        <v>75</v>
      </c>
      <c r="D119" s="68">
        <v>75</v>
      </c>
    </row>
    <row r="120" spans="1:4" x14ac:dyDescent="0.25">
      <c r="A120" s="65" t="s">
        <v>836</v>
      </c>
      <c r="B120" s="69" t="s">
        <v>641</v>
      </c>
      <c r="C120" s="67">
        <v>75</v>
      </c>
      <c r="D120" s="68">
        <v>75</v>
      </c>
    </row>
    <row r="121" spans="1:4" x14ac:dyDescent="0.25">
      <c r="A121" s="65" t="s">
        <v>837</v>
      </c>
      <c r="B121" s="69" t="s">
        <v>657</v>
      </c>
      <c r="C121" s="67">
        <v>75</v>
      </c>
      <c r="D121" s="68">
        <v>75</v>
      </c>
    </row>
    <row r="122" spans="1:4" x14ac:dyDescent="0.25">
      <c r="A122" s="65" t="s">
        <v>838</v>
      </c>
      <c r="B122" s="69" t="s">
        <v>649</v>
      </c>
      <c r="C122" s="67">
        <v>75</v>
      </c>
      <c r="D122" s="68">
        <v>75</v>
      </c>
    </row>
    <row r="123" spans="1:4" x14ac:dyDescent="0.25">
      <c r="A123" s="65" t="s">
        <v>839</v>
      </c>
      <c r="B123" s="69" t="s">
        <v>176</v>
      </c>
      <c r="C123" s="67">
        <v>75</v>
      </c>
      <c r="D123" s="68">
        <v>75</v>
      </c>
    </row>
    <row r="124" spans="1:4" x14ac:dyDescent="0.25">
      <c r="A124" s="65" t="s">
        <v>840</v>
      </c>
      <c r="B124" s="69" t="s">
        <v>647</v>
      </c>
      <c r="C124" s="67">
        <v>75</v>
      </c>
      <c r="D124" s="68">
        <v>75</v>
      </c>
    </row>
    <row r="125" spans="1:4" x14ac:dyDescent="0.25">
      <c r="A125" s="65" t="s">
        <v>841</v>
      </c>
      <c r="B125" s="69" t="s">
        <v>347</v>
      </c>
      <c r="C125" s="67">
        <v>75</v>
      </c>
      <c r="D125" s="68">
        <v>75</v>
      </c>
    </row>
    <row r="126" spans="1:4" x14ac:dyDescent="0.25">
      <c r="A126" s="65" t="s">
        <v>842</v>
      </c>
      <c r="B126" s="69" t="s">
        <v>673</v>
      </c>
      <c r="C126" s="67">
        <v>75</v>
      </c>
      <c r="D126" s="68">
        <v>75</v>
      </c>
    </row>
    <row r="127" spans="1:4" x14ac:dyDescent="0.25">
      <c r="A127" s="65" t="s">
        <v>843</v>
      </c>
      <c r="B127" s="69" t="s">
        <v>669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MAY 21,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903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904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905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906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907</v>
      </c>
      <c r="B9" s="98">
        <v>1</v>
      </c>
      <c r="C9" s="99">
        <v>5</v>
      </c>
      <c r="D9" s="76">
        <v>0.59</v>
      </c>
      <c r="E9" s="77">
        <v>0.59</v>
      </c>
    </row>
    <row r="10" spans="1:5" x14ac:dyDescent="0.25">
      <c r="A10" s="75" t="s">
        <v>908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909</v>
      </c>
      <c r="B11" s="98">
        <v>1</v>
      </c>
      <c r="C11" s="99">
        <v>1</v>
      </c>
      <c r="D11" s="76">
        <v>0.17</v>
      </c>
      <c r="E11" s="77">
        <v>0.17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MAY 21,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914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915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917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918</v>
      </c>
      <c r="B28" s="98">
        <v>1</v>
      </c>
      <c r="C28" s="99">
        <v>90</v>
      </c>
      <c r="D28" s="76">
        <v>0.89</v>
      </c>
      <c r="E28" s="77">
        <v>0.89</v>
      </c>
    </row>
    <row r="29" spans="1:5" x14ac:dyDescent="0.25">
      <c r="A29" s="75" t="s">
        <v>919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920</v>
      </c>
      <c r="B30" s="98">
        <v>1</v>
      </c>
      <c r="C30" s="99">
        <v>74</v>
      </c>
      <c r="D30" s="76">
        <v>0.89</v>
      </c>
      <c r="E30" s="77">
        <v>0.89</v>
      </c>
    </row>
    <row r="31" spans="1:5" x14ac:dyDescent="0.25">
      <c r="A31" s="75" t="s">
        <v>921</v>
      </c>
      <c r="B31" s="98">
        <v>1</v>
      </c>
      <c r="C31" s="99">
        <v>1</v>
      </c>
      <c r="D31" s="76">
        <v>0.89</v>
      </c>
      <c r="E31" s="77">
        <v>0.89</v>
      </c>
    </row>
    <row r="32" spans="1:5" x14ac:dyDescent="0.25">
      <c r="A32" s="75" t="s">
        <v>922</v>
      </c>
      <c r="B32" s="98">
        <v>1</v>
      </c>
      <c r="C32" s="99">
        <v>22</v>
      </c>
      <c r="D32" s="76">
        <v>0.88</v>
      </c>
      <c r="E32" s="77">
        <v>0.88</v>
      </c>
    </row>
    <row r="33" spans="1:5" x14ac:dyDescent="0.25">
      <c r="A33" s="75" t="s">
        <v>923</v>
      </c>
      <c r="B33" s="98">
        <v>1</v>
      </c>
      <c r="C33" s="99">
        <v>37</v>
      </c>
      <c r="D33" s="76">
        <v>0.88</v>
      </c>
      <c r="E33" s="77">
        <v>0.88</v>
      </c>
    </row>
    <row r="34" spans="1:5" x14ac:dyDescent="0.25">
      <c r="A34" s="75" t="s">
        <v>924</v>
      </c>
      <c r="B34" s="98">
        <v>1</v>
      </c>
      <c r="C34" s="99">
        <v>30</v>
      </c>
      <c r="D34" s="76">
        <v>0.88</v>
      </c>
      <c r="E34" s="77">
        <v>0.88</v>
      </c>
    </row>
    <row r="35" spans="1:5" x14ac:dyDescent="0.25">
      <c r="A35" s="75" t="s">
        <v>925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926</v>
      </c>
      <c r="B36" s="98">
        <v>1</v>
      </c>
      <c r="C36" s="99">
        <v>17</v>
      </c>
      <c r="D36" s="76">
        <v>0.87</v>
      </c>
      <c r="E36" s="77">
        <v>0.87</v>
      </c>
    </row>
    <row r="37" spans="1:5" x14ac:dyDescent="0.25">
      <c r="A37" s="75" t="s">
        <v>927</v>
      </c>
      <c r="B37" s="98">
        <v>1</v>
      </c>
      <c r="C37" s="99">
        <v>32</v>
      </c>
      <c r="D37" s="76">
        <v>0.87</v>
      </c>
      <c r="E37" s="77">
        <v>0.87</v>
      </c>
    </row>
    <row r="38" spans="1:5" x14ac:dyDescent="0.25">
      <c r="A38" s="75" t="s">
        <v>928</v>
      </c>
      <c r="B38" s="98">
        <v>1</v>
      </c>
      <c r="C38" s="99">
        <v>32</v>
      </c>
      <c r="D38" s="76">
        <v>0.86</v>
      </c>
      <c r="E38" s="77">
        <v>0.86</v>
      </c>
    </row>
    <row r="39" spans="1:5" x14ac:dyDescent="0.25">
      <c r="A39" s="75" t="s">
        <v>929</v>
      </c>
      <c r="B39" s="98">
        <v>1</v>
      </c>
      <c r="C39" s="99">
        <v>28</v>
      </c>
      <c r="D39" s="76">
        <v>0.86</v>
      </c>
      <c r="E39" s="77">
        <v>0.86</v>
      </c>
    </row>
    <row r="40" spans="1:5" x14ac:dyDescent="0.25">
      <c r="A40" s="75" t="s">
        <v>930</v>
      </c>
      <c r="B40" s="98">
        <v>5</v>
      </c>
      <c r="C40" s="99">
        <v>1</v>
      </c>
      <c r="D40" s="76">
        <v>0.86</v>
      </c>
      <c r="E40" s="77">
        <v>0.86</v>
      </c>
    </row>
    <row r="41" spans="1:5" x14ac:dyDescent="0.25">
      <c r="A41" s="75" t="s">
        <v>931</v>
      </c>
      <c r="B41" s="98">
        <v>1</v>
      </c>
      <c r="C41" s="99">
        <v>2</v>
      </c>
      <c r="D41" s="76">
        <v>0.86</v>
      </c>
      <c r="E41" s="77">
        <v>0.86</v>
      </c>
    </row>
    <row r="42" spans="1:5" x14ac:dyDescent="0.25">
      <c r="A42" s="75" t="s">
        <v>932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933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934</v>
      </c>
      <c r="B44" s="98">
        <v>1</v>
      </c>
      <c r="C44" s="99">
        <v>26</v>
      </c>
      <c r="D44" s="76">
        <v>0.85</v>
      </c>
      <c r="E44" s="77">
        <v>0.85</v>
      </c>
    </row>
    <row r="45" spans="1:5" x14ac:dyDescent="0.25">
      <c r="A45" s="75" t="s">
        <v>935</v>
      </c>
      <c r="B45" s="98">
        <v>1</v>
      </c>
      <c r="C45" s="99">
        <v>19</v>
      </c>
      <c r="D45" s="76">
        <v>0.85</v>
      </c>
      <c r="E45" s="77">
        <v>0.85</v>
      </c>
    </row>
    <row r="46" spans="1:5" x14ac:dyDescent="0.25">
      <c r="A46" s="75" t="s">
        <v>936</v>
      </c>
      <c r="B46" s="98">
        <v>3</v>
      </c>
      <c r="C46" s="99">
        <v>1</v>
      </c>
      <c r="D46" s="76">
        <v>0.85</v>
      </c>
      <c r="E46" s="77">
        <v>0.85</v>
      </c>
    </row>
    <row r="47" spans="1:5" x14ac:dyDescent="0.25">
      <c r="A47" s="75" t="s">
        <v>937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938</v>
      </c>
      <c r="B48" s="98">
        <v>3</v>
      </c>
      <c r="C48" s="99">
        <v>1</v>
      </c>
      <c r="D48" s="76">
        <v>0.84</v>
      </c>
      <c r="E48" s="77">
        <v>0.84</v>
      </c>
    </row>
    <row r="49" spans="1:5" x14ac:dyDescent="0.25">
      <c r="A49" s="75" t="s">
        <v>939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940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941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942</v>
      </c>
      <c r="B52" s="98">
        <v>1</v>
      </c>
      <c r="C52" s="99">
        <v>38</v>
      </c>
      <c r="D52" s="76">
        <v>0.76</v>
      </c>
      <c r="E52" s="77">
        <v>0.76</v>
      </c>
    </row>
    <row r="53" spans="1:5" x14ac:dyDescent="0.25">
      <c r="A53" s="75" t="s">
        <v>943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944</v>
      </c>
      <c r="B54" s="98">
        <v>1</v>
      </c>
      <c r="C54" s="99">
        <v>10</v>
      </c>
      <c r="D54" s="76">
        <v>0.74</v>
      </c>
      <c r="E54" s="77">
        <v>0.74</v>
      </c>
    </row>
    <row r="55" spans="1:5" x14ac:dyDescent="0.25">
      <c r="A55" s="75" t="s">
        <v>945</v>
      </c>
      <c r="B55" s="98">
        <v>1</v>
      </c>
      <c r="C55" s="99">
        <v>3</v>
      </c>
      <c r="D55" s="76">
        <v>0.74</v>
      </c>
      <c r="E55" s="77">
        <v>0.74</v>
      </c>
    </row>
    <row r="56" spans="1:5" x14ac:dyDescent="0.25">
      <c r="A56" s="75" t="s">
        <v>946</v>
      </c>
      <c r="B56" s="98">
        <v>1</v>
      </c>
      <c r="C56" s="99">
        <v>16</v>
      </c>
      <c r="D56" s="76">
        <v>0.73</v>
      </c>
      <c r="E56" s="77">
        <v>0.73</v>
      </c>
    </row>
    <row r="57" spans="1:5" x14ac:dyDescent="0.25">
      <c r="A57" s="75" t="s">
        <v>947</v>
      </c>
      <c r="B57" s="98">
        <v>1</v>
      </c>
      <c r="C57" s="99">
        <v>11</v>
      </c>
      <c r="D57" s="76">
        <v>0.73</v>
      </c>
      <c r="E57" s="77">
        <v>0.73</v>
      </c>
    </row>
    <row r="58" spans="1:5" x14ac:dyDescent="0.25">
      <c r="A58" s="75" t="s">
        <v>948</v>
      </c>
      <c r="B58" s="98">
        <v>1</v>
      </c>
      <c r="C58" s="99">
        <v>45</v>
      </c>
      <c r="D58" s="76">
        <v>0.73</v>
      </c>
      <c r="E58" s="77">
        <v>0.73</v>
      </c>
    </row>
    <row r="59" spans="1:5" x14ac:dyDescent="0.25">
      <c r="A59" s="75" t="s">
        <v>949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950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951</v>
      </c>
      <c r="B61" s="98">
        <v>1</v>
      </c>
      <c r="C61" s="99">
        <v>22</v>
      </c>
      <c r="D61" s="76">
        <v>0.72</v>
      </c>
      <c r="E61" s="77">
        <v>0.72</v>
      </c>
    </row>
    <row r="62" spans="1:5" x14ac:dyDescent="0.25">
      <c r="A62" s="75" t="s">
        <v>952</v>
      </c>
      <c r="B62" s="98">
        <v>1</v>
      </c>
      <c r="C62" s="99">
        <v>15</v>
      </c>
      <c r="D62" s="76">
        <v>0.71</v>
      </c>
      <c r="E62" s="77">
        <v>0.71</v>
      </c>
    </row>
    <row r="63" spans="1:5" x14ac:dyDescent="0.25">
      <c r="A63" s="75" t="s">
        <v>953</v>
      </c>
      <c r="B63" s="98">
        <v>1</v>
      </c>
      <c r="C63" s="99">
        <v>22</v>
      </c>
      <c r="D63" s="76">
        <v>0.70000000000000007</v>
      </c>
      <c r="E63" s="77">
        <v>0.70000000000000007</v>
      </c>
    </row>
    <row r="64" spans="1:5" x14ac:dyDescent="0.25">
      <c r="A64" s="75" t="s">
        <v>954</v>
      </c>
      <c r="B64" s="98">
        <v>1</v>
      </c>
      <c r="C64" s="99">
        <v>18</v>
      </c>
      <c r="D64" s="76">
        <v>0.70000000000000007</v>
      </c>
      <c r="E64" s="77">
        <v>0.70000000000000007</v>
      </c>
    </row>
    <row r="65" spans="1:5" x14ac:dyDescent="0.25">
      <c r="A65" s="75" t="s">
        <v>955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956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957</v>
      </c>
      <c r="B67" s="98">
        <v>1</v>
      </c>
      <c r="C67" s="99">
        <v>32</v>
      </c>
      <c r="D67" s="76">
        <v>0.69000000000000006</v>
      </c>
      <c r="E67" s="77">
        <v>0.69000000000000006</v>
      </c>
    </row>
    <row r="68" spans="1:5" x14ac:dyDescent="0.25">
      <c r="A68" s="75" t="s">
        <v>958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959</v>
      </c>
      <c r="B69" s="98">
        <v>1</v>
      </c>
      <c r="C69" s="99">
        <v>64</v>
      </c>
      <c r="D69" s="76">
        <v>0.69000000000000006</v>
      </c>
      <c r="E69" s="77">
        <v>0.69000000000000006</v>
      </c>
    </row>
    <row r="70" spans="1:5" x14ac:dyDescent="0.25">
      <c r="A70" s="75" t="s">
        <v>960</v>
      </c>
      <c r="B70" s="98">
        <v>8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961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962</v>
      </c>
      <c r="B72" s="98">
        <v>9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963</v>
      </c>
      <c r="B73" s="98">
        <v>2</v>
      </c>
      <c r="C73" s="99">
        <v>1</v>
      </c>
      <c r="D73" s="76">
        <v>0.69000000000000006</v>
      </c>
      <c r="E73" s="77">
        <v>0.69000000000000006</v>
      </c>
    </row>
    <row r="74" spans="1:5" x14ac:dyDescent="0.25">
      <c r="A74" s="75" t="s">
        <v>964</v>
      </c>
      <c r="B74" s="98">
        <v>1</v>
      </c>
      <c r="C74" s="99">
        <v>1</v>
      </c>
      <c r="D74" s="76">
        <v>0.69000000000000006</v>
      </c>
      <c r="E74" s="77">
        <v>0.69000000000000006</v>
      </c>
    </row>
    <row r="75" spans="1:5" x14ac:dyDescent="0.25">
      <c r="A75" s="75" t="s">
        <v>965</v>
      </c>
      <c r="B75" s="98">
        <v>1</v>
      </c>
      <c r="C75" s="99">
        <v>40</v>
      </c>
      <c r="D75" s="76">
        <v>0.68</v>
      </c>
      <c r="E75" s="77">
        <v>0.68</v>
      </c>
    </row>
    <row r="76" spans="1:5" x14ac:dyDescent="0.25">
      <c r="A76" s="75" t="s">
        <v>966</v>
      </c>
      <c r="B76" s="98">
        <v>1</v>
      </c>
      <c r="C76" s="99">
        <v>46</v>
      </c>
      <c r="D76" s="76">
        <v>0.68</v>
      </c>
      <c r="E76" s="77">
        <v>0.68</v>
      </c>
    </row>
    <row r="77" spans="1:5" x14ac:dyDescent="0.25">
      <c r="A77" s="75" t="s">
        <v>967</v>
      </c>
      <c r="B77" s="98">
        <v>1</v>
      </c>
      <c r="C77" s="99">
        <v>9</v>
      </c>
      <c r="D77" s="76">
        <v>0.68</v>
      </c>
      <c r="E77" s="77">
        <v>0.68</v>
      </c>
    </row>
    <row r="78" spans="1:5" x14ac:dyDescent="0.25">
      <c r="A78" s="75" t="s">
        <v>968</v>
      </c>
      <c r="B78" s="98">
        <v>1</v>
      </c>
      <c r="C78" s="99">
        <v>15</v>
      </c>
      <c r="D78" s="76">
        <v>0.68</v>
      </c>
      <c r="E78" s="77">
        <v>0.68</v>
      </c>
    </row>
    <row r="79" spans="1:5" x14ac:dyDescent="0.25">
      <c r="A79" s="75" t="s">
        <v>969</v>
      </c>
      <c r="B79" s="98">
        <v>1</v>
      </c>
      <c r="C79" s="99">
        <v>3</v>
      </c>
      <c r="D79" s="76">
        <v>0.68</v>
      </c>
      <c r="E79" s="77">
        <v>0.68</v>
      </c>
    </row>
    <row r="80" spans="1:5" x14ac:dyDescent="0.25">
      <c r="A80" s="75" t="s">
        <v>970</v>
      </c>
      <c r="B80" s="98">
        <v>2</v>
      </c>
      <c r="C80" s="99">
        <v>1</v>
      </c>
      <c r="D80" s="76">
        <v>0.67</v>
      </c>
      <c r="E80" s="77">
        <v>0.67</v>
      </c>
    </row>
    <row r="81" spans="1:5" x14ac:dyDescent="0.25">
      <c r="A81" s="75" t="s">
        <v>971</v>
      </c>
      <c r="B81" s="98">
        <v>1</v>
      </c>
      <c r="C81" s="99">
        <v>58</v>
      </c>
      <c r="D81" s="76">
        <v>0.65</v>
      </c>
      <c r="E81" s="77">
        <v>0.66</v>
      </c>
    </row>
    <row r="82" spans="1:5" x14ac:dyDescent="0.25">
      <c r="A82" s="75" t="s">
        <v>972</v>
      </c>
      <c r="B82" s="98">
        <v>1</v>
      </c>
      <c r="C82" s="99">
        <v>35</v>
      </c>
      <c r="D82" s="76">
        <v>0.66</v>
      </c>
      <c r="E82" s="77">
        <v>0.66</v>
      </c>
    </row>
    <row r="83" spans="1:5" x14ac:dyDescent="0.25">
      <c r="A83" s="75" t="s">
        <v>973</v>
      </c>
      <c r="B83" s="98">
        <v>1</v>
      </c>
      <c r="C83" s="99">
        <v>25</v>
      </c>
      <c r="D83" s="76">
        <v>0.66</v>
      </c>
      <c r="E83" s="77">
        <v>0.66</v>
      </c>
    </row>
    <row r="84" spans="1:5" x14ac:dyDescent="0.25">
      <c r="A84" s="75" t="s">
        <v>974</v>
      </c>
      <c r="B84" s="98">
        <v>1</v>
      </c>
      <c r="C84" s="99">
        <v>1</v>
      </c>
      <c r="D84" s="76">
        <v>0.66</v>
      </c>
      <c r="E84" s="77">
        <v>0.66</v>
      </c>
    </row>
    <row r="85" spans="1:5" x14ac:dyDescent="0.25">
      <c r="A85" s="75" t="s">
        <v>975</v>
      </c>
      <c r="B85" s="98">
        <v>5</v>
      </c>
      <c r="C85" s="99">
        <v>1</v>
      </c>
      <c r="D85" s="76">
        <v>0.66</v>
      </c>
      <c r="E85" s="77">
        <v>0.66</v>
      </c>
    </row>
    <row r="86" spans="1:5" x14ac:dyDescent="0.25">
      <c r="A86" s="75" t="s">
        <v>976</v>
      </c>
      <c r="B86" s="98">
        <v>1</v>
      </c>
      <c r="C86" s="99">
        <v>22</v>
      </c>
      <c r="D86" s="76">
        <v>0.65</v>
      </c>
      <c r="E86" s="77">
        <v>0.65</v>
      </c>
    </row>
    <row r="87" spans="1:5" x14ac:dyDescent="0.25">
      <c r="A87" s="75" t="s">
        <v>977</v>
      </c>
      <c r="B87" s="98">
        <v>1</v>
      </c>
      <c r="C87" s="99">
        <v>1</v>
      </c>
      <c r="D87" s="76">
        <v>0.65</v>
      </c>
      <c r="E87" s="77">
        <v>0.65</v>
      </c>
    </row>
    <row r="88" spans="1:5" x14ac:dyDescent="0.25">
      <c r="A88" s="75" t="s">
        <v>978</v>
      </c>
      <c r="B88" s="98">
        <v>1</v>
      </c>
      <c r="C88" s="99">
        <v>3</v>
      </c>
      <c r="D88" s="76">
        <v>0.64</v>
      </c>
      <c r="E88" s="77">
        <v>0.64</v>
      </c>
    </row>
    <row r="89" spans="1:5" x14ac:dyDescent="0.25">
      <c r="A89" s="75" t="s">
        <v>979</v>
      </c>
      <c r="B89" s="98">
        <v>1</v>
      </c>
      <c r="C89" s="99">
        <v>7</v>
      </c>
      <c r="D89" s="76">
        <v>0.63</v>
      </c>
      <c r="E89" s="77">
        <v>0.63</v>
      </c>
    </row>
    <row r="90" spans="1:5" x14ac:dyDescent="0.25">
      <c r="A90" s="75" t="s">
        <v>980</v>
      </c>
      <c r="B90" s="98">
        <v>1</v>
      </c>
      <c r="C90" s="99">
        <v>18</v>
      </c>
      <c r="D90" s="76">
        <v>0.63</v>
      </c>
      <c r="E90" s="77">
        <v>0.63</v>
      </c>
    </row>
    <row r="91" spans="1:5" x14ac:dyDescent="0.25">
      <c r="A91" s="75" t="s">
        <v>981</v>
      </c>
      <c r="B91" s="98">
        <v>1</v>
      </c>
      <c r="C91" s="99">
        <v>1</v>
      </c>
      <c r="D91" s="76">
        <v>0.63</v>
      </c>
      <c r="E91" s="77">
        <v>0.63</v>
      </c>
    </row>
    <row r="92" spans="1:5" x14ac:dyDescent="0.25">
      <c r="A92" s="75" t="s">
        <v>982</v>
      </c>
      <c r="B92" s="98">
        <v>1</v>
      </c>
      <c r="C92" s="99">
        <v>2</v>
      </c>
      <c r="D92" s="76">
        <v>0.62</v>
      </c>
      <c r="E92" s="77">
        <v>0.62</v>
      </c>
    </row>
    <row r="93" spans="1:5" x14ac:dyDescent="0.25">
      <c r="A93" s="75" t="s">
        <v>983</v>
      </c>
      <c r="B93" s="98">
        <v>1</v>
      </c>
      <c r="C93" s="99">
        <v>1</v>
      </c>
      <c r="D93" s="76">
        <v>0.62</v>
      </c>
      <c r="E93" s="77">
        <v>0.62</v>
      </c>
    </row>
    <row r="94" spans="1:5" x14ac:dyDescent="0.25">
      <c r="A94" s="75" t="s">
        <v>984</v>
      </c>
      <c r="B94" s="98">
        <v>1</v>
      </c>
      <c r="C94" s="99">
        <v>152</v>
      </c>
      <c r="D94" s="76">
        <v>0.62</v>
      </c>
      <c r="E94" s="77">
        <v>0.62</v>
      </c>
    </row>
    <row r="95" spans="1:5" x14ac:dyDescent="0.25">
      <c r="A95" s="75" t="s">
        <v>985</v>
      </c>
      <c r="B95" s="98">
        <v>1</v>
      </c>
      <c r="C95" s="99">
        <v>4</v>
      </c>
      <c r="D95" s="76">
        <v>0.62</v>
      </c>
      <c r="E95" s="77">
        <v>0.62</v>
      </c>
    </row>
    <row r="96" spans="1:5" x14ac:dyDescent="0.25">
      <c r="A96" s="75" t="s">
        <v>986</v>
      </c>
      <c r="B96" s="98">
        <v>6</v>
      </c>
      <c r="C96" s="99">
        <v>1</v>
      </c>
      <c r="D96" s="76">
        <v>0.62</v>
      </c>
      <c r="E96" s="77">
        <v>0.62</v>
      </c>
    </row>
    <row r="97" spans="1:5" x14ac:dyDescent="0.25">
      <c r="A97" s="75" t="s">
        <v>987</v>
      </c>
      <c r="B97" s="98">
        <v>2</v>
      </c>
      <c r="C97" s="99">
        <v>1</v>
      </c>
      <c r="D97" s="76">
        <v>0.61</v>
      </c>
      <c r="E97" s="77">
        <v>0.61</v>
      </c>
    </row>
    <row r="98" spans="1:5" x14ac:dyDescent="0.25">
      <c r="A98" s="75" t="s">
        <v>988</v>
      </c>
      <c r="B98" s="98">
        <v>1</v>
      </c>
      <c r="C98" s="99">
        <v>3</v>
      </c>
      <c r="D98" s="76">
        <v>0.6</v>
      </c>
      <c r="E98" s="77">
        <v>0.61</v>
      </c>
    </row>
    <row r="99" spans="1:5" x14ac:dyDescent="0.25">
      <c r="A99" s="75" t="s">
        <v>989</v>
      </c>
      <c r="B99" s="98">
        <v>1</v>
      </c>
      <c r="C99" s="99">
        <v>49</v>
      </c>
      <c r="D99" s="76">
        <v>0.61</v>
      </c>
      <c r="E99" s="77">
        <v>0.61</v>
      </c>
    </row>
    <row r="100" spans="1:5" x14ac:dyDescent="0.25">
      <c r="A100" s="75" t="s">
        <v>990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991</v>
      </c>
      <c r="B101" s="98">
        <v>1</v>
      </c>
      <c r="C101" s="99">
        <v>3</v>
      </c>
      <c r="D101" s="76">
        <v>0.6</v>
      </c>
      <c r="E101" s="77">
        <v>0.6</v>
      </c>
    </row>
    <row r="102" spans="1:5" x14ac:dyDescent="0.25">
      <c r="A102" s="75" t="s">
        <v>992</v>
      </c>
      <c r="B102" s="98">
        <v>1</v>
      </c>
      <c r="C102" s="99">
        <v>7</v>
      </c>
      <c r="D102" s="76">
        <v>0.6</v>
      </c>
      <c r="E102" s="77">
        <v>0.6</v>
      </c>
    </row>
    <row r="103" spans="1:5" x14ac:dyDescent="0.25">
      <c r="A103" s="75" t="s">
        <v>993</v>
      </c>
      <c r="B103" s="98">
        <v>6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994</v>
      </c>
      <c r="B104" s="98">
        <v>1</v>
      </c>
      <c r="C104" s="99">
        <v>2</v>
      </c>
      <c r="D104" s="76">
        <v>0.59</v>
      </c>
      <c r="E104" s="77">
        <v>0.59</v>
      </c>
    </row>
    <row r="105" spans="1:5" x14ac:dyDescent="0.25">
      <c r="A105" s="75" t="s">
        <v>995</v>
      </c>
      <c r="B105" s="98">
        <v>1</v>
      </c>
      <c r="C105" s="99">
        <v>57</v>
      </c>
      <c r="D105" s="76">
        <v>0.57999999999999996</v>
      </c>
      <c r="E105" s="77">
        <v>0.59</v>
      </c>
    </row>
    <row r="106" spans="1:5" x14ac:dyDescent="0.25">
      <c r="A106" s="75" t="s">
        <v>996</v>
      </c>
      <c r="B106" s="98">
        <v>1</v>
      </c>
      <c r="C106" s="99">
        <v>13</v>
      </c>
      <c r="D106" s="76">
        <v>0.59</v>
      </c>
      <c r="E106" s="77">
        <v>0.59</v>
      </c>
    </row>
    <row r="107" spans="1:5" x14ac:dyDescent="0.25">
      <c r="A107" s="75" t="s">
        <v>997</v>
      </c>
      <c r="B107" s="98">
        <v>1</v>
      </c>
      <c r="C107" s="99">
        <v>9</v>
      </c>
      <c r="D107" s="76">
        <v>0.57000000000000006</v>
      </c>
      <c r="E107" s="77">
        <v>0.57000000000000006</v>
      </c>
    </row>
    <row r="108" spans="1:5" x14ac:dyDescent="0.25">
      <c r="A108" s="75" t="s">
        <v>998</v>
      </c>
      <c r="B108" s="98">
        <v>1</v>
      </c>
      <c r="C108" s="99">
        <v>49</v>
      </c>
      <c r="D108" s="76">
        <v>0.57000000000000006</v>
      </c>
      <c r="E108" s="77">
        <v>0.57000000000000006</v>
      </c>
    </row>
    <row r="109" spans="1:5" x14ac:dyDescent="0.25">
      <c r="A109" s="75" t="s">
        <v>999</v>
      </c>
      <c r="B109" s="98">
        <v>11</v>
      </c>
      <c r="C109" s="99">
        <v>1</v>
      </c>
      <c r="D109" s="76">
        <v>0.57000000000000006</v>
      </c>
      <c r="E109" s="77">
        <v>0.57000000000000006</v>
      </c>
    </row>
    <row r="110" spans="1:5" x14ac:dyDescent="0.25">
      <c r="A110" s="75" t="s">
        <v>1000</v>
      </c>
      <c r="B110" s="98">
        <v>1</v>
      </c>
      <c r="C110" s="99">
        <v>3</v>
      </c>
      <c r="D110" s="76">
        <v>0.56000000000000005</v>
      </c>
      <c r="E110" s="77">
        <v>0.56000000000000005</v>
      </c>
    </row>
    <row r="111" spans="1:5" x14ac:dyDescent="0.25">
      <c r="A111" s="75" t="s">
        <v>1001</v>
      </c>
      <c r="B111" s="98">
        <v>1</v>
      </c>
      <c r="C111" s="99">
        <v>11</v>
      </c>
      <c r="D111" s="76">
        <v>0.56000000000000005</v>
      </c>
      <c r="E111" s="77">
        <v>0.56000000000000005</v>
      </c>
    </row>
    <row r="112" spans="1:5" x14ac:dyDescent="0.25">
      <c r="A112" s="75" t="s">
        <v>1002</v>
      </c>
      <c r="B112" s="98">
        <v>1</v>
      </c>
      <c r="C112" s="99">
        <v>2</v>
      </c>
      <c r="D112" s="76">
        <v>0.55000000000000004</v>
      </c>
      <c r="E112" s="77">
        <v>0.55000000000000004</v>
      </c>
    </row>
    <row r="113" spans="1:5" x14ac:dyDescent="0.25">
      <c r="A113" s="75" t="s">
        <v>1003</v>
      </c>
      <c r="B113" s="98">
        <v>1</v>
      </c>
      <c r="C113" s="99">
        <v>9</v>
      </c>
      <c r="D113" s="76">
        <v>0.54</v>
      </c>
      <c r="E113" s="77">
        <v>0.55000000000000004</v>
      </c>
    </row>
    <row r="114" spans="1:5" x14ac:dyDescent="0.25">
      <c r="A114" s="75" t="s">
        <v>1004</v>
      </c>
      <c r="B114" s="98">
        <v>1</v>
      </c>
      <c r="C114" s="99">
        <v>2</v>
      </c>
      <c r="D114" s="76">
        <v>0.55000000000000004</v>
      </c>
      <c r="E114" s="77">
        <v>0.55000000000000004</v>
      </c>
    </row>
    <row r="115" spans="1:5" x14ac:dyDescent="0.25">
      <c r="A115" s="75" t="s">
        <v>1005</v>
      </c>
      <c r="B115" s="98">
        <v>1</v>
      </c>
      <c r="C115" s="99">
        <v>6</v>
      </c>
      <c r="D115" s="76">
        <v>0.55000000000000004</v>
      </c>
      <c r="E115" s="77">
        <v>0.55000000000000004</v>
      </c>
    </row>
    <row r="116" spans="1:5" x14ac:dyDescent="0.25">
      <c r="A116" s="75" t="s">
        <v>1006</v>
      </c>
      <c r="B116" s="98">
        <v>1</v>
      </c>
      <c r="C116" s="99">
        <v>1</v>
      </c>
      <c r="D116" s="76">
        <v>0.55000000000000004</v>
      </c>
      <c r="E116" s="77">
        <v>0.55000000000000004</v>
      </c>
    </row>
    <row r="117" spans="1:5" x14ac:dyDescent="0.25">
      <c r="A117" s="75" t="s">
        <v>1007</v>
      </c>
      <c r="B117" s="98">
        <v>3</v>
      </c>
      <c r="C117" s="99">
        <v>1</v>
      </c>
      <c r="D117" s="76">
        <v>0.55000000000000004</v>
      </c>
      <c r="E117" s="77">
        <v>0.55000000000000004</v>
      </c>
    </row>
    <row r="118" spans="1:5" x14ac:dyDescent="0.25">
      <c r="A118" s="75" t="s">
        <v>1008</v>
      </c>
      <c r="B118" s="98">
        <v>1</v>
      </c>
      <c r="C118" s="99">
        <v>1</v>
      </c>
      <c r="D118" s="76">
        <v>0.54</v>
      </c>
      <c r="E118" s="77">
        <v>0.54</v>
      </c>
    </row>
    <row r="119" spans="1:5" x14ac:dyDescent="0.25">
      <c r="A119" s="75" t="s">
        <v>1009</v>
      </c>
      <c r="B119" s="98">
        <v>1</v>
      </c>
      <c r="C119" s="99">
        <v>4</v>
      </c>
      <c r="D119" s="76">
        <v>0.54</v>
      </c>
      <c r="E119" s="77">
        <v>0.54</v>
      </c>
    </row>
    <row r="120" spans="1:5" x14ac:dyDescent="0.25">
      <c r="A120" s="75" t="s">
        <v>1010</v>
      </c>
      <c r="B120" s="98">
        <v>3</v>
      </c>
      <c r="C120" s="99">
        <v>1</v>
      </c>
      <c r="D120" s="76">
        <v>0.54</v>
      </c>
      <c r="E120" s="77">
        <v>0.54</v>
      </c>
    </row>
    <row r="121" spans="1:5" x14ac:dyDescent="0.25">
      <c r="A121" s="75" t="s">
        <v>1011</v>
      </c>
      <c r="B121" s="98">
        <v>3</v>
      </c>
      <c r="C121" s="99">
        <v>1</v>
      </c>
      <c r="D121" s="76">
        <v>0.54</v>
      </c>
      <c r="E121" s="77">
        <v>0.54</v>
      </c>
    </row>
    <row r="122" spans="1:5" x14ac:dyDescent="0.25">
      <c r="A122" s="75" t="s">
        <v>1012</v>
      </c>
      <c r="B122" s="98">
        <v>1</v>
      </c>
      <c r="C122" s="99">
        <v>20</v>
      </c>
      <c r="D122" s="76">
        <v>0.54</v>
      </c>
      <c r="E122" s="77">
        <v>0.54</v>
      </c>
    </row>
    <row r="123" spans="1:5" x14ac:dyDescent="0.25">
      <c r="A123" s="75" t="s">
        <v>1013</v>
      </c>
      <c r="B123" s="98">
        <v>1</v>
      </c>
      <c r="C123" s="99">
        <v>17</v>
      </c>
      <c r="D123" s="76">
        <v>0.55000000000000004</v>
      </c>
      <c r="E123" s="77">
        <v>0.54</v>
      </c>
    </row>
    <row r="124" spans="1:5" x14ac:dyDescent="0.25">
      <c r="A124" s="75" t="s">
        <v>1014</v>
      </c>
      <c r="B124" s="98">
        <v>1</v>
      </c>
      <c r="C124" s="99">
        <v>4</v>
      </c>
      <c r="D124" s="76">
        <v>0.54</v>
      </c>
      <c r="E124" s="77">
        <v>0.54</v>
      </c>
    </row>
    <row r="125" spans="1:5" x14ac:dyDescent="0.25">
      <c r="A125" s="75" t="s">
        <v>1015</v>
      </c>
      <c r="B125" s="98">
        <v>1</v>
      </c>
      <c r="C125" s="99">
        <v>37</v>
      </c>
      <c r="D125" s="76">
        <v>0.54</v>
      </c>
      <c r="E125" s="77">
        <v>0.54</v>
      </c>
    </row>
    <row r="126" spans="1:5" x14ac:dyDescent="0.25">
      <c r="A126" s="75" t="s">
        <v>1016</v>
      </c>
      <c r="B126" s="98">
        <v>3</v>
      </c>
      <c r="C126" s="99">
        <v>1</v>
      </c>
      <c r="D126" s="76">
        <v>0.53</v>
      </c>
      <c r="E126" s="77">
        <v>0.53</v>
      </c>
    </row>
    <row r="127" spans="1:5" x14ac:dyDescent="0.25">
      <c r="A127" s="75" t="s">
        <v>1017</v>
      </c>
      <c r="B127" s="98">
        <v>1</v>
      </c>
      <c r="C127" s="99">
        <v>79</v>
      </c>
      <c r="D127" s="76">
        <v>0.52</v>
      </c>
      <c r="E127" s="77">
        <v>0.52</v>
      </c>
    </row>
    <row r="128" spans="1:5" x14ac:dyDescent="0.25">
      <c r="A128" s="75" t="s">
        <v>1018</v>
      </c>
      <c r="B128" s="98">
        <v>1</v>
      </c>
      <c r="C128" s="99">
        <v>7</v>
      </c>
      <c r="D128" s="76">
        <v>0.52</v>
      </c>
      <c r="E128" s="77">
        <v>0.52</v>
      </c>
    </row>
    <row r="129" spans="1:5" x14ac:dyDescent="0.25">
      <c r="A129" s="75" t="s">
        <v>1019</v>
      </c>
      <c r="B129" s="98">
        <v>1</v>
      </c>
      <c r="C129" s="99">
        <v>4</v>
      </c>
      <c r="D129" s="76">
        <v>0.52</v>
      </c>
      <c r="E129" s="77">
        <v>0.52</v>
      </c>
    </row>
    <row r="130" spans="1:5" x14ac:dyDescent="0.25">
      <c r="A130" s="75" t="s">
        <v>1020</v>
      </c>
      <c r="B130" s="98">
        <v>1</v>
      </c>
      <c r="C130" s="99">
        <v>7</v>
      </c>
      <c r="D130" s="76">
        <v>0.52</v>
      </c>
      <c r="E130" s="77">
        <v>0.52</v>
      </c>
    </row>
    <row r="131" spans="1:5" x14ac:dyDescent="0.25">
      <c r="A131" s="75" t="s">
        <v>1021</v>
      </c>
      <c r="B131" s="98">
        <v>1</v>
      </c>
      <c r="C131" s="99">
        <v>2</v>
      </c>
      <c r="D131" s="76">
        <v>0.51</v>
      </c>
      <c r="E131" s="77">
        <v>0.51</v>
      </c>
    </row>
    <row r="132" spans="1:5" x14ac:dyDescent="0.25">
      <c r="A132" s="75" t="s">
        <v>1022</v>
      </c>
      <c r="B132" s="98">
        <v>1</v>
      </c>
      <c r="C132" s="99">
        <v>40</v>
      </c>
      <c r="D132" s="76">
        <v>0.51</v>
      </c>
      <c r="E132" s="77">
        <v>0.51</v>
      </c>
    </row>
    <row r="133" spans="1:5" x14ac:dyDescent="0.25">
      <c r="A133" s="75" t="s">
        <v>1023</v>
      </c>
      <c r="B133" s="98">
        <v>1</v>
      </c>
      <c r="C133" s="99">
        <v>24</v>
      </c>
      <c r="D133" s="76">
        <v>0.51</v>
      </c>
      <c r="E133" s="77">
        <v>0.51</v>
      </c>
    </row>
    <row r="134" spans="1:5" x14ac:dyDescent="0.25">
      <c r="A134" s="75" t="s">
        <v>1024</v>
      </c>
      <c r="B134" s="98">
        <v>1</v>
      </c>
      <c r="C134" s="99">
        <v>5</v>
      </c>
      <c r="D134" s="76">
        <v>0.51</v>
      </c>
      <c r="E134" s="77">
        <v>0.51</v>
      </c>
    </row>
    <row r="135" spans="1:5" x14ac:dyDescent="0.25">
      <c r="A135" s="75" t="s">
        <v>1025</v>
      </c>
      <c r="B135" s="98">
        <v>1</v>
      </c>
      <c r="C135" s="99">
        <v>23</v>
      </c>
      <c r="D135" s="76">
        <v>0.51</v>
      </c>
      <c r="E135" s="77">
        <v>0.51</v>
      </c>
    </row>
    <row r="136" spans="1:5" x14ac:dyDescent="0.25">
      <c r="A136" s="75" t="s">
        <v>1026</v>
      </c>
      <c r="B136" s="98">
        <v>1</v>
      </c>
      <c r="C136" s="99">
        <v>4</v>
      </c>
      <c r="D136" s="76">
        <v>0.5</v>
      </c>
      <c r="E136" s="77">
        <v>0.5</v>
      </c>
    </row>
    <row r="137" spans="1:5" x14ac:dyDescent="0.25">
      <c r="A137" s="75" t="s">
        <v>1027</v>
      </c>
      <c r="B137" s="98">
        <v>1</v>
      </c>
      <c r="C137" s="99">
        <v>6</v>
      </c>
      <c r="D137" s="76">
        <v>0.5</v>
      </c>
      <c r="E137" s="77">
        <v>0.5</v>
      </c>
    </row>
    <row r="138" spans="1:5" x14ac:dyDescent="0.25">
      <c r="A138" s="75" t="s">
        <v>1028</v>
      </c>
      <c r="B138" s="98">
        <v>1</v>
      </c>
      <c r="C138" s="99">
        <v>26</v>
      </c>
      <c r="D138" s="76">
        <v>0.5</v>
      </c>
      <c r="E138" s="77">
        <v>0.5</v>
      </c>
    </row>
    <row r="139" spans="1:5" x14ac:dyDescent="0.25">
      <c r="A139" s="75" t="s">
        <v>1029</v>
      </c>
      <c r="B139" s="98">
        <v>1</v>
      </c>
      <c r="C139" s="99">
        <v>7</v>
      </c>
      <c r="D139" s="76">
        <v>0.5</v>
      </c>
      <c r="E139" s="77">
        <v>0.5</v>
      </c>
    </row>
    <row r="140" spans="1:5" x14ac:dyDescent="0.25">
      <c r="A140" s="75" t="s">
        <v>1030</v>
      </c>
      <c r="B140" s="98">
        <v>1</v>
      </c>
      <c r="C140" s="99">
        <v>5</v>
      </c>
      <c r="D140" s="76">
        <v>0.5</v>
      </c>
      <c r="E140" s="77">
        <v>0.5</v>
      </c>
    </row>
    <row r="141" spans="1:5" x14ac:dyDescent="0.25">
      <c r="A141" s="75" t="s">
        <v>1031</v>
      </c>
      <c r="B141" s="98">
        <v>7</v>
      </c>
      <c r="C141" s="99">
        <v>1</v>
      </c>
      <c r="D141" s="76">
        <v>0.5</v>
      </c>
      <c r="E141" s="77">
        <v>0.5</v>
      </c>
    </row>
    <row r="142" spans="1:5" x14ac:dyDescent="0.25">
      <c r="A142" s="75" t="s">
        <v>1032</v>
      </c>
      <c r="B142" s="98">
        <v>4</v>
      </c>
      <c r="C142" s="99">
        <v>1</v>
      </c>
      <c r="D142" s="76">
        <v>0.5</v>
      </c>
      <c r="E142" s="77">
        <v>0.5</v>
      </c>
    </row>
    <row r="143" spans="1:5" x14ac:dyDescent="0.25">
      <c r="A143" s="75" t="s">
        <v>1033</v>
      </c>
      <c r="B143" s="98">
        <v>2</v>
      </c>
      <c r="C143" s="99">
        <v>1</v>
      </c>
      <c r="D143" s="76">
        <v>0.49</v>
      </c>
      <c r="E143" s="77">
        <v>0.49</v>
      </c>
    </row>
    <row r="144" spans="1:5" x14ac:dyDescent="0.25">
      <c r="A144" s="75" t="s">
        <v>1034</v>
      </c>
      <c r="B144" s="98">
        <v>1</v>
      </c>
      <c r="C144" s="99">
        <v>1</v>
      </c>
      <c r="D144" s="76">
        <v>0.49</v>
      </c>
      <c r="E144" s="77">
        <v>0.49</v>
      </c>
    </row>
    <row r="145" spans="1:5" x14ac:dyDescent="0.25">
      <c r="A145" s="75" t="s">
        <v>1035</v>
      </c>
      <c r="B145" s="98">
        <v>3</v>
      </c>
      <c r="C145" s="99">
        <v>1</v>
      </c>
      <c r="D145" s="76">
        <v>0.49</v>
      </c>
      <c r="E145" s="77">
        <v>0.49</v>
      </c>
    </row>
    <row r="146" spans="1:5" x14ac:dyDescent="0.25">
      <c r="A146" s="75" t="s">
        <v>1036</v>
      </c>
      <c r="B146" s="98">
        <v>2</v>
      </c>
      <c r="C146" s="99">
        <v>1</v>
      </c>
      <c r="D146" s="76">
        <v>0.5</v>
      </c>
      <c r="E146" s="77">
        <v>0.49</v>
      </c>
    </row>
    <row r="147" spans="1:5" x14ac:dyDescent="0.25">
      <c r="A147" s="75" t="s">
        <v>1037</v>
      </c>
      <c r="B147" s="98">
        <v>1</v>
      </c>
      <c r="C147" s="99">
        <v>4</v>
      </c>
      <c r="D147" s="76">
        <v>0.49</v>
      </c>
      <c r="E147" s="77">
        <v>0.49</v>
      </c>
    </row>
    <row r="148" spans="1:5" x14ac:dyDescent="0.25">
      <c r="A148" s="75" t="s">
        <v>1038</v>
      </c>
      <c r="B148" s="98">
        <v>1</v>
      </c>
      <c r="C148" s="99">
        <v>16</v>
      </c>
      <c r="D148" s="76">
        <v>0.48</v>
      </c>
      <c r="E148" s="77">
        <v>0.49</v>
      </c>
    </row>
    <row r="149" spans="1:5" x14ac:dyDescent="0.25">
      <c r="A149" s="75" t="s">
        <v>1039</v>
      </c>
      <c r="B149" s="98">
        <v>1</v>
      </c>
      <c r="C149" s="99">
        <v>11</v>
      </c>
      <c r="D149" s="76">
        <v>0.49</v>
      </c>
      <c r="E149" s="77">
        <v>0.49</v>
      </c>
    </row>
    <row r="150" spans="1:5" x14ac:dyDescent="0.25">
      <c r="A150" s="75" t="s">
        <v>1040</v>
      </c>
      <c r="B150" s="98">
        <v>3</v>
      </c>
      <c r="C150" s="99">
        <v>1</v>
      </c>
      <c r="D150" s="76">
        <v>0.49</v>
      </c>
      <c r="E150" s="77">
        <v>0.49</v>
      </c>
    </row>
    <row r="151" spans="1:5" x14ac:dyDescent="0.25">
      <c r="A151" s="75" t="s">
        <v>1041</v>
      </c>
      <c r="B151" s="98">
        <v>9</v>
      </c>
      <c r="C151" s="99">
        <v>1</v>
      </c>
      <c r="D151" s="76">
        <v>0.49</v>
      </c>
      <c r="E151" s="77">
        <v>0.49</v>
      </c>
    </row>
    <row r="152" spans="1:5" x14ac:dyDescent="0.25">
      <c r="A152" s="75" t="s">
        <v>1042</v>
      </c>
      <c r="B152" s="98">
        <v>1</v>
      </c>
      <c r="C152" s="99">
        <v>2</v>
      </c>
      <c r="D152" s="76">
        <v>0.48</v>
      </c>
      <c r="E152" s="77">
        <v>0.48</v>
      </c>
    </row>
    <row r="153" spans="1:5" x14ac:dyDescent="0.25">
      <c r="A153" s="75" t="s">
        <v>1043</v>
      </c>
      <c r="B153" s="98">
        <v>1</v>
      </c>
      <c r="C153" s="99">
        <v>14</v>
      </c>
      <c r="D153" s="76">
        <v>0.48</v>
      </c>
      <c r="E153" s="77">
        <v>0.48</v>
      </c>
    </row>
    <row r="154" spans="1:5" x14ac:dyDescent="0.25">
      <c r="A154" s="75" t="s">
        <v>1044</v>
      </c>
      <c r="B154" s="98">
        <v>1</v>
      </c>
      <c r="C154" s="99">
        <v>9</v>
      </c>
      <c r="D154" s="76">
        <v>0.49</v>
      </c>
      <c r="E154" s="77">
        <v>0.48</v>
      </c>
    </row>
    <row r="155" spans="1:5" x14ac:dyDescent="0.25">
      <c r="A155" s="75" t="s">
        <v>1045</v>
      </c>
      <c r="B155" s="98">
        <v>1</v>
      </c>
      <c r="C155" s="99">
        <v>3</v>
      </c>
      <c r="D155" s="76">
        <v>0.48</v>
      </c>
      <c r="E155" s="77">
        <v>0.48</v>
      </c>
    </row>
    <row r="156" spans="1:5" x14ac:dyDescent="0.25">
      <c r="A156" s="75" t="s">
        <v>1046</v>
      </c>
      <c r="B156" s="98">
        <v>1</v>
      </c>
      <c r="C156" s="99">
        <v>4</v>
      </c>
      <c r="D156" s="76">
        <v>0.48</v>
      </c>
      <c r="E156" s="77">
        <v>0.48</v>
      </c>
    </row>
    <row r="157" spans="1:5" x14ac:dyDescent="0.25">
      <c r="A157" s="75" t="s">
        <v>1047</v>
      </c>
      <c r="B157" s="98">
        <v>1</v>
      </c>
      <c r="C157" s="99">
        <v>4</v>
      </c>
      <c r="D157" s="76">
        <v>0.48</v>
      </c>
      <c r="E157" s="77">
        <v>0.48</v>
      </c>
    </row>
    <row r="158" spans="1:5" x14ac:dyDescent="0.25">
      <c r="A158" s="75" t="s">
        <v>1048</v>
      </c>
      <c r="B158" s="98">
        <v>1</v>
      </c>
      <c r="C158" s="99">
        <v>2</v>
      </c>
      <c r="D158" s="76">
        <v>0.48</v>
      </c>
      <c r="E158" s="77">
        <v>0.48</v>
      </c>
    </row>
    <row r="159" spans="1:5" x14ac:dyDescent="0.25">
      <c r="A159" s="75" t="s">
        <v>1049</v>
      </c>
      <c r="B159" s="98">
        <v>1</v>
      </c>
      <c r="C159" s="99">
        <v>16</v>
      </c>
      <c r="D159" s="76">
        <v>0.48</v>
      </c>
      <c r="E159" s="77">
        <v>0.48</v>
      </c>
    </row>
    <row r="160" spans="1:5" x14ac:dyDescent="0.25">
      <c r="A160" s="75" t="s">
        <v>1050</v>
      </c>
      <c r="B160" s="98">
        <v>6</v>
      </c>
      <c r="C160" s="99">
        <v>1</v>
      </c>
      <c r="D160" s="76">
        <v>0.48</v>
      </c>
      <c r="E160" s="77">
        <v>0.48</v>
      </c>
    </row>
    <row r="161" spans="1:5" x14ac:dyDescent="0.25">
      <c r="A161" s="75" t="s">
        <v>1051</v>
      </c>
      <c r="B161" s="98">
        <v>1</v>
      </c>
      <c r="C161" s="99">
        <v>20</v>
      </c>
      <c r="D161" s="76">
        <v>0.47000000000000003</v>
      </c>
      <c r="E161" s="77">
        <v>0.47000000000000003</v>
      </c>
    </row>
    <row r="162" spans="1:5" x14ac:dyDescent="0.25">
      <c r="A162" s="75" t="s">
        <v>1052</v>
      </c>
      <c r="B162" s="98">
        <v>1</v>
      </c>
      <c r="C162" s="99">
        <v>5</v>
      </c>
      <c r="D162" s="76">
        <v>0.47000000000000003</v>
      </c>
      <c r="E162" s="77">
        <v>0.47000000000000003</v>
      </c>
    </row>
    <row r="163" spans="1:5" x14ac:dyDescent="0.25">
      <c r="A163" s="75" t="s">
        <v>1053</v>
      </c>
      <c r="B163" s="98">
        <v>2</v>
      </c>
      <c r="C163" s="99">
        <v>1</v>
      </c>
      <c r="D163" s="76">
        <v>0.48</v>
      </c>
      <c r="E163" s="77">
        <v>0.47000000000000003</v>
      </c>
    </row>
    <row r="164" spans="1:5" x14ac:dyDescent="0.25">
      <c r="A164" s="75" t="s">
        <v>1054</v>
      </c>
      <c r="B164" s="98">
        <v>8</v>
      </c>
      <c r="C164" s="99">
        <v>1</v>
      </c>
      <c r="D164" s="76">
        <v>0.47000000000000003</v>
      </c>
      <c r="E164" s="77">
        <v>0.47000000000000003</v>
      </c>
    </row>
    <row r="165" spans="1:5" x14ac:dyDescent="0.25">
      <c r="A165" s="75" t="s">
        <v>1055</v>
      </c>
      <c r="B165" s="98">
        <v>1</v>
      </c>
      <c r="C165" s="99">
        <v>1</v>
      </c>
      <c r="D165" s="76">
        <v>0.47000000000000003</v>
      </c>
      <c r="E165" s="77">
        <v>0.47000000000000003</v>
      </c>
    </row>
    <row r="166" spans="1:5" x14ac:dyDescent="0.25">
      <c r="A166" s="75" t="s">
        <v>1056</v>
      </c>
      <c r="B166" s="98">
        <v>1</v>
      </c>
      <c r="C166" s="99">
        <v>20</v>
      </c>
      <c r="D166" s="76">
        <v>0.46</v>
      </c>
      <c r="E166" s="77">
        <v>0.46</v>
      </c>
    </row>
    <row r="167" spans="1:5" x14ac:dyDescent="0.25">
      <c r="A167" s="75" t="s">
        <v>1057</v>
      </c>
      <c r="B167" s="98">
        <v>1</v>
      </c>
      <c r="C167" s="99">
        <v>9</v>
      </c>
      <c r="D167" s="76">
        <v>0.46</v>
      </c>
      <c r="E167" s="77">
        <v>0.46</v>
      </c>
    </row>
    <row r="168" spans="1:5" x14ac:dyDescent="0.25">
      <c r="A168" s="75" t="s">
        <v>1058</v>
      </c>
      <c r="B168" s="98">
        <v>1</v>
      </c>
      <c r="C168" s="99">
        <v>8</v>
      </c>
      <c r="D168" s="76">
        <v>0.46</v>
      </c>
      <c r="E168" s="77">
        <v>0.46</v>
      </c>
    </row>
    <row r="169" spans="1:5" x14ac:dyDescent="0.25">
      <c r="A169" s="75" t="s">
        <v>1059</v>
      </c>
      <c r="B169" s="98">
        <v>1</v>
      </c>
      <c r="C169" s="99">
        <v>13</v>
      </c>
      <c r="D169" s="76">
        <v>0.46</v>
      </c>
      <c r="E169" s="77">
        <v>0.46</v>
      </c>
    </row>
    <row r="170" spans="1:5" x14ac:dyDescent="0.25">
      <c r="A170" s="75" t="s">
        <v>1060</v>
      </c>
      <c r="B170" s="98">
        <v>1</v>
      </c>
      <c r="C170" s="99">
        <v>11</v>
      </c>
      <c r="D170" s="76">
        <v>0.46</v>
      </c>
      <c r="E170" s="77">
        <v>0.46</v>
      </c>
    </row>
    <row r="171" spans="1:5" x14ac:dyDescent="0.25">
      <c r="A171" s="75" t="s">
        <v>1061</v>
      </c>
      <c r="B171" s="98">
        <v>1</v>
      </c>
      <c r="C171" s="99">
        <v>2</v>
      </c>
      <c r="D171" s="76">
        <v>0.47000000000000003</v>
      </c>
      <c r="E171" s="77">
        <v>0.46</v>
      </c>
    </row>
    <row r="172" spans="1:5" x14ac:dyDescent="0.25">
      <c r="A172" s="75" t="s">
        <v>1062</v>
      </c>
      <c r="B172" s="98">
        <v>2</v>
      </c>
      <c r="C172" s="99">
        <v>1</v>
      </c>
      <c r="D172" s="76">
        <v>0.46</v>
      </c>
      <c r="E172" s="77">
        <v>0.46</v>
      </c>
    </row>
    <row r="173" spans="1:5" x14ac:dyDescent="0.25">
      <c r="A173" s="75" t="s">
        <v>1063</v>
      </c>
      <c r="B173" s="98">
        <v>3</v>
      </c>
      <c r="C173" s="99">
        <v>1</v>
      </c>
      <c r="D173" s="76">
        <v>0.45</v>
      </c>
      <c r="E173" s="77">
        <v>0.45</v>
      </c>
    </row>
    <row r="174" spans="1:5" x14ac:dyDescent="0.25">
      <c r="A174" s="75" t="s">
        <v>1064</v>
      </c>
      <c r="B174" s="98">
        <v>1</v>
      </c>
      <c r="C174" s="99">
        <v>5</v>
      </c>
      <c r="D174" s="76">
        <v>0.45</v>
      </c>
      <c r="E174" s="77">
        <v>0.45</v>
      </c>
    </row>
    <row r="175" spans="1:5" x14ac:dyDescent="0.25">
      <c r="A175" s="75" t="s">
        <v>1065</v>
      </c>
      <c r="B175" s="98">
        <v>5</v>
      </c>
      <c r="C175" s="99">
        <v>1</v>
      </c>
      <c r="D175" s="76">
        <v>0.45</v>
      </c>
      <c r="E175" s="77">
        <v>0.45</v>
      </c>
    </row>
    <row r="176" spans="1:5" x14ac:dyDescent="0.25">
      <c r="A176" s="75" t="s">
        <v>1066</v>
      </c>
      <c r="B176" s="98">
        <v>1</v>
      </c>
      <c r="C176" s="99">
        <v>27</v>
      </c>
      <c r="D176" s="76">
        <v>0.44</v>
      </c>
      <c r="E176" s="77">
        <v>0.44</v>
      </c>
    </row>
    <row r="177" spans="1:5" x14ac:dyDescent="0.25">
      <c r="A177" s="75" t="s">
        <v>1067</v>
      </c>
      <c r="B177" s="98">
        <v>1</v>
      </c>
      <c r="C177" s="99">
        <v>3</v>
      </c>
      <c r="D177" s="76">
        <v>0.43</v>
      </c>
      <c r="E177" s="77">
        <v>0.44</v>
      </c>
    </row>
    <row r="178" spans="1:5" x14ac:dyDescent="0.25">
      <c r="A178" s="75" t="s">
        <v>1068</v>
      </c>
      <c r="B178" s="98">
        <v>1</v>
      </c>
      <c r="C178" s="99">
        <v>12</v>
      </c>
      <c r="D178" s="76">
        <v>0.43</v>
      </c>
      <c r="E178" s="77">
        <v>0.44</v>
      </c>
    </row>
    <row r="179" spans="1:5" x14ac:dyDescent="0.25">
      <c r="A179" s="75" t="s">
        <v>1069</v>
      </c>
      <c r="B179" s="98">
        <v>1</v>
      </c>
      <c r="C179" s="99">
        <v>28</v>
      </c>
      <c r="D179" s="76">
        <v>0.44</v>
      </c>
      <c r="E179" s="77">
        <v>0.44</v>
      </c>
    </row>
    <row r="180" spans="1:5" x14ac:dyDescent="0.25">
      <c r="A180" s="75" t="s">
        <v>1070</v>
      </c>
      <c r="B180" s="98">
        <v>1</v>
      </c>
      <c r="C180" s="99">
        <v>3</v>
      </c>
      <c r="D180" s="76">
        <v>0.44</v>
      </c>
      <c r="E180" s="77">
        <v>0.44</v>
      </c>
    </row>
    <row r="181" spans="1:5" x14ac:dyDescent="0.25">
      <c r="A181" s="75" t="s">
        <v>1071</v>
      </c>
      <c r="B181" s="98">
        <v>1</v>
      </c>
      <c r="C181" s="99">
        <v>4</v>
      </c>
      <c r="D181" s="76">
        <v>0.44</v>
      </c>
      <c r="E181" s="77">
        <v>0.44</v>
      </c>
    </row>
    <row r="182" spans="1:5" x14ac:dyDescent="0.25">
      <c r="A182" s="75" t="s">
        <v>1072</v>
      </c>
      <c r="B182" s="98">
        <v>1</v>
      </c>
      <c r="C182" s="99">
        <v>6</v>
      </c>
      <c r="D182" s="76">
        <v>0.44</v>
      </c>
      <c r="E182" s="77">
        <v>0.44</v>
      </c>
    </row>
    <row r="183" spans="1:5" x14ac:dyDescent="0.25">
      <c r="A183" s="75" t="s">
        <v>1073</v>
      </c>
      <c r="B183" s="98">
        <v>1</v>
      </c>
      <c r="C183" s="99">
        <v>1</v>
      </c>
      <c r="D183" s="76">
        <v>0.44</v>
      </c>
      <c r="E183" s="77">
        <v>0.44</v>
      </c>
    </row>
    <row r="184" spans="1:5" x14ac:dyDescent="0.25">
      <c r="A184" s="75" t="s">
        <v>1074</v>
      </c>
      <c r="B184" s="98">
        <v>6</v>
      </c>
      <c r="C184" s="99">
        <v>1</v>
      </c>
      <c r="D184" s="76">
        <v>0.44</v>
      </c>
      <c r="E184" s="77">
        <v>0.44</v>
      </c>
    </row>
    <row r="185" spans="1:5" x14ac:dyDescent="0.25">
      <c r="A185" s="75" t="s">
        <v>1075</v>
      </c>
      <c r="B185" s="98">
        <v>5</v>
      </c>
      <c r="C185" s="99">
        <v>1</v>
      </c>
      <c r="D185" s="76">
        <v>0.43</v>
      </c>
      <c r="E185" s="77">
        <v>0.43</v>
      </c>
    </row>
    <row r="186" spans="1:5" x14ac:dyDescent="0.25">
      <c r="A186" s="75" t="s">
        <v>1076</v>
      </c>
      <c r="B186" s="98">
        <v>1</v>
      </c>
      <c r="C186" s="99">
        <v>7</v>
      </c>
      <c r="D186" s="76">
        <v>0.43</v>
      </c>
      <c r="E186" s="77">
        <v>0.43</v>
      </c>
    </row>
    <row r="187" spans="1:5" x14ac:dyDescent="0.25">
      <c r="A187" s="75" t="s">
        <v>1077</v>
      </c>
      <c r="B187" s="98">
        <v>1</v>
      </c>
      <c r="C187" s="99">
        <v>6</v>
      </c>
      <c r="D187" s="76">
        <v>0.43</v>
      </c>
      <c r="E187" s="77">
        <v>0.43</v>
      </c>
    </row>
    <row r="188" spans="1:5" x14ac:dyDescent="0.25">
      <c r="A188" s="75" t="s">
        <v>1078</v>
      </c>
      <c r="B188" s="98">
        <v>1</v>
      </c>
      <c r="C188" s="99">
        <v>5</v>
      </c>
      <c r="D188" s="76">
        <v>0.43</v>
      </c>
      <c r="E188" s="77">
        <v>0.43</v>
      </c>
    </row>
    <row r="189" spans="1:5" x14ac:dyDescent="0.25">
      <c r="A189" s="75" t="s">
        <v>1079</v>
      </c>
      <c r="B189" s="98">
        <v>1</v>
      </c>
      <c r="C189" s="99">
        <v>5</v>
      </c>
      <c r="D189" s="76">
        <v>0.43</v>
      </c>
      <c r="E189" s="77">
        <v>0.43</v>
      </c>
    </row>
    <row r="190" spans="1:5" x14ac:dyDescent="0.25">
      <c r="A190" s="75" t="s">
        <v>1080</v>
      </c>
      <c r="B190" s="98">
        <v>1</v>
      </c>
      <c r="C190" s="99">
        <v>20</v>
      </c>
      <c r="D190" s="76">
        <v>0.43</v>
      </c>
      <c r="E190" s="77">
        <v>0.43</v>
      </c>
    </row>
    <row r="191" spans="1:5" x14ac:dyDescent="0.25">
      <c r="A191" s="75" t="s">
        <v>1081</v>
      </c>
      <c r="B191" s="98">
        <v>2</v>
      </c>
      <c r="C191" s="99">
        <v>1</v>
      </c>
      <c r="D191" s="76">
        <v>0.42</v>
      </c>
      <c r="E191" s="77">
        <v>0.43</v>
      </c>
    </row>
    <row r="192" spans="1:5" x14ac:dyDescent="0.25">
      <c r="A192" s="75" t="s">
        <v>1082</v>
      </c>
      <c r="B192" s="98">
        <v>4</v>
      </c>
      <c r="C192" s="99">
        <v>1</v>
      </c>
      <c r="D192" s="76">
        <v>0.43</v>
      </c>
      <c r="E192" s="77">
        <v>0.43</v>
      </c>
    </row>
    <row r="193" spans="1:5" x14ac:dyDescent="0.25">
      <c r="A193" s="75" t="s">
        <v>1083</v>
      </c>
      <c r="B193" s="98">
        <v>1</v>
      </c>
      <c r="C193" s="99">
        <v>5</v>
      </c>
      <c r="D193" s="76">
        <v>0.42</v>
      </c>
      <c r="E193" s="77">
        <v>0.42</v>
      </c>
    </row>
    <row r="194" spans="1:5" x14ac:dyDescent="0.25">
      <c r="A194" s="75" t="s">
        <v>1084</v>
      </c>
      <c r="B194" s="98">
        <v>1</v>
      </c>
      <c r="C194" s="99">
        <v>2</v>
      </c>
      <c r="D194" s="76">
        <v>0.41000000000000003</v>
      </c>
      <c r="E194" s="77">
        <v>0.41000000000000003</v>
      </c>
    </row>
    <row r="195" spans="1:5" x14ac:dyDescent="0.25">
      <c r="A195" s="75" t="s">
        <v>1085</v>
      </c>
      <c r="B195" s="98">
        <v>1</v>
      </c>
      <c r="C195" s="99">
        <v>2</v>
      </c>
      <c r="D195" s="76">
        <v>0.41000000000000003</v>
      </c>
      <c r="E195" s="77">
        <v>0.41000000000000003</v>
      </c>
    </row>
    <row r="196" spans="1:5" x14ac:dyDescent="0.25">
      <c r="A196" s="75" t="s">
        <v>1086</v>
      </c>
      <c r="B196" s="98">
        <v>1</v>
      </c>
      <c r="C196" s="99">
        <v>6</v>
      </c>
      <c r="D196" s="76">
        <v>0.41000000000000003</v>
      </c>
      <c r="E196" s="77">
        <v>0.41000000000000003</v>
      </c>
    </row>
    <row r="197" spans="1:5" x14ac:dyDescent="0.25">
      <c r="A197" s="75" t="s">
        <v>1087</v>
      </c>
      <c r="B197" s="98">
        <v>1</v>
      </c>
      <c r="C197" s="99">
        <v>17</v>
      </c>
      <c r="D197" s="76">
        <v>0.41000000000000003</v>
      </c>
      <c r="E197" s="77">
        <v>0.41000000000000003</v>
      </c>
    </row>
    <row r="198" spans="1:5" x14ac:dyDescent="0.25">
      <c r="A198" s="75" t="s">
        <v>1088</v>
      </c>
      <c r="B198" s="98">
        <v>1</v>
      </c>
      <c r="C198" s="99">
        <v>4</v>
      </c>
      <c r="D198" s="76">
        <v>0.41000000000000003</v>
      </c>
      <c r="E198" s="77">
        <v>0.41000000000000003</v>
      </c>
    </row>
    <row r="199" spans="1:5" x14ac:dyDescent="0.25">
      <c r="A199" s="75" t="s">
        <v>1089</v>
      </c>
      <c r="B199" s="98">
        <v>2</v>
      </c>
      <c r="C199" s="99">
        <v>1</v>
      </c>
      <c r="D199" s="76">
        <v>0.4</v>
      </c>
      <c r="E199" s="77">
        <v>0.4</v>
      </c>
    </row>
    <row r="200" spans="1:5" x14ac:dyDescent="0.25">
      <c r="A200" s="75" t="s">
        <v>1090</v>
      </c>
      <c r="B200" s="98">
        <v>1</v>
      </c>
      <c r="C200" s="99">
        <v>3</v>
      </c>
      <c r="D200" s="76">
        <v>0.4</v>
      </c>
      <c r="E200" s="77">
        <v>0.4</v>
      </c>
    </row>
    <row r="201" spans="1:5" x14ac:dyDescent="0.25">
      <c r="A201" s="75" t="s">
        <v>1091</v>
      </c>
      <c r="B201" s="98">
        <v>1</v>
      </c>
      <c r="C201" s="99">
        <v>7</v>
      </c>
      <c r="D201" s="76">
        <v>0.4</v>
      </c>
      <c r="E201" s="77">
        <v>0.4</v>
      </c>
    </row>
    <row r="202" spans="1:5" x14ac:dyDescent="0.25">
      <c r="A202" s="75" t="s">
        <v>1092</v>
      </c>
      <c r="B202" s="98">
        <v>1</v>
      </c>
      <c r="C202" s="99">
        <v>4</v>
      </c>
      <c r="D202" s="76">
        <v>0.4</v>
      </c>
      <c r="E202" s="77">
        <v>0.4</v>
      </c>
    </row>
    <row r="203" spans="1:5" x14ac:dyDescent="0.25">
      <c r="A203" s="75" t="s">
        <v>1093</v>
      </c>
      <c r="B203" s="98">
        <v>2</v>
      </c>
      <c r="C203" s="99">
        <v>1</v>
      </c>
      <c r="D203" s="76">
        <v>0.39</v>
      </c>
      <c r="E203" s="77">
        <v>0.4</v>
      </c>
    </row>
    <row r="204" spans="1:5" x14ac:dyDescent="0.25">
      <c r="A204" s="75" t="s">
        <v>1094</v>
      </c>
      <c r="B204" s="98">
        <v>1</v>
      </c>
      <c r="C204" s="99">
        <v>2</v>
      </c>
      <c r="D204" s="76">
        <v>0.39</v>
      </c>
      <c r="E204" s="77">
        <v>0.4</v>
      </c>
    </row>
    <row r="205" spans="1:5" x14ac:dyDescent="0.25">
      <c r="A205" s="75" t="s">
        <v>1095</v>
      </c>
      <c r="B205" s="98">
        <v>1</v>
      </c>
      <c r="C205" s="99">
        <v>15</v>
      </c>
      <c r="D205" s="76">
        <v>0.38</v>
      </c>
      <c r="E205" s="77">
        <v>0.39</v>
      </c>
    </row>
    <row r="206" spans="1:5" x14ac:dyDescent="0.25">
      <c r="A206" s="75" t="s">
        <v>1096</v>
      </c>
      <c r="B206" s="98">
        <v>1</v>
      </c>
      <c r="C206" s="99">
        <v>1</v>
      </c>
      <c r="D206" s="76">
        <v>0.38</v>
      </c>
      <c r="E206" s="77">
        <v>0.38</v>
      </c>
    </row>
    <row r="207" spans="1:5" x14ac:dyDescent="0.25">
      <c r="A207" s="75" t="s">
        <v>1097</v>
      </c>
      <c r="B207" s="98">
        <v>3</v>
      </c>
      <c r="C207" s="99">
        <v>1</v>
      </c>
      <c r="D207" s="76">
        <v>0.38</v>
      </c>
      <c r="E207" s="77">
        <v>0.38</v>
      </c>
    </row>
    <row r="208" spans="1:5" x14ac:dyDescent="0.25">
      <c r="A208" s="75" t="s">
        <v>1098</v>
      </c>
      <c r="B208" s="98">
        <v>4</v>
      </c>
      <c r="C208" s="99">
        <v>1</v>
      </c>
      <c r="D208" s="76">
        <v>0.38</v>
      </c>
      <c r="E208" s="77">
        <v>0.38</v>
      </c>
    </row>
    <row r="209" spans="1:5" x14ac:dyDescent="0.25">
      <c r="A209" s="75" t="s">
        <v>1099</v>
      </c>
      <c r="B209" s="98">
        <v>1</v>
      </c>
      <c r="C209" s="99">
        <v>2</v>
      </c>
      <c r="D209" s="76">
        <v>0.38</v>
      </c>
      <c r="E209" s="77">
        <v>0.38</v>
      </c>
    </row>
    <row r="210" spans="1:5" x14ac:dyDescent="0.25">
      <c r="A210" s="75" t="s">
        <v>1100</v>
      </c>
      <c r="B210" s="98">
        <v>1</v>
      </c>
      <c r="C210" s="99">
        <v>11</v>
      </c>
      <c r="D210" s="76">
        <v>0.38</v>
      </c>
      <c r="E210" s="77">
        <v>0.38</v>
      </c>
    </row>
    <row r="211" spans="1:5" x14ac:dyDescent="0.25">
      <c r="A211" s="75" t="s">
        <v>1101</v>
      </c>
      <c r="B211" s="98">
        <v>1</v>
      </c>
      <c r="C211" s="99">
        <v>3</v>
      </c>
      <c r="D211" s="76">
        <v>0.38</v>
      </c>
      <c r="E211" s="77">
        <v>0.38</v>
      </c>
    </row>
    <row r="212" spans="1:5" x14ac:dyDescent="0.25">
      <c r="A212" s="75" t="s">
        <v>1102</v>
      </c>
      <c r="B212" s="98">
        <v>1</v>
      </c>
      <c r="C212" s="99">
        <v>16</v>
      </c>
      <c r="D212" s="76">
        <v>0.36</v>
      </c>
      <c r="E212" s="77">
        <v>0.37</v>
      </c>
    </row>
    <row r="213" spans="1:5" x14ac:dyDescent="0.25">
      <c r="A213" s="75" t="s">
        <v>1103</v>
      </c>
      <c r="B213" s="98">
        <v>1</v>
      </c>
      <c r="C213" s="99">
        <v>24</v>
      </c>
      <c r="D213" s="76">
        <v>0.36</v>
      </c>
      <c r="E213" s="77">
        <v>0.37</v>
      </c>
    </row>
    <row r="214" spans="1:5" x14ac:dyDescent="0.25">
      <c r="A214" s="75" t="s">
        <v>1104</v>
      </c>
      <c r="B214" s="98">
        <v>6</v>
      </c>
      <c r="C214" s="99">
        <v>1</v>
      </c>
      <c r="D214" s="76">
        <v>0.37</v>
      </c>
      <c r="E214" s="77">
        <v>0.37</v>
      </c>
    </row>
    <row r="215" spans="1:5" x14ac:dyDescent="0.25">
      <c r="A215" s="75" t="s">
        <v>1105</v>
      </c>
      <c r="B215" s="98">
        <v>1</v>
      </c>
      <c r="C215" s="99">
        <v>3</v>
      </c>
      <c r="D215" s="76">
        <v>0.36</v>
      </c>
      <c r="E215" s="77">
        <v>0.36</v>
      </c>
    </row>
    <row r="216" spans="1:5" x14ac:dyDescent="0.25">
      <c r="A216" s="75" t="s">
        <v>1106</v>
      </c>
      <c r="B216" s="98">
        <v>1</v>
      </c>
      <c r="C216" s="99">
        <v>35</v>
      </c>
      <c r="D216" s="76">
        <v>0.36</v>
      </c>
      <c r="E216" s="77">
        <v>0.36</v>
      </c>
    </row>
    <row r="217" spans="1:5" x14ac:dyDescent="0.25">
      <c r="A217" s="75" t="s">
        <v>1107</v>
      </c>
      <c r="B217" s="98">
        <v>1</v>
      </c>
      <c r="C217" s="99">
        <v>2</v>
      </c>
      <c r="D217" s="76">
        <v>0.36</v>
      </c>
      <c r="E217" s="77">
        <v>0.36</v>
      </c>
    </row>
    <row r="218" spans="1:5" x14ac:dyDescent="0.25">
      <c r="A218" s="75" t="s">
        <v>1108</v>
      </c>
      <c r="B218" s="98">
        <v>1</v>
      </c>
      <c r="C218" s="99">
        <v>1</v>
      </c>
      <c r="D218" s="76">
        <v>0.36</v>
      </c>
      <c r="E218" s="77">
        <v>0.36</v>
      </c>
    </row>
    <row r="219" spans="1:5" x14ac:dyDescent="0.25">
      <c r="A219" s="75" t="s">
        <v>1109</v>
      </c>
      <c r="B219" s="98">
        <v>1</v>
      </c>
      <c r="C219" s="99">
        <v>63</v>
      </c>
      <c r="D219" s="76">
        <v>0.36</v>
      </c>
      <c r="E219" s="77">
        <v>0.36</v>
      </c>
    </row>
    <row r="220" spans="1:5" x14ac:dyDescent="0.25">
      <c r="A220" s="75" t="s">
        <v>1110</v>
      </c>
      <c r="B220" s="98">
        <v>6</v>
      </c>
      <c r="C220" s="99">
        <v>1</v>
      </c>
      <c r="D220" s="76">
        <v>0.36</v>
      </c>
      <c r="E220" s="77">
        <v>0.36</v>
      </c>
    </row>
    <row r="221" spans="1:5" x14ac:dyDescent="0.25">
      <c r="A221" s="75" t="s">
        <v>1111</v>
      </c>
      <c r="B221" s="98">
        <v>7</v>
      </c>
      <c r="C221" s="99">
        <v>1</v>
      </c>
      <c r="D221" s="76">
        <v>0.35000000000000003</v>
      </c>
      <c r="E221" s="77">
        <v>0.35000000000000003</v>
      </c>
    </row>
    <row r="222" spans="1:5" x14ac:dyDescent="0.25">
      <c r="A222" s="75" t="s">
        <v>1112</v>
      </c>
      <c r="B222" s="98">
        <v>1</v>
      </c>
      <c r="C222" s="99">
        <v>7</v>
      </c>
      <c r="D222" s="76">
        <v>0.35000000000000003</v>
      </c>
      <c r="E222" s="77">
        <v>0.35000000000000003</v>
      </c>
    </row>
    <row r="223" spans="1:5" x14ac:dyDescent="0.25">
      <c r="A223" s="75" t="s">
        <v>1113</v>
      </c>
      <c r="B223" s="98">
        <v>1</v>
      </c>
      <c r="C223" s="99">
        <v>6</v>
      </c>
      <c r="D223" s="76">
        <v>0.35000000000000003</v>
      </c>
      <c r="E223" s="77">
        <v>0.35000000000000003</v>
      </c>
    </row>
    <row r="224" spans="1:5" x14ac:dyDescent="0.25">
      <c r="A224" s="75" t="s">
        <v>1114</v>
      </c>
      <c r="B224" s="98">
        <v>1</v>
      </c>
      <c r="C224" s="99">
        <v>2</v>
      </c>
      <c r="D224" s="76">
        <v>0.35000000000000003</v>
      </c>
      <c r="E224" s="77">
        <v>0.35000000000000003</v>
      </c>
    </row>
    <row r="225" spans="1:5" x14ac:dyDescent="0.25">
      <c r="A225" s="75" t="s">
        <v>1115</v>
      </c>
      <c r="B225" s="98">
        <v>1</v>
      </c>
      <c r="C225" s="99">
        <v>2</v>
      </c>
      <c r="D225" s="76">
        <v>0.35000000000000003</v>
      </c>
      <c r="E225" s="77">
        <v>0.35000000000000003</v>
      </c>
    </row>
    <row r="226" spans="1:5" x14ac:dyDescent="0.25">
      <c r="A226" s="75" t="s">
        <v>1116</v>
      </c>
      <c r="B226" s="98">
        <v>1</v>
      </c>
      <c r="C226" s="99">
        <v>25</v>
      </c>
      <c r="D226" s="76">
        <v>0.35000000000000003</v>
      </c>
      <c r="E226" s="77">
        <v>0.35000000000000003</v>
      </c>
    </row>
    <row r="227" spans="1:5" x14ac:dyDescent="0.25">
      <c r="A227" s="75" t="s">
        <v>1117</v>
      </c>
      <c r="B227" s="98">
        <v>1</v>
      </c>
      <c r="C227" s="99">
        <v>1</v>
      </c>
      <c r="D227" s="76">
        <v>0.34</v>
      </c>
      <c r="E227" s="77">
        <v>0.34</v>
      </c>
    </row>
    <row r="228" spans="1:5" x14ac:dyDescent="0.25">
      <c r="A228" s="75" t="s">
        <v>1118</v>
      </c>
      <c r="B228" s="98">
        <v>1</v>
      </c>
      <c r="C228" s="99">
        <v>8</v>
      </c>
      <c r="D228" s="76">
        <v>0.34</v>
      </c>
      <c r="E228" s="77">
        <v>0.34</v>
      </c>
    </row>
    <row r="229" spans="1:5" x14ac:dyDescent="0.25">
      <c r="A229" s="75" t="s">
        <v>1119</v>
      </c>
      <c r="B229" s="98">
        <v>4</v>
      </c>
      <c r="C229" s="99">
        <v>1</v>
      </c>
      <c r="D229" s="76">
        <v>0.34</v>
      </c>
      <c r="E229" s="77">
        <v>0.34</v>
      </c>
    </row>
    <row r="230" spans="1:5" x14ac:dyDescent="0.25">
      <c r="A230" s="75" t="s">
        <v>1120</v>
      </c>
      <c r="B230" s="98">
        <v>4</v>
      </c>
      <c r="C230" s="99">
        <v>1</v>
      </c>
      <c r="D230" s="76">
        <v>0.33</v>
      </c>
      <c r="E230" s="77">
        <v>0.34</v>
      </c>
    </row>
    <row r="231" spans="1:5" x14ac:dyDescent="0.25">
      <c r="A231" s="75" t="s">
        <v>1121</v>
      </c>
      <c r="B231" s="98">
        <v>1</v>
      </c>
      <c r="C231" s="99">
        <v>1</v>
      </c>
      <c r="D231" s="76">
        <v>0.33</v>
      </c>
      <c r="E231" s="77">
        <v>0.33</v>
      </c>
    </row>
    <row r="232" spans="1:5" x14ac:dyDescent="0.25">
      <c r="A232" s="75" t="s">
        <v>1122</v>
      </c>
      <c r="B232" s="98">
        <v>1</v>
      </c>
      <c r="C232" s="99">
        <v>8</v>
      </c>
      <c r="D232" s="76">
        <v>0.33</v>
      </c>
      <c r="E232" s="77">
        <v>0.33</v>
      </c>
    </row>
    <row r="233" spans="1:5" x14ac:dyDescent="0.25">
      <c r="A233" s="75" t="s">
        <v>1123</v>
      </c>
      <c r="B233" s="98">
        <v>1</v>
      </c>
      <c r="C233" s="99">
        <v>11</v>
      </c>
      <c r="D233" s="76">
        <v>0.33</v>
      </c>
      <c r="E233" s="77">
        <v>0.33</v>
      </c>
    </row>
    <row r="234" spans="1:5" x14ac:dyDescent="0.25">
      <c r="A234" s="75" t="s">
        <v>1124</v>
      </c>
      <c r="B234" s="98">
        <v>3</v>
      </c>
      <c r="C234" s="99">
        <v>1</v>
      </c>
      <c r="D234" s="76">
        <v>0.33</v>
      </c>
      <c r="E234" s="77">
        <v>0.33</v>
      </c>
    </row>
    <row r="235" spans="1:5" x14ac:dyDescent="0.25">
      <c r="A235" s="75" t="s">
        <v>1125</v>
      </c>
      <c r="B235" s="98">
        <v>3</v>
      </c>
      <c r="C235" s="99">
        <v>1</v>
      </c>
      <c r="D235" s="76">
        <v>0.33</v>
      </c>
      <c r="E235" s="77">
        <v>0.33</v>
      </c>
    </row>
    <row r="236" spans="1:5" x14ac:dyDescent="0.25">
      <c r="A236" s="75" t="s">
        <v>1126</v>
      </c>
      <c r="B236" s="98">
        <v>1</v>
      </c>
      <c r="C236" s="99">
        <v>2</v>
      </c>
      <c r="D236" s="76">
        <v>0.33</v>
      </c>
      <c r="E236" s="77">
        <v>0.32</v>
      </c>
    </row>
    <row r="237" spans="1:5" x14ac:dyDescent="0.25">
      <c r="A237" s="75" t="s">
        <v>1127</v>
      </c>
      <c r="B237" s="98">
        <v>1</v>
      </c>
      <c r="C237" s="99">
        <v>8</v>
      </c>
      <c r="D237" s="76">
        <v>0.33</v>
      </c>
      <c r="E237" s="77">
        <v>0.32</v>
      </c>
    </row>
    <row r="238" spans="1:5" x14ac:dyDescent="0.25">
      <c r="A238" s="75" t="s">
        <v>1128</v>
      </c>
      <c r="B238" s="98">
        <v>1</v>
      </c>
      <c r="C238" s="99">
        <v>10</v>
      </c>
      <c r="D238" s="76">
        <v>0.32</v>
      </c>
      <c r="E238" s="77">
        <v>0.32</v>
      </c>
    </row>
    <row r="239" spans="1:5" x14ac:dyDescent="0.25">
      <c r="A239" s="75" t="s">
        <v>1129</v>
      </c>
      <c r="B239" s="98">
        <v>1</v>
      </c>
      <c r="C239" s="99">
        <v>1</v>
      </c>
      <c r="D239" s="76">
        <v>0.31</v>
      </c>
      <c r="E239" s="77">
        <v>0.31</v>
      </c>
    </row>
    <row r="240" spans="1:5" x14ac:dyDescent="0.25">
      <c r="A240" s="75" t="s">
        <v>1130</v>
      </c>
      <c r="B240" s="98">
        <v>1</v>
      </c>
      <c r="C240" s="99">
        <v>3</v>
      </c>
      <c r="D240" s="76">
        <v>0.3</v>
      </c>
      <c r="E240" s="77">
        <v>0.3</v>
      </c>
    </row>
    <row r="241" spans="1:5" x14ac:dyDescent="0.25">
      <c r="A241" s="75" t="s">
        <v>1131</v>
      </c>
      <c r="B241" s="98">
        <v>1</v>
      </c>
      <c r="C241" s="99">
        <v>2</v>
      </c>
      <c r="D241" s="76">
        <v>0.3</v>
      </c>
      <c r="E241" s="77">
        <v>0.3</v>
      </c>
    </row>
    <row r="242" spans="1:5" x14ac:dyDescent="0.25">
      <c r="A242" s="75" t="s">
        <v>1132</v>
      </c>
      <c r="B242" s="98">
        <v>2</v>
      </c>
      <c r="C242" s="99">
        <v>1</v>
      </c>
      <c r="D242" s="76">
        <v>0.3</v>
      </c>
      <c r="E242" s="77">
        <v>0.3</v>
      </c>
    </row>
    <row r="243" spans="1:5" x14ac:dyDescent="0.25">
      <c r="A243" s="75" t="s">
        <v>1133</v>
      </c>
      <c r="B243" s="98">
        <v>1</v>
      </c>
      <c r="C243" s="99">
        <v>1</v>
      </c>
      <c r="D243" s="76">
        <v>0.28999999999999998</v>
      </c>
      <c r="E243" s="77">
        <v>0.28999999999999998</v>
      </c>
    </row>
    <row r="244" spans="1:5" x14ac:dyDescent="0.25">
      <c r="A244" s="75" t="s">
        <v>1134</v>
      </c>
      <c r="B244" s="98">
        <v>1</v>
      </c>
      <c r="C244" s="99">
        <v>1</v>
      </c>
      <c r="D244" s="76">
        <v>0.27</v>
      </c>
      <c r="E244" s="77">
        <v>0.27</v>
      </c>
    </row>
    <row r="245" spans="1:5" x14ac:dyDescent="0.25">
      <c r="A245" s="75" t="s">
        <v>1135</v>
      </c>
      <c r="B245" s="98">
        <v>2</v>
      </c>
      <c r="C245" s="99">
        <v>1</v>
      </c>
      <c r="D245" s="76">
        <v>0.25</v>
      </c>
      <c r="E245" s="77">
        <v>0.25</v>
      </c>
    </row>
    <row r="246" spans="1:5" x14ac:dyDescent="0.25">
      <c r="A246" s="75" t="s">
        <v>1136</v>
      </c>
      <c r="B246" s="98">
        <v>1</v>
      </c>
      <c r="C246" s="99">
        <v>2</v>
      </c>
      <c r="D246" s="76">
        <v>0.24</v>
      </c>
      <c r="E246" s="77">
        <v>0.24</v>
      </c>
    </row>
    <row r="247" spans="1:5" x14ac:dyDescent="0.25">
      <c r="A247" s="75"/>
      <c r="B247" s="98"/>
      <c r="C247" s="99"/>
      <c r="D247" s="76"/>
      <c r="E247" s="77"/>
    </row>
    <row r="248" spans="1:5" x14ac:dyDescent="0.25">
      <c r="A248" s="75"/>
      <c r="B248" s="98"/>
      <c r="C248" s="99"/>
      <c r="D248" s="76"/>
      <c r="E248" s="77"/>
    </row>
    <row r="249" spans="1:5" x14ac:dyDescent="0.25">
      <c r="A249" s="75"/>
      <c r="B249" s="98"/>
      <c r="C249" s="99"/>
      <c r="D249" s="76"/>
      <c r="E249" s="77"/>
    </row>
    <row r="250" spans="1:5" x14ac:dyDescent="0.25">
      <c r="A250" s="75"/>
      <c r="B250" s="98"/>
      <c r="C250" s="99"/>
      <c r="D250" s="76"/>
      <c r="E250" s="77"/>
    </row>
    <row r="251" spans="1:5" x14ac:dyDescent="0.25">
      <c r="A251" s="75"/>
      <c r="B251" s="98"/>
      <c r="C251" s="99"/>
      <c r="D251" s="76"/>
      <c r="E251" s="77"/>
    </row>
    <row r="252" spans="1:5" x14ac:dyDescent="0.25">
      <c r="A252" s="75"/>
      <c r="B252" s="98"/>
      <c r="C252" s="99"/>
      <c r="D252" s="76"/>
      <c r="E252" s="77"/>
    </row>
    <row r="253" spans="1:5" x14ac:dyDescent="0.25">
      <c r="A253" s="75"/>
      <c r="B253" s="98"/>
      <c r="C253" s="99"/>
      <c r="D253" s="76"/>
      <c r="E253" s="77"/>
    </row>
    <row r="254" spans="1:5" x14ac:dyDescent="0.25">
      <c r="A254" s="75"/>
      <c r="B254" s="98"/>
      <c r="C254" s="99"/>
      <c r="D254" s="76"/>
      <c r="E254" s="77"/>
    </row>
    <row r="255" spans="1:5" x14ac:dyDescent="0.25">
      <c r="A255" s="75"/>
      <c r="B255" s="98"/>
      <c r="C255" s="99"/>
      <c r="D255" s="76"/>
      <c r="E255" s="77"/>
    </row>
    <row r="256" spans="1:5" x14ac:dyDescent="0.25">
      <c r="A256" s="75"/>
      <c r="B256" s="98"/>
      <c r="C256" s="99"/>
      <c r="D256" s="76"/>
      <c r="E256" s="77"/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1137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21 MAY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0.11610725299483148</v>
      </c>
      <c r="D5" s="40">
        <v>0.11567137074924129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0.13141657694744882</v>
      </c>
      <c r="D6" s="45">
        <v>0.13107033263118353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0.17263261319834111</v>
      </c>
      <c r="D7" s="50">
        <v>0.17219056019414758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0.26457775934047945</v>
      </c>
      <c r="D8" s="50">
        <v>0.26454595962975641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5.9999819051982102E-2</v>
      </c>
      <c r="D9" s="50">
        <v>5.9912111340824442E-2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0.16067638954067906</v>
      </c>
      <c r="D10" s="50">
        <v>0.16324726466547781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0.11534443946931205</v>
      </c>
      <c r="D11" s="50">
        <v>0.11506795852888016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1138</v>
      </c>
      <c r="C12" s="39">
        <v>0.13613106129122737</v>
      </c>
      <c r="D12" s="50">
        <v>0.1357735289161611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1139</v>
      </c>
      <c r="C13" s="39">
        <v>0.11993381423008015</v>
      </c>
      <c r="D13" s="50">
        <v>0.11955950240695581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0.19634529292513669</v>
      </c>
      <c r="D14" s="50">
        <v>0.19572870952537516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0.15506134346983358</v>
      </c>
      <c r="D15" s="50">
        <v>0.15463905329891114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9.6030490383539904E-2</v>
      </c>
      <c r="D16" s="50">
        <v>9.6034176715720551E-2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7.0153924347447966E-2</v>
      </c>
      <c r="D17" s="50">
        <v>7.0142020546270584E-2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0.18517470324387197</v>
      </c>
      <c r="D18" s="50">
        <v>0.18473527078713117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0.11411229121293479</v>
      </c>
      <c r="D19" s="50">
        <v>0.11371480146931177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9.6992272069365032E-2</v>
      </c>
      <c r="D20" s="50">
        <v>9.7090522117966857E-2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0.12514174593274502</v>
      </c>
      <c r="D21" s="50">
        <v>0.12511837110063756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1140</v>
      </c>
      <c r="C22" s="39">
        <v>0.14692329917267735</v>
      </c>
      <c r="D22" s="50">
        <v>0.14701759708523923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0.10883180140614285</v>
      </c>
      <c r="D23" s="50">
        <v>0.10876386239236144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0.1893978354957532</v>
      </c>
      <c r="D24" s="50">
        <v>0.18880782355073758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6.9441804806755686E-2</v>
      </c>
      <c r="D25" s="50">
        <v>6.9281002815702777E-2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0.20595946346483118</v>
      </c>
      <c r="D26" s="50">
        <v>0.20593858531256257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0.12527485687002332</v>
      </c>
      <c r="D27" s="50">
        <v>0.12618575952485733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0.16052577319766823</v>
      </c>
      <c r="D28" s="50">
        <v>0.16010004181866719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0.17002205112196012</v>
      </c>
      <c r="D29" s="50">
        <v>0.1693471627148716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9.9713521800797053E-2</v>
      </c>
      <c r="D30" s="50">
        <v>9.9497375031114665E-2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0.27256979391023428</v>
      </c>
      <c r="D31" s="50">
        <v>0.27201248759425745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0.12409837087435144</v>
      </c>
      <c r="D32" s="50">
        <v>0.12372234727686322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0.17239117929745254</v>
      </c>
      <c r="D33" s="50">
        <v>0.17186151748336179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1141</v>
      </c>
      <c r="C34" s="39">
        <v>0.16244451481722089</v>
      </c>
      <c r="D34" s="50">
        <v>0.16247427717911658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1142</v>
      </c>
      <c r="C35" s="39">
        <v>8.9255261386764775E-2</v>
      </c>
      <c r="D35" s="50">
        <v>8.8951792701176619E-2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1143</v>
      </c>
      <c r="C36" s="39">
        <v>0.14112495956792778</v>
      </c>
      <c r="D36" s="50">
        <v>0.14064513344542975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0.10192008831576217</v>
      </c>
      <c r="D37" s="50">
        <v>0.1015746238782983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7.4342114389455385E-2</v>
      </c>
      <c r="D38" s="50">
        <v>7.4608004339951364E-2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8.6463286673799308E-2</v>
      </c>
      <c r="D39" s="50">
        <v>8.6241644532580611E-2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0.11384885068767096</v>
      </c>
      <c r="D40" s="50">
        <v>0.11340585927542572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0.16051520576730285</v>
      </c>
      <c r="D41" s="50">
        <v>0.16054635461730113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9.3804016763048975E-2</v>
      </c>
      <c r="D42" s="50">
        <v>9.363869718494261E-2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0.14412896939787351</v>
      </c>
      <c r="D43" s="50">
        <v>0.143825300354742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0.30115262897436551</v>
      </c>
      <c r="D44" s="50">
        <v>0.30155595535698715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0.18819936475352919</v>
      </c>
      <c r="D45" s="50">
        <v>0.1881306793084177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0.10695613718887638</v>
      </c>
      <c r="D46" s="50">
        <v>0.10668205929843953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1144</v>
      </c>
      <c r="C47" s="39">
        <v>8.0207196812106391E-2</v>
      </c>
      <c r="D47" s="50">
        <v>7.9965115791874306E-2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1145</v>
      </c>
      <c r="C48" s="39">
        <v>0.12681871333182623</v>
      </c>
      <c r="D48" s="50">
        <v>0.12643594963071089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1146</v>
      </c>
      <c r="C49" s="39">
        <v>0.11655914630545963</v>
      </c>
      <c r="D49" s="50">
        <v>0.11612807002292283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1147</v>
      </c>
      <c r="C50" s="39">
        <v>6.571231729070745E-2</v>
      </c>
      <c r="D50" s="50">
        <v>6.5535769848950848E-2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1148</v>
      </c>
      <c r="C51" s="39">
        <v>0.10390029648315025</v>
      </c>
      <c r="D51" s="50">
        <v>0.10362115046763684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7.9969801243324631E-2</v>
      </c>
      <c r="D52" s="50">
        <v>7.9971537198885861E-2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0.22089658606997331</v>
      </c>
      <c r="D53" s="50">
        <v>0.2203657334564928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0.22112890491375867</v>
      </c>
      <c r="D54" s="50">
        <v>0.22058853788482166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0.22165353049734807</v>
      </c>
      <c r="D55" s="50">
        <v>0.22111308542178443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0.1875133606433089</v>
      </c>
      <c r="D56" s="50">
        <v>0.18705045111597612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0.17376137140370959</v>
      </c>
      <c r="D57" s="50">
        <v>0.17330245766202379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0.1121115504331664</v>
      </c>
      <c r="D58" s="50">
        <v>0.11176424859942369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7.2654010854738021E-2</v>
      </c>
      <c r="D59" s="50">
        <v>7.3086030156547466E-2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0.11029744199957225</v>
      </c>
      <c r="D60" s="50">
        <v>0.11034138029440144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1149</v>
      </c>
      <c r="C61" s="79">
        <v>7.2770269578516886E-2</v>
      </c>
      <c r="D61" s="58">
        <v>7.2521471266181609E-2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7.9563659710723766E-2</v>
      </c>
      <c r="D62" s="58">
        <v>7.9458615309001432E-2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1150</v>
      </c>
      <c r="C63" s="79">
        <v>0.13555356976173377</v>
      </c>
      <c r="D63" s="58">
        <v>0.13509695597237553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0.11617074372132538</v>
      </c>
      <c r="D64" s="58">
        <v>0.11651707501115569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0.11595443825319963</v>
      </c>
      <c r="D65" s="58">
        <v>0.11596217040579128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0.21827374353452772</v>
      </c>
      <c r="D66" s="58">
        <v>0.21780387487654199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0.10144541893004333</v>
      </c>
      <c r="D67" s="50">
        <v>0.10146412357833025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0.10274278972533746</v>
      </c>
      <c r="D68" s="50">
        <v>0.10296251785473834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6.4797409568222608E-2</v>
      </c>
      <c r="D69" s="50">
        <v>6.4755956192424233E-2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0.20197662442124795</v>
      </c>
      <c r="D70" s="50">
        <v>0.20154799104903329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9.3361300753280529E-2</v>
      </c>
      <c r="D71" s="50">
        <v>9.3019273511064732E-2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0.16576779755267301</v>
      </c>
      <c r="D72" s="50">
        <v>0.16544146514150085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1151</v>
      </c>
      <c r="C73" s="39">
        <v>0.21898699366310043</v>
      </c>
      <c r="D73" s="50">
        <v>0.21877335829967032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0.15895623937386902</v>
      </c>
      <c r="D74" s="50">
        <v>0.15865735543964271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0.22583933388391428</v>
      </c>
      <c r="D75" s="50">
        <v>0.22507809029085624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1152</v>
      </c>
      <c r="C76" s="39">
        <v>7.6101419477743681E-2</v>
      </c>
      <c r="D76" s="50">
        <v>7.60391286468661E-2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1153</v>
      </c>
      <c r="C77" s="39">
        <v>0.1203269093607858</v>
      </c>
      <c r="D77" s="50">
        <v>0.12022841890932705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4.7491946854517839E-2</v>
      </c>
      <c r="D78" s="50">
        <v>4.7402349116327847E-2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0.13096027771011998</v>
      </c>
      <c r="D79" s="50">
        <v>0.13062724992675359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1154</v>
      </c>
      <c r="C80" s="39">
        <v>7.1528549699055019E-2</v>
      </c>
      <c r="D80" s="50">
        <v>7.1260927834812235E-2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7.3379601758276944E-2</v>
      </c>
      <c r="D81" s="50">
        <v>7.3450143770498549E-2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1155</v>
      </c>
      <c r="C82" s="39">
        <v>8.7547079753283547E-2</v>
      </c>
      <c r="D82" s="50">
        <v>8.7266796076371278E-2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1156</v>
      </c>
      <c r="C83" s="39">
        <v>0.138424087258394</v>
      </c>
      <c r="D83" s="50">
        <v>0.13798091985338923</v>
      </c>
      <c r="E83" s="51">
        <v>1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0.10696575533168451</v>
      </c>
      <c r="D84" s="50">
        <v>0.10663283968982944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0.17128608146888563</v>
      </c>
      <c r="D85" s="50">
        <v>0.17124909123955839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6.991732777155496E-2</v>
      </c>
      <c r="D86" s="50">
        <v>7.0088394336251775E-2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0.21765107962020552</v>
      </c>
      <c r="D87" s="50">
        <v>0.21743285605647827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9.4523805321633514E-2</v>
      </c>
      <c r="D88" s="50">
        <v>9.4548774842852817E-2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1157</v>
      </c>
      <c r="C89" s="39">
        <v>7.1426684719182357E-2</v>
      </c>
      <c r="D89" s="50">
        <v>7.2487377539850684E-2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6.1339172117843614E-2</v>
      </c>
      <c r="D90" s="50">
        <v>6.1225474265089529E-2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0.16390122792915479</v>
      </c>
      <c r="D91" s="50">
        <v>0.16347414560649642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0.19095216925331487</v>
      </c>
      <c r="D92" s="50">
        <v>0.19034841324362348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1158</v>
      </c>
      <c r="C93" s="39">
        <v>0.11168427333200087</v>
      </c>
      <c r="D93" s="50">
        <v>0.11117384131843674</v>
      </c>
      <c r="E93" s="51">
        <v>0</v>
      </c>
      <c r="F93" s="52">
        <v>1</v>
      </c>
    </row>
    <row r="94" spans="1:6" x14ac:dyDescent="0.25">
      <c r="A94" s="48" t="s">
        <v>215</v>
      </c>
      <c r="B94" s="57" t="s">
        <v>216</v>
      </c>
      <c r="C94" s="39">
        <v>0.1368624960851153</v>
      </c>
      <c r="D94" s="50">
        <v>0.13646721488239019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8.8038936284950436E-2</v>
      </c>
      <c r="D95" s="50">
        <v>8.847122853727768E-2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0.21735453854311568</v>
      </c>
      <c r="D96" s="50">
        <v>0.21644642283338861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9.1500379129808532E-2</v>
      </c>
      <c r="D97" s="50">
        <v>9.1335317565590657E-2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0.20239418354534933</v>
      </c>
      <c r="D98" s="50">
        <v>0.2038228831163019</v>
      </c>
      <c r="E98" s="51">
        <v>0</v>
      </c>
      <c r="F98" s="52">
        <v>0</v>
      </c>
    </row>
    <row r="99" spans="1:6" x14ac:dyDescent="0.25">
      <c r="A99" s="48" t="s">
        <v>223</v>
      </c>
      <c r="B99" s="57" t="s">
        <v>225</v>
      </c>
      <c r="C99" s="39">
        <v>0.32001330258673838</v>
      </c>
      <c r="D99" s="50">
        <v>0.32227227495489608</v>
      </c>
      <c r="E99" s="51">
        <v>1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6.4897599880400142E-2</v>
      </c>
      <c r="D100" s="50">
        <v>6.4798313104722977E-2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0.12869652831165482</v>
      </c>
      <c r="D101" s="50">
        <v>0.12842352534887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0.1347693971938731</v>
      </c>
      <c r="D102" s="50">
        <v>0.13472321866464504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9.2235917309577836E-2</v>
      </c>
      <c r="D103" s="50">
        <v>9.1995111235912932E-2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0.22103640352057718</v>
      </c>
      <c r="D104" s="50">
        <v>0.22049842440761813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0.17071486127740562</v>
      </c>
      <c r="D105" s="50">
        <v>0.17027039225722632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0.21837458749275968</v>
      </c>
      <c r="D106" s="50">
        <v>0.21781417519404972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0.13663950314284484</v>
      </c>
      <c r="D107" s="50">
        <v>0.13623969923477208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0.11146932786601051</v>
      </c>
      <c r="D108" s="50">
        <v>0.11129419451880992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0.24850420552047797</v>
      </c>
      <c r="D109" s="50">
        <v>0.24819426548376292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0.15621267171478057</v>
      </c>
      <c r="D110" s="50">
        <v>0.15571766277253254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5.6120988969664908E-2</v>
      </c>
      <c r="D111" s="50">
        <v>5.5977512184656401E-2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6.6392186411106557E-2</v>
      </c>
      <c r="D112" s="50">
        <v>6.639665652700627E-2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6.0940801754373539E-2</v>
      </c>
      <c r="D113" s="50">
        <v>6.0933383247319693E-2</v>
      </c>
      <c r="E113" s="51">
        <v>0</v>
      </c>
      <c r="F113" s="52">
        <v>0</v>
      </c>
    </row>
    <row r="114" spans="1:6" x14ac:dyDescent="0.25">
      <c r="A114" s="48" t="s">
        <v>252</v>
      </c>
      <c r="B114" s="49" t="s">
        <v>254</v>
      </c>
      <c r="C114" s="39">
        <v>9.6355867990302713E-2</v>
      </c>
      <c r="D114" s="50">
        <v>9.6344138300738624E-2</v>
      </c>
      <c r="E114" s="51">
        <v>1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9.2381250256810571E-2</v>
      </c>
      <c r="D115" s="50">
        <v>9.237972466285041E-2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0.19916065584033477</v>
      </c>
      <c r="D116" s="50">
        <v>0.19868669156619642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0.19794288031135424</v>
      </c>
      <c r="D117" s="50">
        <v>0.19810467811518984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0.27973933964575481</v>
      </c>
      <c r="D118" s="50">
        <v>0.2791635590930972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0.28311702155937513</v>
      </c>
      <c r="D119" s="50">
        <v>0.28251020419417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0.28082478880879463</v>
      </c>
      <c r="D120" s="50">
        <v>0.28020721063624998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0.28144741857706557</v>
      </c>
      <c r="D121" s="50">
        <v>0.28085510533424074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0.1116370857631358</v>
      </c>
      <c r="D122" s="50">
        <v>0.11156859214433251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5.7085157367429688E-2</v>
      </c>
      <c r="D123" s="50">
        <v>5.7301492980687721E-2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0.18389886460068</v>
      </c>
      <c r="D124" s="50">
        <v>0.18374232388224682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1159</v>
      </c>
      <c r="C125" s="39">
        <v>0.14139063961896686</v>
      </c>
      <c r="D125" s="50">
        <v>0.14124962954905784</v>
      </c>
      <c r="E125" s="51">
        <v>0</v>
      </c>
      <c r="F125" s="52">
        <v>1</v>
      </c>
    </row>
    <row r="126" spans="1:6" x14ac:dyDescent="0.25">
      <c r="A126" s="48" t="s">
        <v>277</v>
      </c>
      <c r="B126" s="49" t="s">
        <v>278</v>
      </c>
      <c r="C126" s="39">
        <v>0.1988460962053237</v>
      </c>
      <c r="D126" s="50">
        <v>0.19818685004171885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0.10682943799723613</v>
      </c>
      <c r="D127" s="50">
        <v>0.10651196113585332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0.25866949043096571</v>
      </c>
      <c r="D128" s="50">
        <v>0.25817569113134781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0.10071679880306929</v>
      </c>
      <c r="D129" s="50">
        <v>0.10051636571411385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0.12581476589423526</v>
      </c>
      <c r="D130" s="50">
        <v>0.12535422658310413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5.8061237533880018E-2</v>
      </c>
      <c r="D131" s="50">
        <v>5.7902836431930747E-2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0.11888686839441444</v>
      </c>
      <c r="D132" s="50">
        <v>0.11844063183729606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0.2172405190973834</v>
      </c>
      <c r="D133" s="50">
        <v>0.21667021003349277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0.22121325276686993</v>
      </c>
      <c r="D134" s="50">
        <v>0.22119598128974888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1160</v>
      </c>
      <c r="C135" s="39">
        <v>0.22098775664667025</v>
      </c>
      <c r="D135" s="50">
        <v>0.220965618111547</v>
      </c>
      <c r="E135" s="51">
        <v>0</v>
      </c>
      <c r="F135" s="52">
        <v>1</v>
      </c>
    </row>
    <row r="136" spans="1:6" x14ac:dyDescent="0.25">
      <c r="A136" s="48" t="s">
        <v>297</v>
      </c>
      <c r="B136" s="49" t="s">
        <v>298</v>
      </c>
      <c r="C136" s="39">
        <v>0.22240385735830223</v>
      </c>
      <c r="D136" s="50">
        <v>0.2223870626898716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9.5388148565838021E-2</v>
      </c>
      <c r="D137" s="50">
        <v>9.522385461876938E-2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0.10255598672451516</v>
      </c>
      <c r="D138" s="50">
        <v>0.10230193119861772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1161</v>
      </c>
      <c r="C139" s="39">
        <v>7.1564230185165945E-2</v>
      </c>
      <c r="D139" s="50">
        <v>7.1327786423341255E-2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1162</v>
      </c>
      <c r="C140" s="39">
        <v>0.1368167310759546</v>
      </c>
      <c r="D140" s="50">
        <v>0.13677384145214358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0.31516990495088038</v>
      </c>
      <c r="D141" s="50">
        <v>0.31434409257035678</v>
      </c>
      <c r="E141" s="51">
        <v>0</v>
      </c>
      <c r="F141" s="52">
        <v>0</v>
      </c>
    </row>
    <row r="142" spans="1:6" x14ac:dyDescent="0.25">
      <c r="A142" s="48" t="s">
        <v>307</v>
      </c>
      <c r="B142" s="49" t="s">
        <v>309</v>
      </c>
      <c r="C142" s="39">
        <v>0.49832737479178024</v>
      </c>
      <c r="D142" s="50">
        <v>0.49702165077057014</v>
      </c>
      <c r="E142" s="51">
        <v>1</v>
      </c>
      <c r="F142" s="52">
        <v>0</v>
      </c>
    </row>
    <row r="143" spans="1:6" x14ac:dyDescent="0.25">
      <c r="A143" s="48" t="s">
        <v>310</v>
      </c>
      <c r="B143" s="49" t="s">
        <v>311</v>
      </c>
      <c r="C143" s="39">
        <v>0.30240204883636335</v>
      </c>
      <c r="D143" s="50">
        <v>0.30173752415163524</v>
      </c>
      <c r="E143" s="51">
        <v>0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0.18765293817701206</v>
      </c>
      <c r="D144" s="50">
        <v>0.18712955750250793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0.11133311111652369</v>
      </c>
      <c r="D145" s="50">
        <v>0.11112475137232358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0.1442342326219582</v>
      </c>
      <c r="D146" s="50">
        <v>0.14378695268154687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0.10064484742313547</v>
      </c>
      <c r="D147" s="50">
        <v>0.10039084373865083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8.3953414641207327E-2</v>
      </c>
      <c r="D148" s="50">
        <v>8.3729612258971298E-2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5.7112380643200816E-2</v>
      </c>
      <c r="D149" s="50">
        <v>5.6934306567660325E-2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0.18955512467772123</v>
      </c>
      <c r="D150" s="50">
        <v>0.18932849592712159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3.3326848817744725E-2</v>
      </c>
      <c r="D151" s="50">
        <v>3.3274360691986277E-2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1163</v>
      </c>
      <c r="C152" s="39">
        <v>0.12192468105395841</v>
      </c>
      <c r="D152" s="50">
        <v>0.12190603313027326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331</v>
      </c>
      <c r="C153" s="39">
        <v>0.32436963299858357</v>
      </c>
      <c r="D153" s="50">
        <v>0.32402714297432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0.32326949868291127</v>
      </c>
      <c r="D154" s="50">
        <v>0.3233228329817891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1164</v>
      </c>
      <c r="C155" s="39">
        <v>0.32297746815970302</v>
      </c>
      <c r="D155" s="50">
        <v>0.32302737456384073</v>
      </c>
      <c r="E155" s="51">
        <v>0</v>
      </c>
      <c r="F155" s="52">
        <v>1</v>
      </c>
    </row>
    <row r="156" spans="1:6" x14ac:dyDescent="0.25">
      <c r="A156" s="48" t="s">
        <v>336</v>
      </c>
      <c r="B156" s="49" t="s">
        <v>1165</v>
      </c>
      <c r="C156" s="39">
        <v>0.25596073632144034</v>
      </c>
      <c r="D156" s="50">
        <v>0.25596349194287166</v>
      </c>
      <c r="E156" s="51">
        <v>0</v>
      </c>
      <c r="F156" s="52">
        <v>0</v>
      </c>
    </row>
    <row r="157" spans="1:6" x14ac:dyDescent="0.25">
      <c r="A157" s="48" t="s">
        <v>338</v>
      </c>
      <c r="B157" s="49" t="s">
        <v>339</v>
      </c>
      <c r="C157" s="39">
        <v>3.5316013205526721E-2</v>
      </c>
      <c r="D157" s="50">
        <v>3.5322995922837067E-2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341</v>
      </c>
      <c r="C158" s="39">
        <v>0.34735821164073932</v>
      </c>
      <c r="D158" s="50">
        <v>0.34908296306064435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343</v>
      </c>
      <c r="C159" s="39">
        <v>0.15257401459939829</v>
      </c>
      <c r="D159" s="50">
        <v>0.1521864852873871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1166</v>
      </c>
      <c r="C160" s="39">
        <v>9.8791278865130797E-2</v>
      </c>
      <c r="D160" s="50">
        <v>9.8505502461621444E-2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1167</v>
      </c>
      <c r="C161" s="39">
        <v>6.1576251426247432E-2</v>
      </c>
      <c r="D161" s="50">
        <v>6.1407848257873016E-2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1168</v>
      </c>
      <c r="C162" s="39">
        <v>9.4713907224289351E-2</v>
      </c>
      <c r="D162" s="50">
        <v>9.4396019408479304E-2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1169</v>
      </c>
      <c r="C163" s="39">
        <v>6.842114802775548E-2</v>
      </c>
      <c r="D163" s="50">
        <v>6.8297901151668672E-2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353</v>
      </c>
      <c r="C164" s="39">
        <v>0.13904474225404498</v>
      </c>
      <c r="D164" s="50">
        <v>0.13870207362219736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1170</v>
      </c>
      <c r="C165" s="39">
        <v>7.8000107277534939E-2</v>
      </c>
      <c r="D165" s="50">
        <v>7.7458671347532676E-2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357</v>
      </c>
      <c r="C166" s="39">
        <v>0.19610750500255403</v>
      </c>
      <c r="D166" s="50">
        <v>0.19633216113245897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0.18024646863567048</v>
      </c>
      <c r="D167" s="50">
        <v>0.17968290132270712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1171</v>
      </c>
      <c r="C168" s="39">
        <v>0.10801633994649228</v>
      </c>
      <c r="D168" s="50">
        <v>0.10767269359059922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363</v>
      </c>
      <c r="C169" s="39">
        <v>0.20484131224523394</v>
      </c>
      <c r="D169" s="50">
        <v>0.20409916542488618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0.23280255921879295</v>
      </c>
      <c r="D170" s="50">
        <v>0.23248235449567534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0.15693227527354037</v>
      </c>
      <c r="D171" s="50">
        <v>0.1564859232247045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7.4360468351851144E-2</v>
      </c>
      <c r="D172" s="50">
        <v>7.4190908873028857E-2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5.0046973967731036E-2</v>
      </c>
      <c r="D173" s="50">
        <v>5.0023613441472804E-2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0.17646790595386877</v>
      </c>
      <c r="D174" s="50">
        <v>0.17624408839619393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1172</v>
      </c>
      <c r="C175" s="39">
        <v>0.25568928308571615</v>
      </c>
      <c r="D175" s="50">
        <v>0.25566336979671461</v>
      </c>
      <c r="E175" s="51">
        <v>0</v>
      </c>
      <c r="F175" s="52">
        <v>1</v>
      </c>
    </row>
    <row r="176" spans="1:6" x14ac:dyDescent="0.25">
      <c r="A176" s="48" t="s">
        <v>376</v>
      </c>
      <c r="B176" s="49" t="s">
        <v>377</v>
      </c>
      <c r="C176" s="79">
        <v>0.11077289127390519</v>
      </c>
      <c r="D176" s="50">
        <v>0.11052463460677994</v>
      </c>
      <c r="E176" s="51">
        <v>0</v>
      </c>
      <c r="F176" s="52">
        <v>0</v>
      </c>
    </row>
    <row r="177" spans="1:6" x14ac:dyDescent="0.25">
      <c r="A177" s="48" t="s">
        <v>378</v>
      </c>
      <c r="B177" s="53" t="s">
        <v>379</v>
      </c>
      <c r="C177" s="39">
        <v>6.4543143169130526E-2</v>
      </c>
      <c r="D177" s="58">
        <v>6.4486100368597726E-2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0.26798190055947324</v>
      </c>
      <c r="D178" s="50">
        <v>0.27134034569690424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1173</v>
      </c>
      <c r="C179" s="39">
        <v>7.2221977429632211E-2</v>
      </c>
      <c r="D179" s="50">
        <v>7.2057186484534991E-2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1174</v>
      </c>
      <c r="C180" s="39">
        <v>0.23701636033744361</v>
      </c>
      <c r="D180" s="50">
        <v>0.23565231367937195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1175</v>
      </c>
      <c r="C181" s="39">
        <v>0.10123502097116434</v>
      </c>
      <c r="D181" s="50">
        <v>0.10122009055948941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389</v>
      </c>
      <c r="C182" s="39">
        <v>0.11885549166308834</v>
      </c>
      <c r="D182" s="50">
        <v>0.11871449557498318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0.18720641031359481</v>
      </c>
      <c r="D183" s="50">
        <v>0.18716240216595553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0.18573961468925115</v>
      </c>
      <c r="D184" s="50">
        <v>0.18515694190478538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1176</v>
      </c>
      <c r="C185" s="39">
        <v>0.18071546414042441</v>
      </c>
      <c r="D185" s="50">
        <v>0.18046599664087176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397</v>
      </c>
      <c r="C186" s="39">
        <v>0.16830848539702789</v>
      </c>
      <c r="D186" s="50">
        <v>0.168281465812467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1177</v>
      </c>
      <c r="C187" s="39">
        <v>0.14226398501071466</v>
      </c>
      <c r="D187" s="50">
        <v>0.14193555595089308</v>
      </c>
      <c r="E187" s="51">
        <v>0</v>
      </c>
      <c r="F187" s="52">
        <v>1</v>
      </c>
    </row>
    <row r="188" spans="1:6" x14ac:dyDescent="0.25">
      <c r="A188" s="48" t="s">
        <v>400</v>
      </c>
      <c r="B188" s="49" t="s">
        <v>401</v>
      </c>
      <c r="C188" s="39">
        <v>0.1443700339244067</v>
      </c>
      <c r="D188" s="50">
        <v>0.14452452864884485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403</v>
      </c>
      <c r="C189" s="39">
        <v>0.17847901448407907</v>
      </c>
      <c r="D189" s="50">
        <v>0.17828913204666449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0.15407063188864911</v>
      </c>
      <c r="D190" s="50">
        <v>0.15361438222327722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0.20389581176690388</v>
      </c>
      <c r="D191" s="50">
        <v>0.22117688703455696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0.15110603035408343</v>
      </c>
      <c r="D192" s="50">
        <v>0.15065290375080098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1178</v>
      </c>
      <c r="C193" s="39">
        <v>0.11354532368307826</v>
      </c>
      <c r="D193" s="50">
        <v>0.11324057257995637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413</v>
      </c>
      <c r="C194" s="39">
        <v>9.5484113549763688E-2</v>
      </c>
      <c r="D194" s="50">
        <v>9.5715854106369389E-2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0.10557195387026505</v>
      </c>
      <c r="D195" s="50">
        <v>0.10517139653167376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0.12446607640692717</v>
      </c>
      <c r="D196" s="50">
        <v>0.12452525079538611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1179</v>
      </c>
      <c r="C197" s="39">
        <v>6.2245203602996055E-2</v>
      </c>
      <c r="D197" s="50">
        <v>6.2096255464310621E-2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9.7411831970558166E-2</v>
      </c>
      <c r="D198" s="50">
        <v>9.7087364413185245E-2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8.9629689106084334E-2</v>
      </c>
      <c r="D199" s="50">
        <v>8.9390603696543919E-2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0.14781083350352997</v>
      </c>
      <c r="D200" s="50">
        <v>0.14729285711068207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1180</v>
      </c>
      <c r="C201" s="39">
        <v>8.3881610600258852E-2</v>
      </c>
      <c r="D201" s="50">
        <v>8.3737165178526279E-2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429</v>
      </c>
      <c r="C202" s="39">
        <v>0.16755620606892158</v>
      </c>
      <c r="D202" s="50">
        <v>0.16628504045572259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0.34543186615467708</v>
      </c>
      <c r="D203" s="50">
        <v>0.34460729472172547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0.13390614094957476</v>
      </c>
      <c r="D204" s="50">
        <v>0.13354601005205741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8.3134164176585867E-2</v>
      </c>
      <c r="D205" s="50">
        <v>8.2837303482948807E-2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0.11062161195587847</v>
      </c>
      <c r="D206" s="50">
        <v>0.11042123989246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0.15254782884507567</v>
      </c>
      <c r="D207" s="50">
        <v>0.15253421905852746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0.18839981105733394</v>
      </c>
      <c r="D208" s="50">
        <v>0.18776879099843374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7.2011058112839449E-2</v>
      </c>
      <c r="D209" s="50">
        <v>7.1804184604520357E-2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9.3191798554731378E-2</v>
      </c>
      <c r="D210" s="50">
        <v>9.2992600532974368E-2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0.20160366722959566</v>
      </c>
      <c r="D211" s="50">
        <v>0.20139465423881464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0.1914303979860523</v>
      </c>
      <c r="D212" s="58">
        <v>0.19143139009154006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0.19945193389280752</v>
      </c>
      <c r="D213" s="58">
        <v>0.19904305471013317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0.21855329529743853</v>
      </c>
      <c r="D214" s="50">
        <v>0.21792842125381939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0.10636402378736402</v>
      </c>
      <c r="D215" s="50">
        <v>0.10602291016847087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0.12780414936664086</v>
      </c>
      <c r="D216" s="50">
        <v>0.12755446137345436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9.4817051017671308E-2</v>
      </c>
      <c r="D217" s="50">
        <v>9.3183843310483461E-2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0.15036244207985552</v>
      </c>
      <c r="D218" s="50">
        <v>0.14983495221890139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0.16723402765271544</v>
      </c>
      <c r="D219" s="50">
        <v>0.16668737663884492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9.487507553929847E-2</v>
      </c>
      <c r="D220" s="50">
        <v>9.4578153350529576E-2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0.15403902827926683</v>
      </c>
      <c r="D221" s="50">
        <v>0.15403389133047091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9.2347885654322545E-2</v>
      </c>
      <c r="D222" s="50">
        <v>9.2010240988432163E-2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0.11140520262875968</v>
      </c>
      <c r="D223" s="50">
        <v>0.11139986456182858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0.1104199599178365</v>
      </c>
      <c r="D224" s="50">
        <v>0.11014265770920814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475</v>
      </c>
      <c r="C225" s="39">
        <v>7.9761379584951456E-2</v>
      </c>
      <c r="D225" s="50">
        <v>7.9610240390981385E-2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0.15749589422640634</v>
      </c>
      <c r="D226" s="62">
        <v>0.15748153409504848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1181</v>
      </c>
      <c r="C227" s="39">
        <v>7.8072959306698081E-2</v>
      </c>
      <c r="D227" s="50">
        <v>7.7868687668450495E-2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481</v>
      </c>
      <c r="C228" s="39">
        <v>8.4331374322837271E-2</v>
      </c>
      <c r="D228" s="50">
        <v>8.409584858297886E-2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483</v>
      </c>
      <c r="C229" s="39">
        <v>0.17594918477760926</v>
      </c>
      <c r="D229" s="50">
        <v>0.17599282335612251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1182</v>
      </c>
      <c r="C230" s="39">
        <v>0.10352958579934705</v>
      </c>
      <c r="D230" s="50">
        <v>0.10353413302691537</v>
      </c>
      <c r="E230" s="51">
        <v>0</v>
      </c>
      <c r="F230" s="52">
        <v>1</v>
      </c>
    </row>
    <row r="231" spans="1:6" x14ac:dyDescent="0.25">
      <c r="A231" s="48" t="s">
        <v>486</v>
      </c>
      <c r="B231" s="49" t="s">
        <v>487</v>
      </c>
      <c r="C231" s="39">
        <v>0.10758836829231731</v>
      </c>
      <c r="D231" s="50">
        <v>0.10730531710888142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489</v>
      </c>
      <c r="C232" s="39">
        <v>0.16631821732986835</v>
      </c>
      <c r="D232" s="50">
        <v>0.16601296021349649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1183</v>
      </c>
      <c r="C233" s="39">
        <v>6.8658409483034588E-2</v>
      </c>
      <c r="D233" s="50">
        <v>6.8460528532540352E-2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493</v>
      </c>
      <c r="C234" s="39">
        <v>7.1934829074873946E-2</v>
      </c>
      <c r="D234" s="50">
        <v>7.190600306353645E-2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1184</v>
      </c>
      <c r="C235" s="39">
        <v>9.9659904448189007E-2</v>
      </c>
      <c r="D235" s="50">
        <v>9.9581546484074718E-2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1185</v>
      </c>
      <c r="C236" s="39">
        <v>7.5335838233299021E-2</v>
      </c>
      <c r="D236" s="50">
        <v>7.5164010836682615E-2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499</v>
      </c>
      <c r="C237" s="39">
        <v>0.13422990574819371</v>
      </c>
      <c r="D237" s="50">
        <v>0.13420459997161907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501</v>
      </c>
      <c r="C238" s="39">
        <v>6.559354200178924E-2</v>
      </c>
      <c r="D238" s="50">
        <v>6.5546828860509984E-2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6.7085054965293697E-2</v>
      </c>
      <c r="D239" s="50">
        <v>6.6901122466218793E-2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1186</v>
      </c>
      <c r="C240" s="39">
        <v>9.7728350033787964E-2</v>
      </c>
      <c r="D240" s="50">
        <v>9.7382331885939644E-2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1187</v>
      </c>
      <c r="C241" s="39">
        <v>7.5138492422474112E-2</v>
      </c>
      <c r="D241" s="50">
        <v>7.503649240832623E-2</v>
      </c>
      <c r="E241" s="51">
        <v>0</v>
      </c>
      <c r="F241" s="52">
        <v>0</v>
      </c>
    </row>
    <row r="242" spans="1:6" x14ac:dyDescent="0.25">
      <c r="A242" s="48" t="s">
        <v>506</v>
      </c>
      <c r="B242" s="49" t="s">
        <v>1188</v>
      </c>
      <c r="C242" s="39">
        <v>0.11880438800316047</v>
      </c>
      <c r="D242" s="50">
        <v>0.1186431118201221</v>
      </c>
      <c r="E242" s="51">
        <v>1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6.7466136760647874E-2</v>
      </c>
      <c r="D243" s="50">
        <v>6.7297087097350813E-2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0.18372552907451983</v>
      </c>
      <c r="D244" s="50">
        <v>0.18336330779568619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0.15728972618752163</v>
      </c>
      <c r="D245" s="50">
        <v>0.15686760083285495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0.20703287435703663</v>
      </c>
      <c r="D246" s="50">
        <v>0.2063189361569634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6.0151911639724429E-2</v>
      </c>
      <c r="D247" s="50">
        <v>6.0409382212261456E-2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1189</v>
      </c>
      <c r="C248" s="39">
        <v>0.19652155808967786</v>
      </c>
      <c r="D248" s="50">
        <v>0.19556191690498975</v>
      </c>
      <c r="E248" s="51">
        <v>0</v>
      </c>
      <c r="F248" s="52">
        <v>1</v>
      </c>
    </row>
    <row r="249" spans="1:6" x14ac:dyDescent="0.25">
      <c r="A249" s="61" t="s">
        <v>521</v>
      </c>
      <c r="B249" s="49" t="s">
        <v>522</v>
      </c>
      <c r="C249" s="39">
        <v>0.10231763102363878</v>
      </c>
      <c r="D249" s="50">
        <v>0.10206692864776258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524</v>
      </c>
      <c r="C250" s="39">
        <v>9.3170348597260963E-2</v>
      </c>
      <c r="D250" s="50">
        <v>9.2301150944243779E-2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1190</v>
      </c>
      <c r="C251" s="39">
        <v>8.5835216542524032E-2</v>
      </c>
      <c r="D251" s="50">
        <v>8.562085937091915E-2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528</v>
      </c>
      <c r="C252" s="39">
        <v>0.12572578879611668</v>
      </c>
      <c r="D252" s="50">
        <v>0.12661081169267235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0.21846413004286544</v>
      </c>
      <c r="D253" s="50">
        <v>0.21786706514767257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0.12291066903061501</v>
      </c>
      <c r="D254" s="50">
        <v>0.12295717571842799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6.936879366300791E-2</v>
      </c>
      <c r="D255" s="50">
        <v>6.9359473126681087E-2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0.15825135359968212</v>
      </c>
      <c r="D256" s="50">
        <v>0.15790459315587821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0.18037930979268557</v>
      </c>
      <c r="D257" s="50">
        <v>0.1799297406820744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1191</v>
      </c>
      <c r="C258" s="79">
        <v>1.882481372857733E-2</v>
      </c>
      <c r="D258" s="50">
        <v>1.8825143862976436E-2</v>
      </c>
      <c r="E258" s="51">
        <v>0</v>
      </c>
      <c r="F258" s="52">
        <v>1</v>
      </c>
    </row>
    <row r="259" spans="1:6" x14ac:dyDescent="0.25">
      <c r="A259" s="48" t="s">
        <v>541</v>
      </c>
      <c r="B259" s="49" t="s">
        <v>542</v>
      </c>
      <c r="C259" s="79">
        <v>0.11001315368940776</v>
      </c>
      <c r="D259" s="50">
        <v>0.1099266093049372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1192</v>
      </c>
      <c r="C260" s="79">
        <v>0.11924625571916686</v>
      </c>
      <c r="D260" s="50">
        <v>0.1189541306541062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546</v>
      </c>
      <c r="C261" s="79">
        <v>0.1287734441034534</v>
      </c>
      <c r="D261" s="50">
        <v>0.12875091555015072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548</v>
      </c>
      <c r="C262" s="79">
        <v>0.19212720642929582</v>
      </c>
      <c r="D262" s="50">
        <v>0.1916170555464588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1193</v>
      </c>
      <c r="C263" s="79">
        <v>6.3141739058243149E-2</v>
      </c>
      <c r="D263" s="50">
        <v>6.3007901614553802E-2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1194</v>
      </c>
      <c r="C264" s="79">
        <v>6.1545620337115248E-2</v>
      </c>
      <c r="D264" s="50">
        <v>6.137739331777476E-2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1195</v>
      </c>
      <c r="C265" s="39">
        <v>4.7079199800351572E-2</v>
      </c>
      <c r="D265" s="58">
        <v>4.6978158096548608E-2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556</v>
      </c>
      <c r="C266" s="39">
        <v>6.8103086683711095E-2</v>
      </c>
      <c r="D266" s="58">
        <v>6.7942616968896113E-2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0.13242513578450399</v>
      </c>
      <c r="D267" s="50">
        <v>0.1318588092996946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0.10083690833901715</v>
      </c>
      <c r="D268" s="50">
        <v>0.10055568923543777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1196</v>
      </c>
      <c r="C269" s="39">
        <v>7.3101150186093783E-2</v>
      </c>
      <c r="D269" s="50">
        <v>7.2687868399066588E-2</v>
      </c>
      <c r="E269" s="51">
        <v>0</v>
      </c>
      <c r="F269" s="52">
        <v>0</v>
      </c>
    </row>
    <row r="270" spans="1:6" x14ac:dyDescent="0.25">
      <c r="A270" s="48" t="s">
        <v>561</v>
      </c>
      <c r="B270" s="49" t="s">
        <v>1197</v>
      </c>
      <c r="C270" s="39">
        <v>0.11558306708304895</v>
      </c>
      <c r="D270" s="50">
        <v>0.11492961120181368</v>
      </c>
      <c r="E270" s="51">
        <v>1</v>
      </c>
      <c r="F270" s="52">
        <v>0</v>
      </c>
    </row>
    <row r="271" spans="1:6" x14ac:dyDescent="0.25">
      <c r="A271" s="48" t="s">
        <v>564</v>
      </c>
      <c r="B271" s="49" t="s">
        <v>565</v>
      </c>
      <c r="C271" s="39">
        <v>9.1804168320803667E-2</v>
      </c>
      <c r="D271" s="50">
        <v>9.1819822822419725E-2</v>
      </c>
      <c r="E271" s="51">
        <v>0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0.18681778037381708</v>
      </c>
      <c r="D272" s="50">
        <v>0.18658711958218807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0.13933663256790416</v>
      </c>
      <c r="D273" s="50">
        <v>0.13883648200623569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7.5526471185027921E-2</v>
      </c>
      <c r="D274" s="50">
        <v>7.5292351307738731E-2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0.19497039251215423</v>
      </c>
      <c r="D275" s="50">
        <v>0.19428482608892561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0.22026778599592975</v>
      </c>
      <c r="D276" s="50">
        <v>0.22024863545729112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0.23574319323933166</v>
      </c>
      <c r="D277" s="50">
        <v>0.23650929796129702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0.11819060860218651</v>
      </c>
      <c r="D278" s="50">
        <v>0.11792724443660728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0.11263910142875021</v>
      </c>
      <c r="D279" s="50">
        <v>0.11280699269130863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9.4130842920892105E-2</v>
      </c>
      <c r="D280" s="50">
        <v>9.3941978886231875E-2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1198</v>
      </c>
      <c r="C281" s="39">
        <v>7.2412445413957804E-2</v>
      </c>
      <c r="D281" s="50">
        <v>7.2329537287867784E-2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6.4982017667998215E-2</v>
      </c>
      <c r="D282" s="50">
        <v>6.4665910967342477E-2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1199</v>
      </c>
      <c r="C283" s="39">
        <v>7.3432167751512734E-2</v>
      </c>
      <c r="D283" s="58">
        <v>7.3430343660664199E-2</v>
      </c>
      <c r="E283" s="51">
        <v>0</v>
      </c>
      <c r="F283" s="52">
        <v>1</v>
      </c>
    </row>
    <row r="284" spans="1:6" x14ac:dyDescent="0.25">
      <c r="A284" s="48" t="s">
        <v>590</v>
      </c>
      <c r="B284" s="49" t="s">
        <v>591</v>
      </c>
      <c r="C284" s="39">
        <v>0.20611546661031949</v>
      </c>
      <c r="D284" s="58">
        <v>0.20547089661574988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0.12657119449911641</v>
      </c>
      <c r="D285" s="58">
        <v>0.12608123714238004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0.17523570259766874</v>
      </c>
      <c r="D286" s="58">
        <v>0.17494125067519684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0.20507415386908504</v>
      </c>
      <c r="D287" s="50">
        <v>0.20454474862272551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6.4012257205090947E-2</v>
      </c>
      <c r="D288" s="58">
        <v>6.3944984142029218E-2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1200</v>
      </c>
      <c r="C289" s="39">
        <v>2.5584908198679195E-2</v>
      </c>
      <c r="D289" s="50">
        <v>2.552486709736565E-2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1.9835166979267731E-2</v>
      </c>
      <c r="D290" s="50">
        <v>1.9838230089438469E-2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0.16424004281278171</v>
      </c>
      <c r="D291" s="50">
        <v>0.16365131303345926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7.3813422304536525E-2</v>
      </c>
      <c r="D292" s="50">
        <v>7.3652332857461394E-2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0.19596237799723726</v>
      </c>
      <c r="D293" s="50">
        <v>0.19594356059580031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9.2739758375097476E-3</v>
      </c>
      <c r="D294" s="50">
        <v>9.2746714584240574E-3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1.2020808477247119E-2</v>
      </c>
      <c r="D295" s="50">
        <v>1.2021398426833731E-2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8.0657433546782203E-2</v>
      </c>
      <c r="D296" s="50">
        <v>8.0528877802011622E-2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0.16370731829956814</v>
      </c>
      <c r="D297" s="50">
        <v>0.16328976233809506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1201</v>
      </c>
      <c r="C298" s="39">
        <v>0.18218384850907934</v>
      </c>
      <c r="D298" s="50">
        <v>0.18167167425119599</v>
      </c>
      <c r="E298" s="51">
        <v>0</v>
      </c>
      <c r="F298" s="52">
        <v>1</v>
      </c>
    </row>
    <row r="299" spans="1:6" x14ac:dyDescent="0.25">
      <c r="A299" s="48" t="s">
        <v>620</v>
      </c>
      <c r="B299" s="49" t="s">
        <v>621</v>
      </c>
      <c r="C299" s="39">
        <v>0.16685899353499473</v>
      </c>
      <c r="D299" s="50">
        <v>0.16651568016781762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0.25834031983359868</v>
      </c>
      <c r="D300" s="50">
        <v>0.25835120237191406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0.12737875141565547</v>
      </c>
      <c r="D301" s="50">
        <v>0.12737794607030525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0.10007422133791981</v>
      </c>
      <c r="D302" s="50">
        <v>0.10007275693659305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1202</v>
      </c>
      <c r="C303" s="39">
        <v>6.2884301063523218E-2</v>
      </c>
      <c r="D303" s="50">
        <v>6.2797465989621326E-2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0.13196156109586848</v>
      </c>
      <c r="D304" s="50">
        <v>0.13161864867286266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8.4993133847845848E-2</v>
      </c>
      <c r="D305" s="50">
        <v>8.4760139309644322E-2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9.8634589841938486E-2</v>
      </c>
      <c r="D306" s="50">
        <v>9.8345687359809475E-2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8.0720523918078546E-2</v>
      </c>
      <c r="D307" s="50">
        <v>8.0653212572855765E-2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1.9945302425080396E-2</v>
      </c>
      <c r="D308" s="50">
        <v>1.9948894151815111E-2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2.0100383464435396E-2</v>
      </c>
      <c r="D309" s="50">
        <v>2.0101879770669951E-2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4.3353300965621594E-2</v>
      </c>
      <c r="D310" s="50">
        <v>4.3284636436468391E-2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0.10688616168075651</v>
      </c>
      <c r="D311" s="50">
        <v>0.10657567076977192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6.1721356370051016E-2</v>
      </c>
      <c r="D312" s="50">
        <v>6.1558538491599556E-2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0.12049818983042165</v>
      </c>
      <c r="D313" s="50">
        <v>0.12014628207070738</v>
      </c>
      <c r="E313" s="51">
        <v>0</v>
      </c>
      <c r="F313" s="52">
        <v>0</v>
      </c>
    </row>
    <row r="314" spans="1:6" x14ac:dyDescent="0.25">
      <c r="A314" s="48" t="s">
        <v>650</v>
      </c>
      <c r="B314" s="49" t="s">
        <v>651</v>
      </c>
      <c r="C314" s="39">
        <v>5.9664453883923808E-2</v>
      </c>
      <c r="D314" s="50">
        <v>5.9499801571416079E-2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6.8873524172268191E-2</v>
      </c>
      <c r="D315" s="50">
        <v>6.8683240176157748E-2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5.8320450758952536E-2</v>
      </c>
      <c r="D316" s="50">
        <v>5.8155755159729296E-2</v>
      </c>
      <c r="E316" s="51">
        <v>0</v>
      </c>
      <c r="F316" s="52">
        <v>0</v>
      </c>
    </row>
    <row r="317" spans="1:6" x14ac:dyDescent="0.25">
      <c r="A317" s="48" t="s">
        <v>656</v>
      </c>
      <c r="B317" s="49" t="s">
        <v>657</v>
      </c>
      <c r="C317" s="39">
        <v>6.2113421003753479E-2</v>
      </c>
      <c r="D317" s="50">
        <v>6.2178846755584112E-2</v>
      </c>
      <c r="E317" s="51">
        <v>0</v>
      </c>
      <c r="F317" s="52">
        <v>0</v>
      </c>
    </row>
    <row r="318" spans="1:6" x14ac:dyDescent="0.25">
      <c r="A318" s="48" t="s">
        <v>658</v>
      </c>
      <c r="B318" s="49" t="s">
        <v>659</v>
      </c>
      <c r="C318" s="39">
        <v>9.1316923004544272E-3</v>
      </c>
      <c r="D318" s="50">
        <v>9.1326977290044561E-3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7.3110132691610874E-2</v>
      </c>
      <c r="D319" s="50">
        <v>7.2908998008400672E-2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8.5712853105755021E-2</v>
      </c>
      <c r="D320" s="50">
        <v>8.550776803215776E-2</v>
      </c>
      <c r="E320" s="51">
        <v>0</v>
      </c>
      <c r="F320" s="52">
        <v>0</v>
      </c>
    </row>
    <row r="321" spans="1:6" x14ac:dyDescent="0.25">
      <c r="A321" s="48" t="s">
        <v>664</v>
      </c>
      <c r="B321" s="49" t="s">
        <v>665</v>
      </c>
      <c r="C321" s="39">
        <v>2.0319806219958672E-2</v>
      </c>
      <c r="D321" s="50">
        <v>2.032307363010611E-2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0.10938296967739827</v>
      </c>
      <c r="D322" s="50">
        <v>0.10905807859493909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1203</v>
      </c>
      <c r="C323" s="39">
        <v>6.2132462879457645E-2</v>
      </c>
      <c r="D323" s="50">
        <v>6.1971585110730205E-2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671</v>
      </c>
      <c r="C324" s="39">
        <v>6.6175484540543325E-2</v>
      </c>
      <c r="D324" s="50">
        <v>6.5991382425267739E-2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1204</v>
      </c>
      <c r="C325" s="39">
        <v>5.8937085212553419E-2</v>
      </c>
      <c r="D325" s="50">
        <v>5.882726740047807E-2</v>
      </c>
      <c r="E325" s="51">
        <v>0</v>
      </c>
      <c r="F325" s="52">
        <v>0</v>
      </c>
    </row>
    <row r="326" spans="1:6" x14ac:dyDescent="0.25">
      <c r="A326" s="48" t="s">
        <v>672</v>
      </c>
      <c r="B326" s="49" t="s">
        <v>1205</v>
      </c>
      <c r="C326" s="39">
        <v>9.3187713961548901E-2</v>
      </c>
      <c r="D326" s="50">
        <v>9.3014076754641684E-2</v>
      </c>
      <c r="E326" s="51">
        <v>1</v>
      </c>
      <c r="F326" s="52">
        <v>0</v>
      </c>
    </row>
    <row r="327" spans="1:6" x14ac:dyDescent="0.25">
      <c r="A327" s="48" t="s">
        <v>675</v>
      </c>
      <c r="B327" s="49" t="s">
        <v>676</v>
      </c>
      <c r="C327" s="39">
        <v>5.4092461070473552E-2</v>
      </c>
      <c r="D327" s="50">
        <v>5.4272411390226462E-2</v>
      </c>
      <c r="E327" s="51">
        <v>0</v>
      </c>
      <c r="F327" s="52">
        <v>0</v>
      </c>
    </row>
    <row r="328" spans="1:6" x14ac:dyDescent="0.25">
      <c r="A328" s="48" t="s">
        <v>677</v>
      </c>
      <c r="B328" s="57" t="s">
        <v>678</v>
      </c>
      <c r="C328" s="39">
        <v>3.3292243441743169E-2</v>
      </c>
      <c r="D328" s="50">
        <v>3.3291526534015792E-2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6.1553541219449164E-2</v>
      </c>
      <c r="D329" s="50">
        <v>6.1392312813030682E-2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4.9468103781332089E-2</v>
      </c>
      <c r="D330" s="50">
        <v>4.942551192165473E-2</v>
      </c>
      <c r="E330" s="51">
        <v>0</v>
      </c>
      <c r="F330" s="52">
        <v>0</v>
      </c>
    </row>
    <row r="331" spans="1:6" x14ac:dyDescent="0.25">
      <c r="A331" s="48" t="s">
        <v>683</v>
      </c>
      <c r="B331" s="57" t="s">
        <v>684</v>
      </c>
      <c r="C331" s="39">
        <v>3.6398930618142838E-2</v>
      </c>
      <c r="D331" s="50">
        <v>3.6405973259449324E-2</v>
      </c>
      <c r="E331" s="51">
        <v>0</v>
      </c>
      <c r="F331" s="52">
        <v>0</v>
      </c>
    </row>
    <row r="332" spans="1:6" x14ac:dyDescent="0.25">
      <c r="A332" s="48" t="s">
        <v>685</v>
      </c>
      <c r="B332" s="53" t="s">
        <v>686</v>
      </c>
      <c r="C332" s="39">
        <v>9.1976269822119205E-2</v>
      </c>
      <c r="D332" s="50">
        <v>9.1663840721264933E-2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688</v>
      </c>
      <c r="C333" s="39">
        <v>7.406475027087632E-2</v>
      </c>
      <c r="D333" s="50">
        <v>7.3895957965442086E-2</v>
      </c>
      <c r="E333" s="51">
        <v>0</v>
      </c>
      <c r="F333" s="52">
        <v>0</v>
      </c>
    </row>
    <row r="334" spans="1:6" x14ac:dyDescent="0.25">
      <c r="A334" s="48" t="s">
        <v>689</v>
      </c>
      <c r="B334" s="49" t="s">
        <v>690</v>
      </c>
      <c r="C334" s="39">
        <v>0.11986578405632861</v>
      </c>
      <c r="D334" s="50">
        <v>0.11953957903506869</v>
      </c>
      <c r="E334" s="51">
        <v>0</v>
      </c>
      <c r="F334" s="52">
        <v>0</v>
      </c>
    </row>
    <row r="335" spans="1:6" x14ac:dyDescent="0.25">
      <c r="A335" s="48" t="s">
        <v>691</v>
      </c>
      <c r="B335" s="53" t="s">
        <v>692</v>
      </c>
      <c r="C335" s="39">
        <v>7.4305523840765025E-2</v>
      </c>
      <c r="D335" s="50">
        <v>7.4121625270911512E-2</v>
      </c>
      <c r="E335" s="51">
        <v>0</v>
      </c>
      <c r="F335" s="52">
        <v>0</v>
      </c>
    </row>
    <row r="336" spans="1:6" x14ac:dyDescent="0.25">
      <c r="A336" s="48" t="s">
        <v>691</v>
      </c>
      <c r="B336" s="53" t="s">
        <v>693</v>
      </c>
      <c r="C336" s="39">
        <v>0.11748734903438007</v>
      </c>
      <c r="D336" s="50">
        <v>0.11719657986478774</v>
      </c>
      <c r="E336" s="51">
        <v>1</v>
      </c>
      <c r="F336" s="52">
        <v>0</v>
      </c>
    </row>
    <row r="337" spans="1:6" x14ac:dyDescent="0.25">
      <c r="A337" s="48" t="s">
        <v>694</v>
      </c>
      <c r="B337" s="53" t="s">
        <v>1206</v>
      </c>
      <c r="C337" s="39">
        <v>7.0925382359587494E-2</v>
      </c>
      <c r="D337" s="50">
        <v>7.0801275711649916E-2</v>
      </c>
      <c r="E337" s="51">
        <v>0</v>
      </c>
      <c r="F337" s="52">
        <v>0</v>
      </c>
    </row>
    <row r="338" spans="1:6" x14ac:dyDescent="0.25">
      <c r="A338" s="48" t="s">
        <v>696</v>
      </c>
      <c r="B338" s="49" t="s">
        <v>697</v>
      </c>
      <c r="C338" s="39">
        <v>5.4420666513931029E-2</v>
      </c>
      <c r="D338" s="50">
        <v>5.4291982358989986E-2</v>
      </c>
      <c r="E338" s="51">
        <v>0</v>
      </c>
      <c r="F338" s="52">
        <v>0</v>
      </c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21 MAY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698</v>
      </c>
      <c r="B5" s="49" t="s">
        <v>1207</v>
      </c>
      <c r="C5" s="39">
        <v>1.9692464680383163E-2</v>
      </c>
      <c r="D5" s="50">
        <v>1.9616016034946643E-2</v>
      </c>
    </row>
    <row r="6" spans="1:4" x14ac:dyDescent="0.25">
      <c r="A6" s="48" t="s">
        <v>700</v>
      </c>
      <c r="B6" s="49" t="s">
        <v>1208</v>
      </c>
      <c r="C6" s="39">
        <v>1.2027292801072165E-2</v>
      </c>
      <c r="D6" s="50">
        <v>1.1982078294098118E-2</v>
      </c>
    </row>
    <row r="7" spans="1:4" x14ac:dyDescent="0.25">
      <c r="A7" s="48" t="s">
        <v>702</v>
      </c>
      <c r="B7" s="49" t="s">
        <v>1209</v>
      </c>
      <c r="C7" s="39">
        <v>5.6042707298142487E-3</v>
      </c>
      <c r="D7" s="50">
        <v>5.588817982878776E-3</v>
      </c>
    </row>
    <row r="8" spans="1:4" x14ac:dyDescent="0.25">
      <c r="A8" s="48" t="s">
        <v>704</v>
      </c>
      <c r="B8" s="49" t="s">
        <v>1210</v>
      </c>
      <c r="C8" s="39">
        <v>2.0788667940207536E-3</v>
      </c>
      <c r="D8" s="50">
        <v>2.0792519529280115E-3</v>
      </c>
    </row>
    <row r="9" spans="1:4" x14ac:dyDescent="0.25">
      <c r="A9" s="48" t="s">
        <v>706</v>
      </c>
      <c r="B9" s="49" t="s">
        <v>1211</v>
      </c>
      <c r="C9" s="39">
        <v>1.6954562585481353E-3</v>
      </c>
      <c r="D9" s="50">
        <v>1.6870305154065993E-3</v>
      </c>
    </row>
    <row r="10" spans="1:4" x14ac:dyDescent="0.25">
      <c r="A10" s="48" t="s">
        <v>708</v>
      </c>
      <c r="B10" s="49" t="s">
        <v>1211</v>
      </c>
      <c r="C10" s="39">
        <v>2.9596038639449224E-3</v>
      </c>
      <c r="D10" s="50">
        <v>2.9438197528454768E-3</v>
      </c>
    </row>
    <row r="11" spans="1:4" x14ac:dyDescent="0.25">
      <c r="A11" s="48" t="s">
        <v>709</v>
      </c>
      <c r="B11" s="49" t="s">
        <v>1211</v>
      </c>
      <c r="C11" s="39">
        <v>3.252672185288331E-3</v>
      </c>
      <c r="D11" s="50">
        <v>3.2344422327059644E-3</v>
      </c>
    </row>
    <row r="12" spans="1:4" ht="14.25" customHeight="1" x14ac:dyDescent="0.25">
      <c r="A12" s="48" t="s">
        <v>710</v>
      </c>
      <c r="B12" s="49" t="s">
        <v>1211</v>
      </c>
      <c r="C12" s="39">
        <v>3.1653527567661829E-3</v>
      </c>
      <c r="D12" s="50">
        <v>3.147300283225712E-3</v>
      </c>
    </row>
    <row r="13" spans="1:4" x14ac:dyDescent="0.25">
      <c r="A13" s="48" t="s">
        <v>711</v>
      </c>
      <c r="B13" s="49" t="s">
        <v>1212</v>
      </c>
      <c r="C13" s="39">
        <v>4.5041167354450719E-2</v>
      </c>
      <c r="D13" s="50">
        <v>4.4869096148651776E-2</v>
      </c>
    </row>
    <row r="14" spans="1:4" x14ac:dyDescent="0.25">
      <c r="A14" s="48" t="s">
        <v>713</v>
      </c>
      <c r="B14" s="49" t="s">
        <v>1213</v>
      </c>
      <c r="C14" s="39">
        <v>6.2328263262775255E-2</v>
      </c>
      <c r="D14" s="50">
        <v>6.2160880912195085E-2</v>
      </c>
    </row>
    <row r="15" spans="1:4" x14ac:dyDescent="0.25">
      <c r="A15" s="48" t="s">
        <v>715</v>
      </c>
      <c r="B15" s="49" t="s">
        <v>1214</v>
      </c>
      <c r="C15" s="39">
        <v>6.0905642402225436E-2</v>
      </c>
      <c r="D15" s="50">
        <v>6.075920292190122E-2</v>
      </c>
    </row>
    <row r="16" spans="1:4" x14ac:dyDescent="0.25">
      <c r="A16" s="48" t="s">
        <v>717</v>
      </c>
      <c r="B16" s="49" t="s">
        <v>1215</v>
      </c>
      <c r="C16" s="39">
        <v>2.4041341276670347E-2</v>
      </c>
      <c r="D16" s="50">
        <v>2.3799713623775125E-2</v>
      </c>
    </row>
    <row r="17" spans="1:4" x14ac:dyDescent="0.25">
      <c r="A17" s="48" t="s">
        <v>719</v>
      </c>
      <c r="B17" s="49" t="s">
        <v>1215</v>
      </c>
      <c r="C17" s="39">
        <v>4.3064194169450815E-2</v>
      </c>
      <c r="D17" s="50">
        <v>4.2631377212973984E-2</v>
      </c>
    </row>
    <row r="18" spans="1:4" x14ac:dyDescent="0.25">
      <c r="A18" s="48" t="s">
        <v>720</v>
      </c>
      <c r="B18" s="49" t="s">
        <v>1215</v>
      </c>
      <c r="C18" s="39">
        <v>7.0053518878511828E-2</v>
      </c>
      <c r="D18" s="50">
        <v>6.9349445542965751E-2</v>
      </c>
    </row>
    <row r="19" spans="1:4" x14ac:dyDescent="0.25">
      <c r="A19" s="48" t="s">
        <v>721</v>
      </c>
      <c r="B19" s="49" t="s">
        <v>1216</v>
      </c>
      <c r="C19" s="39">
        <v>5.9581976144435798E-2</v>
      </c>
      <c r="D19" s="50">
        <v>5.9443599701747125E-2</v>
      </c>
    </row>
    <row r="20" spans="1:4" x14ac:dyDescent="0.25">
      <c r="A20" s="48" t="s">
        <v>723</v>
      </c>
      <c r="B20" s="49" t="s">
        <v>1217</v>
      </c>
      <c r="C20" s="39">
        <v>0.1291264307605316</v>
      </c>
      <c r="D20" s="50">
        <v>0.12877466989644701</v>
      </c>
    </row>
    <row r="21" spans="1:4" x14ac:dyDescent="0.25">
      <c r="A21" s="48" t="s">
        <v>725</v>
      </c>
      <c r="B21" s="53" t="s">
        <v>1218</v>
      </c>
      <c r="C21" s="39">
        <v>6.4161712517400132E-2</v>
      </c>
      <c r="D21" s="50">
        <v>6.3999266915276215E-2</v>
      </c>
    </row>
    <row r="22" spans="1:4" x14ac:dyDescent="0.25">
      <c r="A22" s="48" t="s">
        <v>727</v>
      </c>
      <c r="B22" s="49" t="s">
        <v>1219</v>
      </c>
      <c r="C22" s="39">
        <v>8.4329727831343015E-2</v>
      </c>
      <c r="D22" s="50">
        <v>8.4101014564016086E-2</v>
      </c>
    </row>
    <row r="23" spans="1:4" x14ac:dyDescent="0.25">
      <c r="A23" s="48" t="s">
        <v>729</v>
      </c>
      <c r="B23" s="49" t="s">
        <v>1220</v>
      </c>
      <c r="C23" s="39">
        <v>6.281511859644312E-2</v>
      </c>
      <c r="D23" s="50">
        <v>6.2644479514196064E-2</v>
      </c>
    </row>
    <row r="24" spans="1:4" x14ac:dyDescent="0.25">
      <c r="A24" s="48" t="s">
        <v>731</v>
      </c>
      <c r="B24" s="49" t="s">
        <v>1221</v>
      </c>
      <c r="C24" s="39">
        <v>6.393848655793137E-2</v>
      </c>
      <c r="D24" s="50">
        <v>6.3776745185273737E-2</v>
      </c>
    </row>
    <row r="25" spans="1:4" x14ac:dyDescent="0.25">
      <c r="A25" s="48" t="s">
        <v>733</v>
      </c>
      <c r="B25" s="49" t="s">
        <v>1222</v>
      </c>
      <c r="C25" s="39">
        <v>9.1659807915889652E-2</v>
      </c>
      <c r="D25" s="50">
        <v>9.1325797945784895E-2</v>
      </c>
    </row>
    <row r="26" spans="1:4" x14ac:dyDescent="0.25">
      <c r="A26" s="48" t="s">
        <v>735</v>
      </c>
      <c r="B26" s="49" t="s">
        <v>1223</v>
      </c>
      <c r="C26" s="39">
        <v>6.0861500571276497E-2</v>
      </c>
      <c r="D26" s="50">
        <v>6.0728380759917086E-2</v>
      </c>
    </row>
    <row r="27" spans="1:4" x14ac:dyDescent="0.25">
      <c r="A27" s="48" t="s">
        <v>737</v>
      </c>
      <c r="B27" s="49" t="s">
        <v>1224</v>
      </c>
      <c r="C27" s="39">
        <v>6.281511859644312E-2</v>
      </c>
      <c r="D27" s="50">
        <v>6.2644479514196064E-2</v>
      </c>
    </row>
    <row r="28" spans="1:4" x14ac:dyDescent="0.25">
      <c r="A28" s="48" t="s">
        <v>739</v>
      </c>
      <c r="B28" s="49" t="s">
        <v>1225</v>
      </c>
      <c r="C28" s="39">
        <v>6.3719320695825893E-2</v>
      </c>
      <c r="D28" s="50">
        <v>6.3674977871487543E-2</v>
      </c>
    </row>
    <row r="29" spans="1:4" x14ac:dyDescent="0.25">
      <c r="A29" s="48" t="s">
        <v>741</v>
      </c>
      <c r="B29" s="49" t="s">
        <v>1226</v>
      </c>
      <c r="C29" s="39">
        <v>5.7198276851536042E-2</v>
      </c>
      <c r="D29" s="50">
        <v>5.7011906977018814E-2</v>
      </c>
    </row>
    <row r="30" spans="1:4" x14ac:dyDescent="0.25">
      <c r="A30" s="48" t="s">
        <v>743</v>
      </c>
      <c r="B30" s="49" t="s">
        <v>1227</v>
      </c>
      <c r="C30" s="39">
        <v>4.848539288654001E-2</v>
      </c>
      <c r="D30" s="50">
        <v>4.8437966811274477E-2</v>
      </c>
    </row>
    <row r="31" spans="1:4" x14ac:dyDescent="0.25">
      <c r="A31" s="48" t="s">
        <v>745</v>
      </c>
      <c r="B31" s="49" t="s">
        <v>1228</v>
      </c>
      <c r="C31" s="39">
        <v>7.3217879480534181E-2</v>
      </c>
      <c r="D31" s="50">
        <v>7.3048297938071161E-2</v>
      </c>
    </row>
    <row r="32" spans="1:4" x14ac:dyDescent="0.25">
      <c r="A32" s="48" t="s">
        <v>747</v>
      </c>
      <c r="B32" s="49" t="s">
        <v>1229</v>
      </c>
      <c r="C32" s="39">
        <v>0.10919212255781557</v>
      </c>
      <c r="D32" s="50">
        <v>0.10887297205551541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21 MAY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749</v>
      </c>
      <c r="B5" s="38" t="s">
        <v>1140</v>
      </c>
      <c r="C5" s="64">
        <v>0.14692329917267735</v>
      </c>
      <c r="D5" s="40">
        <v>0.14701759708523923</v>
      </c>
    </row>
    <row r="6" spans="1:4" x14ac:dyDescent="0.25">
      <c r="A6" s="48" t="s">
        <v>750</v>
      </c>
      <c r="B6" s="49" t="s">
        <v>1138</v>
      </c>
      <c r="C6" s="39">
        <v>0.13613106129122737</v>
      </c>
      <c r="D6" s="45">
        <v>0.1357735289161611</v>
      </c>
    </row>
    <row r="7" spans="1:4" x14ac:dyDescent="0.25">
      <c r="A7" s="48" t="s">
        <v>751</v>
      </c>
      <c r="B7" s="49" t="s">
        <v>67</v>
      </c>
      <c r="C7" s="39">
        <v>7.0153924347447966E-2</v>
      </c>
      <c r="D7" s="50">
        <v>7.0142020546270584E-2</v>
      </c>
    </row>
    <row r="8" spans="1:4" x14ac:dyDescent="0.25">
      <c r="A8" s="48" t="s">
        <v>752</v>
      </c>
      <c r="B8" s="49" t="s">
        <v>79</v>
      </c>
      <c r="C8" s="39">
        <v>0.10883180140614285</v>
      </c>
      <c r="D8" s="50">
        <v>0.10876386239236144</v>
      </c>
    </row>
    <row r="9" spans="1:4" x14ac:dyDescent="0.25">
      <c r="A9" s="48" t="s">
        <v>753</v>
      </c>
      <c r="B9" s="49" t="s">
        <v>45</v>
      </c>
      <c r="C9" s="39">
        <v>0.13141657694744882</v>
      </c>
      <c r="D9" s="50">
        <v>0.13107033263118353</v>
      </c>
    </row>
    <row r="10" spans="1:4" x14ac:dyDescent="0.25">
      <c r="A10" s="48" t="s">
        <v>754</v>
      </c>
      <c r="B10" s="49" t="s">
        <v>1142</v>
      </c>
      <c r="C10" s="39">
        <v>8.9255261386764775E-2</v>
      </c>
      <c r="D10" s="50">
        <v>8.8951792701176619E-2</v>
      </c>
    </row>
    <row r="11" spans="1:4" x14ac:dyDescent="0.25">
      <c r="A11" s="48" t="s">
        <v>755</v>
      </c>
      <c r="B11" s="49" t="s">
        <v>1146</v>
      </c>
      <c r="C11" s="39">
        <v>0.11655914630545963</v>
      </c>
      <c r="D11" s="50">
        <v>0.11612807002292283</v>
      </c>
    </row>
    <row r="12" spans="1:4" x14ac:dyDescent="0.25">
      <c r="A12" s="48" t="s">
        <v>756</v>
      </c>
      <c r="B12" s="49" t="s">
        <v>1144</v>
      </c>
      <c r="C12" s="39">
        <v>8.0207196812106391E-2</v>
      </c>
      <c r="D12" s="50">
        <v>7.9965115791874306E-2</v>
      </c>
    </row>
    <row r="13" spans="1:4" x14ac:dyDescent="0.25">
      <c r="A13" s="48" t="s">
        <v>757</v>
      </c>
      <c r="B13" s="49" t="s">
        <v>1152</v>
      </c>
      <c r="C13" s="39">
        <v>7.6101419477743681E-2</v>
      </c>
      <c r="D13" s="50">
        <v>7.60391286468661E-2</v>
      </c>
    </row>
    <row r="14" spans="1:4" x14ac:dyDescent="0.25">
      <c r="A14" s="48" t="s">
        <v>758</v>
      </c>
      <c r="B14" s="49" t="s">
        <v>87</v>
      </c>
      <c r="C14" s="39">
        <v>0.12527485687002332</v>
      </c>
      <c r="D14" s="50">
        <v>0.12618575952485733</v>
      </c>
    </row>
    <row r="15" spans="1:4" x14ac:dyDescent="0.25">
      <c r="A15" s="48" t="s">
        <v>759</v>
      </c>
      <c r="B15" s="49" t="s">
        <v>1154</v>
      </c>
      <c r="C15" s="39">
        <v>7.1528549699055019E-2</v>
      </c>
      <c r="D15" s="50">
        <v>7.1260927834812235E-2</v>
      </c>
    </row>
    <row r="16" spans="1:4" x14ac:dyDescent="0.25">
      <c r="A16" s="48" t="s">
        <v>760</v>
      </c>
      <c r="B16" s="49" t="s">
        <v>187</v>
      </c>
      <c r="C16" s="39">
        <v>0.13096027771011998</v>
      </c>
      <c r="D16" s="50">
        <v>0.13062724992675359</v>
      </c>
    </row>
    <row r="17" spans="1:4" x14ac:dyDescent="0.25">
      <c r="A17" s="48" t="s">
        <v>761</v>
      </c>
      <c r="B17" s="49" t="s">
        <v>1157</v>
      </c>
      <c r="C17" s="39">
        <v>7.1426684719182357E-2</v>
      </c>
      <c r="D17" s="50">
        <v>7.2487377539850684E-2</v>
      </c>
    </row>
    <row r="18" spans="1:4" x14ac:dyDescent="0.25">
      <c r="A18" s="48" t="s">
        <v>762</v>
      </c>
      <c r="B18" s="49" t="s">
        <v>172</v>
      </c>
      <c r="C18" s="39">
        <v>9.3361300753280529E-2</v>
      </c>
      <c r="D18" s="50">
        <v>9.3019273511064732E-2</v>
      </c>
    </row>
    <row r="19" spans="1:4" x14ac:dyDescent="0.25">
      <c r="A19" s="48" t="s">
        <v>763</v>
      </c>
      <c r="B19" s="49" t="s">
        <v>227</v>
      </c>
      <c r="C19" s="39">
        <v>6.4897599880400142E-2</v>
      </c>
      <c r="D19" s="50">
        <v>6.4798313104722977E-2</v>
      </c>
    </row>
    <row r="20" spans="1:4" x14ac:dyDescent="0.25">
      <c r="A20" s="48" t="s">
        <v>764</v>
      </c>
      <c r="B20" s="49" t="s">
        <v>253</v>
      </c>
      <c r="C20" s="39">
        <v>6.0940801754373539E-2</v>
      </c>
      <c r="D20" s="50">
        <v>6.0933383247319693E-2</v>
      </c>
    </row>
    <row r="21" spans="1:4" x14ac:dyDescent="0.25">
      <c r="A21" s="48" t="s">
        <v>765</v>
      </c>
      <c r="B21" s="49" t="s">
        <v>645</v>
      </c>
      <c r="C21" s="39">
        <v>0.10688616168075651</v>
      </c>
      <c r="D21" s="50">
        <v>0.10657567076977192</v>
      </c>
    </row>
    <row r="22" spans="1:4" x14ac:dyDescent="0.25">
      <c r="A22" s="48" t="s">
        <v>766</v>
      </c>
      <c r="B22" s="49" t="s">
        <v>251</v>
      </c>
      <c r="C22" s="39">
        <v>6.6392186411106557E-2</v>
      </c>
      <c r="D22" s="50">
        <v>6.639665652700627E-2</v>
      </c>
    </row>
    <row r="23" spans="1:4" x14ac:dyDescent="0.25">
      <c r="A23" s="48" t="s">
        <v>767</v>
      </c>
      <c r="B23" s="49" t="s">
        <v>264</v>
      </c>
      <c r="C23" s="39">
        <v>0.28311702155937513</v>
      </c>
      <c r="D23" s="50">
        <v>0.28251020419417</v>
      </c>
    </row>
    <row r="24" spans="1:4" x14ac:dyDescent="0.25">
      <c r="A24" s="48" t="s">
        <v>768</v>
      </c>
      <c r="B24" s="49" t="s">
        <v>266</v>
      </c>
      <c r="C24" s="39">
        <v>0.28082478880879463</v>
      </c>
      <c r="D24" s="50">
        <v>0.28020721063624998</v>
      </c>
    </row>
    <row r="25" spans="1:4" x14ac:dyDescent="0.25">
      <c r="A25" s="48" t="s">
        <v>769</v>
      </c>
      <c r="B25" s="49" t="s">
        <v>235</v>
      </c>
      <c r="C25" s="39">
        <v>0.22103640352057718</v>
      </c>
      <c r="D25" s="50">
        <v>0.22049842440761813</v>
      </c>
    </row>
    <row r="26" spans="1:4" x14ac:dyDescent="0.25">
      <c r="A26" s="48" t="s">
        <v>770</v>
      </c>
      <c r="B26" s="49" t="s">
        <v>1175</v>
      </c>
      <c r="C26" s="39">
        <v>0.10123502097116434</v>
      </c>
      <c r="D26" s="50">
        <v>0.10122009055948941</v>
      </c>
    </row>
    <row r="27" spans="1:4" x14ac:dyDescent="0.25">
      <c r="A27" s="48" t="s">
        <v>771</v>
      </c>
      <c r="B27" s="49" t="s">
        <v>288</v>
      </c>
      <c r="C27" s="39">
        <v>5.8061237533880018E-2</v>
      </c>
      <c r="D27" s="50">
        <v>5.7902836431930747E-2</v>
      </c>
    </row>
    <row r="28" spans="1:4" x14ac:dyDescent="0.25">
      <c r="A28" s="48" t="s">
        <v>772</v>
      </c>
      <c r="B28" s="49" t="s">
        <v>280</v>
      </c>
      <c r="C28" s="39">
        <v>0.10682943799723613</v>
      </c>
      <c r="D28" s="50">
        <v>0.10651196113585332</v>
      </c>
    </row>
    <row r="29" spans="1:4" x14ac:dyDescent="0.25">
      <c r="A29" s="48" t="s">
        <v>773</v>
      </c>
      <c r="B29" s="49" t="s">
        <v>1161</v>
      </c>
      <c r="C29" s="39">
        <v>7.1564230185165945E-2</v>
      </c>
      <c r="D29" s="50">
        <v>7.1327786423341255E-2</v>
      </c>
    </row>
    <row r="30" spans="1:4" x14ac:dyDescent="0.25">
      <c r="A30" s="48" t="s">
        <v>774</v>
      </c>
      <c r="B30" s="49" t="s">
        <v>1170</v>
      </c>
      <c r="C30" s="39">
        <v>7.8000107277534939E-2</v>
      </c>
      <c r="D30" s="50">
        <v>7.7458671347532676E-2</v>
      </c>
    </row>
    <row r="31" spans="1:4" x14ac:dyDescent="0.25">
      <c r="A31" s="48" t="s">
        <v>775</v>
      </c>
      <c r="B31" s="49" t="s">
        <v>1162</v>
      </c>
      <c r="C31" s="39">
        <v>0.1368167310759546</v>
      </c>
      <c r="D31" s="50">
        <v>0.13677384145214358</v>
      </c>
    </row>
    <row r="32" spans="1:4" x14ac:dyDescent="0.25">
      <c r="A32" s="48" t="s">
        <v>776</v>
      </c>
      <c r="B32" s="49" t="s">
        <v>323</v>
      </c>
      <c r="C32" s="39">
        <v>5.7112380643200816E-2</v>
      </c>
      <c r="D32" s="50">
        <v>5.6934306567660325E-2</v>
      </c>
    </row>
    <row r="33" spans="1:4" x14ac:dyDescent="0.25">
      <c r="A33" s="48" t="s">
        <v>777</v>
      </c>
      <c r="B33" s="49" t="s">
        <v>268</v>
      </c>
      <c r="C33" s="39">
        <v>0.28144741857706557</v>
      </c>
      <c r="D33" s="50">
        <v>0.28085510533424074</v>
      </c>
    </row>
    <row r="34" spans="1:4" x14ac:dyDescent="0.25">
      <c r="A34" s="48" t="s">
        <v>778</v>
      </c>
      <c r="B34" s="49" t="s">
        <v>1168</v>
      </c>
      <c r="C34" s="39">
        <v>9.4713907224289351E-2</v>
      </c>
      <c r="D34" s="50">
        <v>9.4396019408479304E-2</v>
      </c>
    </row>
    <row r="35" spans="1:4" x14ac:dyDescent="0.25">
      <c r="A35" s="48" t="s">
        <v>779</v>
      </c>
      <c r="B35" s="49" t="s">
        <v>651</v>
      </c>
      <c r="C35" s="39">
        <v>5.9664453883923808E-2</v>
      </c>
      <c r="D35" s="50">
        <v>5.9499801571416079E-2</v>
      </c>
    </row>
    <row r="36" spans="1:4" x14ac:dyDescent="0.25">
      <c r="A36" s="48" t="s">
        <v>780</v>
      </c>
      <c r="B36" s="49" t="s">
        <v>1169</v>
      </c>
      <c r="C36" s="39">
        <v>6.842114802775548E-2</v>
      </c>
      <c r="D36" s="50">
        <v>6.8297901151668672E-2</v>
      </c>
    </row>
    <row r="37" spans="1:4" x14ac:dyDescent="0.25">
      <c r="A37" s="48" t="s">
        <v>781</v>
      </c>
      <c r="B37" s="49" t="s">
        <v>1185</v>
      </c>
      <c r="C37" s="39">
        <v>7.5335838233299021E-2</v>
      </c>
      <c r="D37" s="50">
        <v>7.5164010836682615E-2</v>
      </c>
    </row>
    <row r="38" spans="1:4" x14ac:dyDescent="0.25">
      <c r="A38" s="48" t="s">
        <v>782</v>
      </c>
      <c r="B38" s="49" t="s">
        <v>655</v>
      </c>
      <c r="C38" s="39">
        <v>5.8320450758952536E-2</v>
      </c>
      <c r="D38" s="50">
        <v>5.8155755159729296E-2</v>
      </c>
    </row>
    <row r="39" spans="1:4" x14ac:dyDescent="0.25">
      <c r="A39" s="48" t="s">
        <v>783</v>
      </c>
      <c r="B39" s="49" t="s">
        <v>369</v>
      </c>
      <c r="C39" s="39">
        <v>7.4360468351851144E-2</v>
      </c>
      <c r="D39" s="50">
        <v>7.4190908873028857E-2</v>
      </c>
    </row>
    <row r="40" spans="1:4" x14ac:dyDescent="0.25">
      <c r="A40" s="48" t="s">
        <v>784</v>
      </c>
      <c r="B40" s="49" t="s">
        <v>1190</v>
      </c>
      <c r="C40" s="39">
        <v>8.5835216542524032E-2</v>
      </c>
      <c r="D40" s="50">
        <v>8.562085937091915E-2</v>
      </c>
    </row>
    <row r="41" spans="1:4" x14ac:dyDescent="0.25">
      <c r="A41" s="48" t="s">
        <v>785</v>
      </c>
      <c r="B41" s="49" t="s">
        <v>379</v>
      </c>
      <c r="C41" s="39">
        <v>6.4543143169130526E-2</v>
      </c>
      <c r="D41" s="50">
        <v>6.4486100368597726E-2</v>
      </c>
    </row>
    <row r="42" spans="1:4" x14ac:dyDescent="0.25">
      <c r="A42" s="48" t="s">
        <v>786</v>
      </c>
      <c r="B42" s="49" t="s">
        <v>1176</v>
      </c>
      <c r="C42" s="39">
        <v>0.18071546414042441</v>
      </c>
      <c r="D42" s="50">
        <v>0.18046599664087176</v>
      </c>
    </row>
    <row r="43" spans="1:4" x14ac:dyDescent="0.25">
      <c r="A43" s="48" t="s">
        <v>787</v>
      </c>
      <c r="B43" s="49" t="s">
        <v>249</v>
      </c>
      <c r="C43" s="39">
        <v>5.6120988969664908E-2</v>
      </c>
      <c r="D43" s="50">
        <v>5.5977512184656401E-2</v>
      </c>
    </row>
    <row r="44" spans="1:4" x14ac:dyDescent="0.25">
      <c r="A44" s="48" t="s">
        <v>788</v>
      </c>
      <c r="B44" s="49" t="s">
        <v>1178</v>
      </c>
      <c r="C44" s="39">
        <v>0.11354532368307826</v>
      </c>
      <c r="D44" s="50">
        <v>0.11324057257995637</v>
      </c>
    </row>
    <row r="45" spans="1:4" x14ac:dyDescent="0.25">
      <c r="A45" s="48" t="s">
        <v>789</v>
      </c>
      <c r="B45" s="49" t="s">
        <v>415</v>
      </c>
      <c r="C45" s="39">
        <v>0.10557195387026505</v>
      </c>
      <c r="D45" s="50">
        <v>0.10517139653167376</v>
      </c>
    </row>
    <row r="46" spans="1:4" x14ac:dyDescent="0.25">
      <c r="A46" s="48" t="s">
        <v>790</v>
      </c>
      <c r="B46" s="49" t="s">
        <v>1171</v>
      </c>
      <c r="C46" s="39">
        <v>0.10801633994649228</v>
      </c>
      <c r="D46" s="50">
        <v>0.10767269359059922</v>
      </c>
    </row>
    <row r="47" spans="1:4" x14ac:dyDescent="0.25">
      <c r="A47" s="48" t="s">
        <v>791</v>
      </c>
      <c r="B47" s="49" t="s">
        <v>1179</v>
      </c>
      <c r="C47" s="39">
        <v>6.2245203602996055E-2</v>
      </c>
      <c r="D47" s="50">
        <v>6.2096255464310621E-2</v>
      </c>
    </row>
    <row r="48" spans="1:4" x14ac:dyDescent="0.25">
      <c r="A48" s="48" t="s">
        <v>792</v>
      </c>
      <c r="B48" s="49" t="s">
        <v>425</v>
      </c>
      <c r="C48" s="39">
        <v>0.14781083350352997</v>
      </c>
      <c r="D48" s="50">
        <v>0.14729285711068207</v>
      </c>
    </row>
    <row r="49" spans="1:4" x14ac:dyDescent="0.25">
      <c r="A49" s="48" t="s">
        <v>793</v>
      </c>
      <c r="B49" s="49" t="s">
        <v>1180</v>
      </c>
      <c r="C49" s="39">
        <v>8.3881610600258852E-2</v>
      </c>
      <c r="D49" s="50">
        <v>8.3737165178526279E-2</v>
      </c>
    </row>
    <row r="50" spans="1:4" x14ac:dyDescent="0.25">
      <c r="A50" s="48" t="s">
        <v>794</v>
      </c>
      <c r="B50" s="49" t="s">
        <v>290</v>
      </c>
      <c r="C50" s="39">
        <v>0.11888686839441444</v>
      </c>
      <c r="D50" s="50">
        <v>0.11844063183729606</v>
      </c>
    </row>
    <row r="51" spans="1:4" x14ac:dyDescent="0.25">
      <c r="A51" s="48" t="s">
        <v>795</v>
      </c>
      <c r="B51" s="49" t="s">
        <v>198</v>
      </c>
      <c r="C51" s="39">
        <v>0.17128608146888563</v>
      </c>
      <c r="D51" s="50">
        <v>0.17124909123955839</v>
      </c>
    </row>
    <row r="52" spans="1:4" x14ac:dyDescent="0.25">
      <c r="A52" s="48" t="s">
        <v>796</v>
      </c>
      <c r="B52" s="49" t="s">
        <v>1147</v>
      </c>
      <c r="C52" s="39">
        <v>6.571231729070745E-2</v>
      </c>
      <c r="D52" s="50">
        <v>6.5535769848950848E-2</v>
      </c>
    </row>
    <row r="53" spans="1:4" x14ac:dyDescent="0.25">
      <c r="A53" s="48" t="s">
        <v>797</v>
      </c>
      <c r="B53" s="49" t="s">
        <v>437</v>
      </c>
      <c r="C53" s="39">
        <v>0.11062161195587847</v>
      </c>
      <c r="D53" s="50">
        <v>0.11042123989246</v>
      </c>
    </row>
    <row r="54" spans="1:4" x14ac:dyDescent="0.25">
      <c r="A54" s="48" t="s">
        <v>798</v>
      </c>
      <c r="B54" s="49" t="s">
        <v>1150</v>
      </c>
      <c r="C54" s="39">
        <v>0.13555356976173377</v>
      </c>
      <c r="D54" s="50">
        <v>0.13509695597237553</v>
      </c>
    </row>
    <row r="55" spans="1:4" x14ac:dyDescent="0.25">
      <c r="A55" s="48" t="s">
        <v>799</v>
      </c>
      <c r="B55" s="49" t="s">
        <v>528</v>
      </c>
      <c r="C55" s="39">
        <v>0.12572578879611668</v>
      </c>
      <c r="D55" s="50">
        <v>0.12661081169267235</v>
      </c>
    </row>
    <row r="56" spans="1:4" x14ac:dyDescent="0.25">
      <c r="A56" s="48" t="s">
        <v>800</v>
      </c>
      <c r="B56" s="49" t="s">
        <v>459</v>
      </c>
      <c r="C56" s="39">
        <v>9.4817051017671308E-2</v>
      </c>
      <c r="D56" s="50">
        <v>9.3183843310483461E-2</v>
      </c>
    </row>
    <row r="57" spans="1:4" x14ac:dyDescent="0.25">
      <c r="A57" s="48" t="s">
        <v>801</v>
      </c>
      <c r="B57" s="49" t="s">
        <v>579</v>
      </c>
      <c r="C57" s="39">
        <v>0.11819060860218651</v>
      </c>
      <c r="D57" s="50">
        <v>0.11792724443660728</v>
      </c>
    </row>
    <row r="58" spans="1:4" x14ac:dyDescent="0.25">
      <c r="A58" s="48" t="s">
        <v>802</v>
      </c>
      <c r="B58" s="49" t="s">
        <v>631</v>
      </c>
      <c r="C58" s="39">
        <v>0.13196156109586848</v>
      </c>
      <c r="D58" s="50">
        <v>0.13161864867286266</v>
      </c>
    </row>
    <row r="59" spans="1:4" x14ac:dyDescent="0.25">
      <c r="A59" s="48" t="s">
        <v>803</v>
      </c>
      <c r="B59" s="49" t="s">
        <v>481</v>
      </c>
      <c r="C59" s="39">
        <v>8.4331374322837271E-2</v>
      </c>
      <c r="D59" s="50">
        <v>8.409584858297886E-2</v>
      </c>
    </row>
    <row r="60" spans="1:4" x14ac:dyDescent="0.25">
      <c r="A60" s="48" t="s">
        <v>804</v>
      </c>
      <c r="B60" s="49" t="s">
        <v>1181</v>
      </c>
      <c r="C60" s="39">
        <v>7.8072959306698081E-2</v>
      </c>
      <c r="D60" s="50">
        <v>7.7868687668450495E-2</v>
      </c>
    </row>
    <row r="61" spans="1:4" x14ac:dyDescent="0.25">
      <c r="A61" s="48" t="s">
        <v>805</v>
      </c>
      <c r="B61" s="49" t="s">
        <v>1173</v>
      </c>
      <c r="C61" s="39">
        <v>7.2221977429632211E-2</v>
      </c>
      <c r="D61" s="50">
        <v>7.2057186484534991E-2</v>
      </c>
    </row>
    <row r="62" spans="1:4" x14ac:dyDescent="0.25">
      <c r="A62" s="48" t="s">
        <v>806</v>
      </c>
      <c r="B62" s="49" t="s">
        <v>75</v>
      </c>
      <c r="C62" s="39">
        <v>0.12514174593274502</v>
      </c>
      <c r="D62" s="50">
        <v>0.12511837110063756</v>
      </c>
    </row>
    <row r="63" spans="1:4" x14ac:dyDescent="0.25">
      <c r="A63" s="48" t="s">
        <v>807</v>
      </c>
      <c r="B63" s="49" t="s">
        <v>493</v>
      </c>
      <c r="C63" s="39">
        <v>7.1934829074873946E-2</v>
      </c>
      <c r="D63" s="50">
        <v>7.190600306353645E-2</v>
      </c>
    </row>
    <row r="64" spans="1:4" x14ac:dyDescent="0.25">
      <c r="A64" s="48" t="s">
        <v>808</v>
      </c>
      <c r="B64" s="49" t="s">
        <v>138</v>
      </c>
      <c r="C64" s="39">
        <v>0.22112890491375867</v>
      </c>
      <c r="D64" s="50">
        <v>0.22058853788482166</v>
      </c>
    </row>
    <row r="65" spans="1:4" x14ac:dyDescent="0.25">
      <c r="A65" s="48" t="s">
        <v>809</v>
      </c>
      <c r="B65" s="49" t="s">
        <v>587</v>
      </c>
      <c r="C65" s="39">
        <v>6.4982017667998215E-2</v>
      </c>
      <c r="D65" s="50">
        <v>6.4665910967342477E-2</v>
      </c>
    </row>
    <row r="66" spans="1:4" x14ac:dyDescent="0.25">
      <c r="A66" s="48" t="s">
        <v>810</v>
      </c>
      <c r="B66" s="49" t="s">
        <v>116</v>
      </c>
      <c r="C66" s="39">
        <v>9.3804016763048975E-2</v>
      </c>
      <c r="D66" s="50">
        <v>9.363869718494261E-2</v>
      </c>
    </row>
    <row r="67" spans="1:4" x14ac:dyDescent="0.25">
      <c r="A67" s="48" t="s">
        <v>811</v>
      </c>
      <c r="B67" s="49" t="s">
        <v>1198</v>
      </c>
      <c r="C67" s="39">
        <v>7.2412445413957804E-2</v>
      </c>
      <c r="D67" s="50">
        <v>7.2329537287867784E-2</v>
      </c>
    </row>
    <row r="68" spans="1:4" x14ac:dyDescent="0.25">
      <c r="A68" s="48" t="s">
        <v>812</v>
      </c>
      <c r="B68" s="49" t="s">
        <v>501</v>
      </c>
      <c r="C68" s="39">
        <v>6.559354200178924E-2</v>
      </c>
      <c r="D68" s="50">
        <v>6.5546828860509984E-2</v>
      </c>
    </row>
    <row r="69" spans="1:4" x14ac:dyDescent="0.25">
      <c r="A69" s="48" t="s">
        <v>813</v>
      </c>
      <c r="B69" s="49" t="s">
        <v>1187</v>
      </c>
      <c r="C69" s="39">
        <v>7.5138492422474112E-2</v>
      </c>
      <c r="D69" s="50">
        <v>7.503649240832623E-2</v>
      </c>
    </row>
    <row r="70" spans="1:4" x14ac:dyDescent="0.25">
      <c r="A70" s="48" t="s">
        <v>814</v>
      </c>
      <c r="B70" s="49" t="s">
        <v>510</v>
      </c>
      <c r="C70" s="39">
        <v>6.7466136760647874E-2</v>
      </c>
      <c r="D70" s="50">
        <v>6.7297087097350813E-2</v>
      </c>
    </row>
    <row r="71" spans="1:4" x14ac:dyDescent="0.25">
      <c r="A71" s="48" t="s">
        <v>815</v>
      </c>
      <c r="B71" s="49" t="s">
        <v>516</v>
      </c>
      <c r="C71" s="39">
        <v>0.20703287435703663</v>
      </c>
      <c r="D71" s="50">
        <v>0.2063189361569634</v>
      </c>
    </row>
    <row r="72" spans="1:4" x14ac:dyDescent="0.25">
      <c r="A72" s="48" t="s">
        <v>816</v>
      </c>
      <c r="B72" s="49" t="s">
        <v>1192</v>
      </c>
      <c r="C72" s="39">
        <v>0.11924625571916686</v>
      </c>
      <c r="D72" s="50">
        <v>0.1189541306541062</v>
      </c>
    </row>
    <row r="73" spans="1:4" x14ac:dyDescent="0.25">
      <c r="A73" s="48" t="s">
        <v>817</v>
      </c>
      <c r="B73" s="49" t="s">
        <v>83</v>
      </c>
      <c r="C73" s="39">
        <v>6.9441804806755686E-2</v>
      </c>
      <c r="D73" s="50">
        <v>6.9281002815702777E-2</v>
      </c>
    </row>
    <row r="74" spans="1:4" x14ac:dyDescent="0.25">
      <c r="A74" s="48" t="s">
        <v>818</v>
      </c>
      <c r="B74" s="49" t="s">
        <v>556</v>
      </c>
      <c r="C74" s="39">
        <v>6.8103086683711095E-2</v>
      </c>
      <c r="D74" s="50">
        <v>6.7942616968896113E-2</v>
      </c>
    </row>
    <row r="75" spans="1:4" x14ac:dyDescent="0.25">
      <c r="A75" s="48" t="s">
        <v>819</v>
      </c>
      <c r="B75" s="49" t="s">
        <v>1196</v>
      </c>
      <c r="C75" s="39">
        <v>7.3101150186093783E-2</v>
      </c>
      <c r="D75" s="50">
        <v>7.2687868399066588E-2</v>
      </c>
    </row>
    <row r="76" spans="1:4" x14ac:dyDescent="0.25">
      <c r="A76" s="48" t="s">
        <v>820</v>
      </c>
      <c r="B76" s="49" t="s">
        <v>262</v>
      </c>
      <c r="C76" s="39">
        <v>0.27973933964575481</v>
      </c>
      <c r="D76" s="50">
        <v>0.2791635590930972</v>
      </c>
    </row>
    <row r="77" spans="1:4" x14ac:dyDescent="0.25">
      <c r="A77" s="48" t="s">
        <v>821</v>
      </c>
      <c r="B77" s="49" t="s">
        <v>567</v>
      </c>
      <c r="C77" s="39">
        <v>0.18681778037381708</v>
      </c>
      <c r="D77" s="50">
        <v>0.18658711958218807</v>
      </c>
    </row>
    <row r="78" spans="1:4" x14ac:dyDescent="0.25">
      <c r="A78" s="48" t="s">
        <v>822</v>
      </c>
      <c r="B78" s="49" t="s">
        <v>51</v>
      </c>
      <c r="C78" s="39">
        <v>5.9999819051982102E-2</v>
      </c>
      <c r="D78" s="50">
        <v>5.9912111340824442E-2</v>
      </c>
    </row>
    <row r="79" spans="1:4" x14ac:dyDescent="0.25">
      <c r="A79" s="48" t="s">
        <v>823</v>
      </c>
      <c r="B79" s="49" t="s">
        <v>136</v>
      </c>
      <c r="C79" s="39">
        <v>0.22089658606997331</v>
      </c>
      <c r="D79" s="50">
        <v>0.2203657334564928</v>
      </c>
    </row>
    <row r="80" spans="1:4" x14ac:dyDescent="0.25">
      <c r="A80" s="48" t="s">
        <v>824</v>
      </c>
      <c r="B80" s="49" t="s">
        <v>140</v>
      </c>
      <c r="C80" s="39">
        <v>0.22165353049734807</v>
      </c>
      <c r="D80" s="50">
        <v>0.22111308542178443</v>
      </c>
    </row>
    <row r="81" spans="1:4" x14ac:dyDescent="0.25">
      <c r="A81" s="48" t="s">
        <v>825</v>
      </c>
      <c r="B81" s="49" t="s">
        <v>208</v>
      </c>
      <c r="C81" s="39">
        <v>6.1339172117843614E-2</v>
      </c>
      <c r="D81" s="50">
        <v>6.1225474265089529E-2</v>
      </c>
    </row>
    <row r="82" spans="1:4" x14ac:dyDescent="0.25">
      <c r="A82" s="48" t="s">
        <v>826</v>
      </c>
      <c r="B82" s="49" t="s">
        <v>210</v>
      </c>
      <c r="C82" s="39">
        <v>0.16390122792915479</v>
      </c>
      <c r="D82" s="50">
        <v>0.16347414560649642</v>
      </c>
    </row>
    <row r="83" spans="1:4" x14ac:dyDescent="0.25">
      <c r="A83" s="48" t="s">
        <v>827</v>
      </c>
      <c r="B83" s="49" t="s">
        <v>204</v>
      </c>
      <c r="C83" s="39">
        <v>9.4523805321633514E-2</v>
      </c>
      <c r="D83" s="50">
        <v>9.4548774842852817E-2</v>
      </c>
    </row>
    <row r="84" spans="1:4" x14ac:dyDescent="0.25">
      <c r="A84" s="48" t="s">
        <v>828</v>
      </c>
      <c r="B84" s="49" t="s">
        <v>605</v>
      </c>
      <c r="C84" s="39">
        <v>0.16424004281278171</v>
      </c>
      <c r="D84" s="50">
        <v>0.16365131303345926</v>
      </c>
    </row>
    <row r="85" spans="1:4" x14ac:dyDescent="0.25">
      <c r="A85" s="48" t="s">
        <v>829</v>
      </c>
      <c r="B85" s="49" t="s">
        <v>461</v>
      </c>
      <c r="C85" s="39">
        <v>0.15036244207985552</v>
      </c>
      <c r="D85" s="50">
        <v>0.14983495221890139</v>
      </c>
    </row>
    <row r="86" spans="1:4" x14ac:dyDescent="0.25">
      <c r="A86" s="48" t="s">
        <v>830</v>
      </c>
      <c r="B86" s="49" t="s">
        <v>47</v>
      </c>
      <c r="C86" s="39">
        <v>0.17263261319834111</v>
      </c>
      <c r="D86" s="50">
        <v>0.17219056019414758</v>
      </c>
    </row>
    <row r="87" spans="1:4" x14ac:dyDescent="0.25">
      <c r="A87" s="48" t="s">
        <v>831</v>
      </c>
      <c r="B87" s="49" t="s">
        <v>615</v>
      </c>
      <c r="C87" s="39">
        <v>8.0657433546782203E-2</v>
      </c>
      <c r="D87" s="50">
        <v>8.0528877802011622E-2</v>
      </c>
    </row>
    <row r="88" spans="1:4" x14ac:dyDescent="0.25">
      <c r="A88" s="48" t="s">
        <v>832</v>
      </c>
      <c r="B88" s="49" t="s">
        <v>623</v>
      </c>
      <c r="C88" s="39">
        <v>0.25834031983359868</v>
      </c>
      <c r="D88" s="50">
        <v>0.25835120237191406</v>
      </c>
    </row>
    <row r="89" spans="1:4" x14ac:dyDescent="0.25">
      <c r="A89" s="48" t="s">
        <v>833</v>
      </c>
      <c r="B89" s="49" t="s">
        <v>321</v>
      </c>
      <c r="C89" s="39">
        <v>8.3953414641207327E-2</v>
      </c>
      <c r="D89" s="50">
        <v>8.3729612258971298E-2</v>
      </c>
    </row>
    <row r="90" spans="1:4" x14ac:dyDescent="0.25">
      <c r="A90" s="48" t="s">
        <v>834</v>
      </c>
      <c r="B90" s="49" t="s">
        <v>1202</v>
      </c>
      <c r="C90" s="39">
        <v>6.2884301063523218E-2</v>
      </c>
      <c r="D90" s="50">
        <v>6.2797465989621326E-2</v>
      </c>
    </row>
    <row r="91" spans="1:4" x14ac:dyDescent="0.25">
      <c r="A91" s="48" t="s">
        <v>835</v>
      </c>
      <c r="B91" s="49" t="s">
        <v>617</v>
      </c>
      <c r="C91" s="39">
        <v>0.16370731829956814</v>
      </c>
      <c r="D91" s="50">
        <v>0.16328976233809506</v>
      </c>
    </row>
    <row r="92" spans="1:4" x14ac:dyDescent="0.25">
      <c r="A92" s="48" t="s">
        <v>836</v>
      </c>
      <c r="B92" s="49" t="s">
        <v>641</v>
      </c>
      <c r="C92" s="39">
        <v>2.0100383464435396E-2</v>
      </c>
      <c r="D92" s="50">
        <v>2.0101879770669951E-2</v>
      </c>
    </row>
    <row r="93" spans="1:4" x14ac:dyDescent="0.25">
      <c r="A93" s="48" t="s">
        <v>837</v>
      </c>
      <c r="B93" s="49" t="s">
        <v>657</v>
      </c>
      <c r="C93" s="39">
        <v>6.2113421003753479E-2</v>
      </c>
      <c r="D93" s="50">
        <v>6.2178846755584112E-2</v>
      </c>
    </row>
    <row r="94" spans="1:4" x14ac:dyDescent="0.25">
      <c r="A94" s="48" t="s">
        <v>838</v>
      </c>
      <c r="B94" s="49" t="s">
        <v>649</v>
      </c>
      <c r="C94" s="39">
        <v>0.12049818983042165</v>
      </c>
      <c r="D94" s="50">
        <v>0.12014628207070738</v>
      </c>
    </row>
    <row r="95" spans="1:4" x14ac:dyDescent="0.25">
      <c r="A95" s="48" t="s">
        <v>839</v>
      </c>
      <c r="B95" s="49" t="s">
        <v>1151</v>
      </c>
      <c r="C95" s="39">
        <v>0.21898699366310043</v>
      </c>
      <c r="D95" s="50">
        <v>0.21877335829967032</v>
      </c>
    </row>
    <row r="96" spans="1:4" x14ac:dyDescent="0.25">
      <c r="A96" s="48" t="s">
        <v>840</v>
      </c>
      <c r="B96" s="49" t="s">
        <v>647</v>
      </c>
      <c r="C96" s="39">
        <v>6.1721356370051016E-2</v>
      </c>
      <c r="D96" s="50">
        <v>6.1558538491599556E-2</v>
      </c>
    </row>
    <row r="97" spans="1:4" x14ac:dyDescent="0.25">
      <c r="A97" s="48" t="s">
        <v>841</v>
      </c>
      <c r="B97" s="49" t="s">
        <v>1167</v>
      </c>
      <c r="C97" s="39">
        <v>6.1576251426247432E-2</v>
      </c>
      <c r="D97" s="50">
        <v>6.1407848257873016E-2</v>
      </c>
    </row>
    <row r="98" spans="1:4" x14ac:dyDescent="0.25">
      <c r="A98" s="48" t="s">
        <v>842</v>
      </c>
      <c r="B98" s="49" t="s">
        <v>1204</v>
      </c>
      <c r="C98" s="39">
        <v>5.8937085212553419E-2</v>
      </c>
      <c r="D98" s="50">
        <v>5.882726740047807E-2</v>
      </c>
    </row>
    <row r="99" spans="1:4" x14ac:dyDescent="0.25">
      <c r="A99" s="48" t="s">
        <v>843</v>
      </c>
      <c r="B99" s="49" t="s">
        <v>1203</v>
      </c>
      <c r="C99" s="39">
        <v>6.2132462879457645E-2</v>
      </c>
      <c r="D99" s="50">
        <v>6.1971585110730205E-2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21 MAY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844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845</v>
      </c>
      <c r="D6" s="94">
        <v>202507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846</v>
      </c>
      <c r="D7" s="9">
        <v>202508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847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21 MAY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848</v>
      </c>
      <c r="C13" s="13">
        <v>696</v>
      </c>
      <c r="D13" s="13">
        <v>696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849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21 MAY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481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21 MAY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850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851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852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853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854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855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856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857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858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859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860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861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21 MAY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862</v>
      </c>
      <c r="C21" s="12">
        <v>12</v>
      </c>
      <c r="D21" s="12">
        <v>14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863</v>
      </c>
      <c r="C22" s="13">
        <v>63</v>
      </c>
      <c r="D22" s="13">
        <v>64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864</v>
      </c>
      <c r="C23" s="13">
        <v>244</v>
      </c>
      <c r="D23" s="13">
        <v>244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865</v>
      </c>
      <c r="C24" s="13">
        <v>187</v>
      </c>
      <c r="D24" s="13">
        <v>186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866</v>
      </c>
      <c r="C25" s="13">
        <v>274</v>
      </c>
      <c r="D25" s="13">
        <v>273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867</v>
      </c>
      <c r="C26" s="13">
        <v>274</v>
      </c>
      <c r="D26" s="13">
        <v>273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868</v>
      </c>
      <c r="C27" s="13">
        <v>250</v>
      </c>
      <c r="D27" s="13">
        <v>249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869</v>
      </c>
      <c r="C28" s="13">
        <v>246</v>
      </c>
      <c r="D28" s="13">
        <v>245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870</v>
      </c>
      <c r="C29" s="13">
        <v>264</v>
      </c>
      <c r="D29" s="13">
        <v>263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871</v>
      </c>
      <c r="C30" s="14">
        <v>262</v>
      </c>
      <c r="D30" s="14">
        <v>261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21 MAY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872</v>
      </c>
      <c r="C35" s="19">
        <v>248</v>
      </c>
      <c r="D35" s="19">
        <v>246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873</v>
      </c>
      <c r="C36" s="19">
        <v>160</v>
      </c>
      <c r="D36" s="19">
        <v>162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874</v>
      </c>
      <c r="C37" s="19">
        <v>294</v>
      </c>
      <c r="D37" s="19">
        <v>295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875</v>
      </c>
      <c r="C38" s="19">
        <v>212</v>
      </c>
      <c r="D38" s="19">
        <v>212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876</v>
      </c>
      <c r="C39" s="19">
        <v>230</v>
      </c>
      <c r="D39" s="19">
        <v>230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877</v>
      </c>
      <c r="C40" s="19">
        <v>221</v>
      </c>
      <c r="D40" s="19">
        <v>219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878</v>
      </c>
      <c r="C41" s="19">
        <v>235</v>
      </c>
      <c r="D41" s="19">
        <v>233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879</v>
      </c>
      <c r="C42" s="20">
        <v>239</v>
      </c>
      <c r="D42" s="20">
        <v>237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21 MAY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880</v>
      </c>
      <c r="C47" s="19">
        <v>410</v>
      </c>
      <c r="D47" s="19">
        <v>408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881</v>
      </c>
      <c r="C48" s="19">
        <v>137</v>
      </c>
      <c r="D48" s="19">
        <v>140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882</v>
      </c>
      <c r="C49" s="19">
        <v>312</v>
      </c>
      <c r="D49" s="19">
        <v>312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883</v>
      </c>
      <c r="C50" s="19">
        <v>260</v>
      </c>
      <c r="D50" s="19">
        <v>261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884</v>
      </c>
      <c r="C51" s="19">
        <v>290</v>
      </c>
      <c r="D51" s="19">
        <v>290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885</v>
      </c>
      <c r="C52" s="20">
        <v>212</v>
      </c>
      <c r="D52" s="20">
        <v>212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21 MAY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886</v>
      </c>
      <c r="C57" s="19">
        <v>371</v>
      </c>
      <c r="D57" s="19">
        <v>370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887</v>
      </c>
      <c r="C58" s="19">
        <v>177</v>
      </c>
      <c r="D58" s="19">
        <v>176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888</v>
      </c>
      <c r="C59" s="19">
        <v>369</v>
      </c>
      <c r="D59" s="19">
        <v>369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889</v>
      </c>
      <c r="C60" s="20">
        <v>282</v>
      </c>
      <c r="D60" s="20">
        <v>282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21 MAY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330</v>
      </c>
      <c r="C65" s="24">
        <v>346</v>
      </c>
      <c r="D65" s="25">
        <v>361</v>
      </c>
      <c r="E65" s="26">
        <v>369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309</v>
      </c>
      <c r="E66" s="30">
        <v>420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21 MAY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21 MAY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205</v>
      </c>
      <c r="D14" s="26">
        <v>189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260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378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21 MAY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895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896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897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898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21 MAY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5130</v>
      </c>
      <c r="D17" s="26">
        <v>8426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1575</v>
      </c>
      <c r="D18" s="30">
        <v>4945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1020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21 MAY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698</v>
      </c>
      <c r="B5" s="66" t="s">
        <v>1207</v>
      </c>
      <c r="C5" s="67">
        <v>450</v>
      </c>
      <c r="D5" s="68">
        <v>450</v>
      </c>
    </row>
    <row r="6" spans="1:4" x14ac:dyDescent="0.25">
      <c r="A6" s="65" t="s">
        <v>700</v>
      </c>
      <c r="B6" s="66" t="s">
        <v>1208</v>
      </c>
      <c r="C6" s="67">
        <v>450</v>
      </c>
      <c r="D6" s="68">
        <v>450</v>
      </c>
    </row>
    <row r="7" spans="1:4" x14ac:dyDescent="0.25">
      <c r="A7" s="65" t="s">
        <v>702</v>
      </c>
      <c r="B7" s="66" t="s">
        <v>1209</v>
      </c>
      <c r="C7" s="67">
        <v>225</v>
      </c>
      <c r="D7" s="68">
        <v>225</v>
      </c>
    </row>
    <row r="8" spans="1:4" x14ac:dyDescent="0.25">
      <c r="A8" s="65" t="s">
        <v>711</v>
      </c>
      <c r="B8" s="66" t="s">
        <v>1212</v>
      </c>
      <c r="C8" s="67">
        <v>450</v>
      </c>
      <c r="D8" s="68">
        <v>450</v>
      </c>
    </row>
    <row r="9" spans="1:4" x14ac:dyDescent="0.25">
      <c r="A9" s="65" t="s">
        <v>713</v>
      </c>
      <c r="B9" s="66" t="s">
        <v>1213</v>
      </c>
      <c r="C9" s="67">
        <v>200</v>
      </c>
      <c r="D9" s="68">
        <v>200</v>
      </c>
    </row>
    <row r="10" spans="1:4" x14ac:dyDescent="0.25">
      <c r="A10" s="63" t="s">
        <v>715</v>
      </c>
      <c r="B10" s="49" t="s">
        <v>1214</v>
      </c>
      <c r="C10" s="67">
        <v>200</v>
      </c>
      <c r="D10" s="68">
        <v>200</v>
      </c>
    </row>
    <row r="11" spans="1:4" x14ac:dyDescent="0.25">
      <c r="A11" s="65" t="s">
        <v>721</v>
      </c>
      <c r="B11" s="66" t="s">
        <v>1216</v>
      </c>
      <c r="C11" s="67">
        <v>125</v>
      </c>
      <c r="D11" s="68">
        <v>125</v>
      </c>
    </row>
    <row r="12" spans="1:4" x14ac:dyDescent="0.25">
      <c r="A12" s="65" t="s">
        <v>723</v>
      </c>
      <c r="B12" s="66" t="s">
        <v>1217</v>
      </c>
      <c r="C12" s="67">
        <v>100</v>
      </c>
      <c r="D12" s="68">
        <v>100</v>
      </c>
    </row>
    <row r="13" spans="1:4" x14ac:dyDescent="0.25">
      <c r="A13" s="65" t="s">
        <v>725</v>
      </c>
      <c r="B13" s="66" t="s">
        <v>1218</v>
      </c>
      <c r="C13" s="67">
        <v>100</v>
      </c>
      <c r="D13" s="68">
        <v>100</v>
      </c>
    </row>
    <row r="14" spans="1:4" x14ac:dyDescent="0.25">
      <c r="A14" s="65" t="s">
        <v>727</v>
      </c>
      <c r="B14" s="66" t="s">
        <v>1219</v>
      </c>
      <c r="C14" s="67">
        <v>100</v>
      </c>
      <c r="D14" s="68">
        <v>100</v>
      </c>
    </row>
    <row r="15" spans="1:4" x14ac:dyDescent="0.25">
      <c r="A15" s="65" t="s">
        <v>731</v>
      </c>
      <c r="B15" s="69" t="s">
        <v>1221</v>
      </c>
      <c r="C15" s="67">
        <v>100</v>
      </c>
      <c r="D15" s="68">
        <v>100</v>
      </c>
    </row>
    <row r="16" spans="1:4" x14ac:dyDescent="0.25">
      <c r="A16" s="65" t="s">
        <v>733</v>
      </c>
      <c r="B16" s="69" t="s">
        <v>1222</v>
      </c>
      <c r="C16" s="67">
        <v>100</v>
      </c>
      <c r="D16" s="68">
        <v>100</v>
      </c>
    </row>
    <row r="17" spans="1:4" x14ac:dyDescent="0.25">
      <c r="A17" s="65" t="s">
        <v>735</v>
      </c>
      <c r="B17" s="69" t="s">
        <v>1223</v>
      </c>
      <c r="C17" s="67">
        <v>100</v>
      </c>
      <c r="D17" s="68">
        <v>100</v>
      </c>
    </row>
    <row r="18" spans="1:4" x14ac:dyDescent="0.25">
      <c r="A18" s="65" t="s">
        <v>737</v>
      </c>
      <c r="B18" s="69" t="s">
        <v>1224</v>
      </c>
      <c r="C18" s="67">
        <v>125</v>
      </c>
      <c r="D18" s="68">
        <v>125</v>
      </c>
    </row>
    <row r="19" spans="1:4" x14ac:dyDescent="0.25">
      <c r="A19" s="65" t="s">
        <v>739</v>
      </c>
      <c r="B19" s="66" t="s">
        <v>1225</v>
      </c>
      <c r="C19" s="67">
        <v>100</v>
      </c>
      <c r="D19" s="68">
        <v>100</v>
      </c>
    </row>
    <row r="20" spans="1:4" x14ac:dyDescent="0.25">
      <c r="A20" s="65" t="s">
        <v>741</v>
      </c>
      <c r="B20" s="66" t="s">
        <v>1226</v>
      </c>
      <c r="C20" s="67">
        <v>100</v>
      </c>
      <c r="D20" s="70">
        <v>100</v>
      </c>
    </row>
    <row r="21" spans="1:4" x14ac:dyDescent="0.25">
      <c r="A21" s="65" t="s">
        <v>743</v>
      </c>
      <c r="B21" s="66" t="s">
        <v>1227</v>
      </c>
      <c r="C21" s="67">
        <v>100</v>
      </c>
      <c r="D21" s="70">
        <v>100</v>
      </c>
    </row>
    <row r="22" spans="1:4" x14ac:dyDescent="0.25">
      <c r="A22" s="65" t="s">
        <v>745</v>
      </c>
      <c r="B22" s="66" t="s">
        <v>1228</v>
      </c>
      <c r="C22" s="67">
        <v>100</v>
      </c>
      <c r="D22" s="70">
        <v>100</v>
      </c>
    </row>
    <row r="23" spans="1:4" x14ac:dyDescent="0.25">
      <c r="A23" s="65" t="s">
        <v>747</v>
      </c>
      <c r="B23" s="66" t="s">
        <v>1229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21 MAY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749</v>
      </c>
      <c r="B33" s="69" t="s">
        <v>1140</v>
      </c>
      <c r="C33" s="67">
        <v>75</v>
      </c>
      <c r="D33" s="68">
        <v>75</v>
      </c>
    </row>
    <row r="34" spans="1:4" x14ac:dyDescent="0.25">
      <c r="A34" s="65" t="s">
        <v>750</v>
      </c>
      <c r="B34" s="69" t="s">
        <v>1138</v>
      </c>
      <c r="C34" s="67">
        <v>75</v>
      </c>
      <c r="D34" s="68">
        <v>75</v>
      </c>
    </row>
    <row r="35" spans="1:4" x14ac:dyDescent="0.25">
      <c r="A35" s="65" t="s">
        <v>751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752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753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754</v>
      </c>
      <c r="B38" s="69" t="s">
        <v>1142</v>
      </c>
      <c r="C38" s="67">
        <v>75</v>
      </c>
      <c r="D38" s="68">
        <v>75</v>
      </c>
    </row>
    <row r="39" spans="1:4" x14ac:dyDescent="0.25">
      <c r="A39" s="65" t="s">
        <v>755</v>
      </c>
      <c r="B39" s="69" t="s">
        <v>1146</v>
      </c>
      <c r="C39" s="67">
        <v>75</v>
      </c>
      <c r="D39" s="68">
        <v>75</v>
      </c>
    </row>
    <row r="40" spans="1:4" x14ac:dyDescent="0.25">
      <c r="A40" s="65" t="s">
        <v>756</v>
      </c>
      <c r="B40" s="69" t="s">
        <v>1144</v>
      </c>
      <c r="C40" s="67">
        <v>75</v>
      </c>
      <c r="D40" s="68">
        <v>75</v>
      </c>
    </row>
    <row r="41" spans="1:4" x14ac:dyDescent="0.25">
      <c r="A41" s="65" t="s">
        <v>757</v>
      </c>
      <c r="B41" s="69" t="s">
        <v>1152</v>
      </c>
      <c r="C41" s="67">
        <v>75</v>
      </c>
      <c r="D41" s="68">
        <v>75</v>
      </c>
    </row>
    <row r="42" spans="1:4" x14ac:dyDescent="0.25">
      <c r="A42" s="65" t="s">
        <v>758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759</v>
      </c>
      <c r="B43" s="69" t="s">
        <v>1154</v>
      </c>
      <c r="C43" s="67">
        <v>75</v>
      </c>
      <c r="D43" s="68">
        <v>75</v>
      </c>
    </row>
    <row r="44" spans="1:4" x14ac:dyDescent="0.25">
      <c r="A44" s="65" t="s">
        <v>760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761</v>
      </c>
      <c r="B45" s="69" t="s">
        <v>1157</v>
      </c>
      <c r="C45" s="67">
        <v>75</v>
      </c>
      <c r="D45" s="68">
        <v>75</v>
      </c>
    </row>
    <row r="46" spans="1:4" x14ac:dyDescent="0.25">
      <c r="A46" s="65" t="s">
        <v>762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763</v>
      </c>
      <c r="B47" s="69" t="s">
        <v>227</v>
      </c>
      <c r="C47" s="67">
        <v>75</v>
      </c>
      <c r="D47" s="68">
        <v>75</v>
      </c>
    </row>
    <row r="48" spans="1:4" x14ac:dyDescent="0.25">
      <c r="A48" s="65" t="s">
        <v>764</v>
      </c>
      <c r="B48" s="69" t="s">
        <v>253</v>
      </c>
      <c r="C48" s="67">
        <v>75</v>
      </c>
      <c r="D48" s="68">
        <v>75</v>
      </c>
    </row>
    <row r="49" spans="1:4" x14ac:dyDescent="0.25">
      <c r="A49" s="65" t="s">
        <v>765</v>
      </c>
      <c r="B49" s="69" t="s">
        <v>645</v>
      </c>
      <c r="C49" s="67">
        <v>75</v>
      </c>
      <c r="D49" s="68">
        <v>75</v>
      </c>
    </row>
    <row r="50" spans="1:4" x14ac:dyDescent="0.25">
      <c r="A50" s="65" t="s">
        <v>766</v>
      </c>
      <c r="B50" s="69" t="s">
        <v>251</v>
      </c>
      <c r="C50" s="67">
        <v>75</v>
      </c>
      <c r="D50" s="68">
        <v>75</v>
      </c>
    </row>
    <row r="51" spans="1:4" x14ac:dyDescent="0.25">
      <c r="A51" s="65" t="s">
        <v>767</v>
      </c>
      <c r="B51" s="69" t="s">
        <v>264</v>
      </c>
      <c r="C51" s="67">
        <v>75</v>
      </c>
      <c r="D51" s="68">
        <v>75</v>
      </c>
    </row>
    <row r="52" spans="1:4" x14ac:dyDescent="0.25">
      <c r="A52" s="65" t="s">
        <v>768</v>
      </c>
      <c r="B52" s="69" t="s">
        <v>266</v>
      </c>
      <c r="C52" s="67">
        <v>75</v>
      </c>
      <c r="D52" s="68">
        <v>75</v>
      </c>
    </row>
    <row r="53" spans="1:4" x14ac:dyDescent="0.25">
      <c r="A53" s="65" t="s">
        <v>769</v>
      </c>
      <c r="B53" s="69" t="s">
        <v>235</v>
      </c>
      <c r="C53" s="67">
        <v>75</v>
      </c>
      <c r="D53" s="68">
        <v>75</v>
      </c>
    </row>
    <row r="54" spans="1:4" x14ac:dyDescent="0.25">
      <c r="A54" s="65" t="s">
        <v>770</v>
      </c>
      <c r="B54" s="69" t="s">
        <v>1175</v>
      </c>
      <c r="C54" s="67">
        <v>75</v>
      </c>
      <c r="D54" s="68">
        <v>75</v>
      </c>
    </row>
    <row r="55" spans="1:4" x14ac:dyDescent="0.25">
      <c r="A55" s="65" t="s">
        <v>771</v>
      </c>
      <c r="B55" s="69" t="s">
        <v>288</v>
      </c>
      <c r="C55" s="67">
        <v>75</v>
      </c>
      <c r="D55" s="68">
        <v>75</v>
      </c>
    </row>
    <row r="56" spans="1:4" x14ac:dyDescent="0.25">
      <c r="A56" s="65" t="s">
        <v>772</v>
      </c>
      <c r="B56" s="69" t="s">
        <v>280</v>
      </c>
      <c r="C56" s="67">
        <v>75</v>
      </c>
      <c r="D56" s="68">
        <v>75</v>
      </c>
    </row>
    <row r="57" spans="1:4" x14ac:dyDescent="0.25">
      <c r="A57" s="65" t="s">
        <v>773</v>
      </c>
      <c r="B57" s="69" t="s">
        <v>1161</v>
      </c>
      <c r="C57" s="67">
        <v>75</v>
      </c>
      <c r="D57" s="68">
        <v>75</v>
      </c>
    </row>
    <row r="58" spans="1:4" x14ac:dyDescent="0.25">
      <c r="A58" s="65" t="s">
        <v>774</v>
      </c>
      <c r="B58" s="69" t="s">
        <v>1170</v>
      </c>
      <c r="C58" s="67">
        <v>75</v>
      </c>
      <c r="D58" s="68">
        <v>75</v>
      </c>
    </row>
    <row r="59" spans="1:4" x14ac:dyDescent="0.25">
      <c r="A59" s="65" t="s">
        <v>775</v>
      </c>
      <c r="B59" s="69" t="s">
        <v>1162</v>
      </c>
      <c r="C59" s="67">
        <v>75</v>
      </c>
      <c r="D59" s="68">
        <v>75</v>
      </c>
    </row>
    <row r="60" spans="1:4" x14ac:dyDescent="0.25">
      <c r="A60" s="65" t="s">
        <v>776</v>
      </c>
      <c r="B60" s="69" t="s">
        <v>323</v>
      </c>
      <c r="C60" s="67">
        <v>75</v>
      </c>
      <c r="D60" s="68">
        <v>75</v>
      </c>
    </row>
    <row r="61" spans="1:4" x14ac:dyDescent="0.25">
      <c r="A61" s="65" t="s">
        <v>777</v>
      </c>
      <c r="B61" s="69" t="s">
        <v>268</v>
      </c>
      <c r="C61" s="67">
        <v>75</v>
      </c>
      <c r="D61" s="68">
        <v>75</v>
      </c>
    </row>
    <row r="62" spans="1:4" x14ac:dyDescent="0.25">
      <c r="A62" s="65" t="s">
        <v>778</v>
      </c>
      <c r="B62" s="69" t="s">
        <v>1168</v>
      </c>
      <c r="C62" s="67">
        <v>75</v>
      </c>
      <c r="D62" s="68">
        <v>75</v>
      </c>
    </row>
    <row r="63" spans="1:4" x14ac:dyDescent="0.25">
      <c r="A63" s="65" t="s">
        <v>779</v>
      </c>
      <c r="B63" s="69" t="s">
        <v>651</v>
      </c>
      <c r="C63" s="67">
        <v>75</v>
      </c>
      <c r="D63" s="68">
        <v>75</v>
      </c>
    </row>
    <row r="64" spans="1:4" x14ac:dyDescent="0.25">
      <c r="A64" s="65" t="s">
        <v>780</v>
      </c>
      <c r="B64" s="69" t="s">
        <v>1169</v>
      </c>
      <c r="C64" s="67">
        <v>75</v>
      </c>
      <c r="D64" s="68">
        <v>75</v>
      </c>
    </row>
    <row r="65" spans="1:4" x14ac:dyDescent="0.25">
      <c r="A65" s="65" t="s">
        <v>781</v>
      </c>
      <c r="B65" s="69" t="s">
        <v>1185</v>
      </c>
      <c r="C65" s="67">
        <v>75</v>
      </c>
      <c r="D65" s="68">
        <v>75</v>
      </c>
    </row>
    <row r="66" spans="1:4" x14ac:dyDescent="0.25">
      <c r="A66" s="65" t="s">
        <v>782</v>
      </c>
      <c r="B66" s="69" t="s">
        <v>655</v>
      </c>
      <c r="C66" s="67">
        <v>75</v>
      </c>
      <c r="D66" s="68">
        <v>75</v>
      </c>
    </row>
    <row r="67" spans="1:4" x14ac:dyDescent="0.25">
      <c r="A67" s="65" t="s">
        <v>783</v>
      </c>
      <c r="B67" s="69" t="s">
        <v>369</v>
      </c>
      <c r="C67" s="67">
        <v>75</v>
      </c>
      <c r="D67" s="68">
        <v>75</v>
      </c>
    </row>
    <row r="68" spans="1:4" x14ac:dyDescent="0.25">
      <c r="A68" s="65" t="s">
        <v>784</v>
      </c>
      <c r="B68" s="69" t="s">
        <v>1190</v>
      </c>
      <c r="C68" s="67">
        <v>75</v>
      </c>
      <c r="D68" s="68">
        <v>75</v>
      </c>
    </row>
    <row r="69" spans="1:4" x14ac:dyDescent="0.25">
      <c r="A69" s="65" t="s">
        <v>785</v>
      </c>
      <c r="B69" s="69" t="s">
        <v>379</v>
      </c>
      <c r="C69" s="67">
        <v>75</v>
      </c>
      <c r="D69" s="68">
        <v>75</v>
      </c>
    </row>
    <row r="70" spans="1:4" x14ac:dyDescent="0.25">
      <c r="A70" s="65" t="s">
        <v>786</v>
      </c>
      <c r="B70" s="69" t="s">
        <v>1176</v>
      </c>
      <c r="C70" s="67">
        <v>75</v>
      </c>
      <c r="D70" s="68">
        <v>75</v>
      </c>
    </row>
    <row r="71" spans="1:4" x14ac:dyDescent="0.25">
      <c r="A71" s="65" t="s">
        <v>787</v>
      </c>
      <c r="B71" s="69" t="s">
        <v>249</v>
      </c>
      <c r="C71" s="67">
        <v>75</v>
      </c>
      <c r="D71" s="68">
        <v>75</v>
      </c>
    </row>
    <row r="72" spans="1:4" x14ac:dyDescent="0.25">
      <c r="A72" s="65" t="s">
        <v>788</v>
      </c>
      <c r="B72" s="69" t="s">
        <v>1178</v>
      </c>
      <c r="C72" s="67">
        <v>75</v>
      </c>
      <c r="D72" s="68">
        <v>75</v>
      </c>
    </row>
    <row r="73" spans="1:4" x14ac:dyDescent="0.25">
      <c r="A73" s="65" t="s">
        <v>789</v>
      </c>
      <c r="B73" s="69" t="s">
        <v>415</v>
      </c>
      <c r="C73" s="67">
        <v>75</v>
      </c>
      <c r="D73" s="68">
        <v>75</v>
      </c>
    </row>
    <row r="74" spans="1:4" x14ac:dyDescent="0.25">
      <c r="A74" s="65" t="s">
        <v>790</v>
      </c>
      <c r="B74" s="69" t="s">
        <v>1171</v>
      </c>
      <c r="C74" s="67">
        <v>75</v>
      </c>
      <c r="D74" s="68">
        <v>75</v>
      </c>
    </row>
    <row r="75" spans="1:4" x14ac:dyDescent="0.25">
      <c r="A75" s="65" t="s">
        <v>791</v>
      </c>
      <c r="B75" s="69" t="s">
        <v>1179</v>
      </c>
      <c r="C75" s="67">
        <v>75</v>
      </c>
      <c r="D75" s="68">
        <v>75</v>
      </c>
    </row>
    <row r="76" spans="1:4" x14ac:dyDescent="0.25">
      <c r="A76" s="65" t="s">
        <v>792</v>
      </c>
      <c r="B76" s="69" t="s">
        <v>425</v>
      </c>
      <c r="C76" s="67">
        <v>75</v>
      </c>
      <c r="D76" s="68">
        <v>75</v>
      </c>
    </row>
    <row r="77" spans="1:4" x14ac:dyDescent="0.25">
      <c r="A77" s="65" t="s">
        <v>793</v>
      </c>
      <c r="B77" s="69" t="s">
        <v>1180</v>
      </c>
      <c r="C77" s="67">
        <v>75</v>
      </c>
      <c r="D77" s="68">
        <v>75</v>
      </c>
    </row>
    <row r="78" spans="1:4" x14ac:dyDescent="0.25">
      <c r="A78" s="65" t="s">
        <v>794</v>
      </c>
      <c r="B78" s="69" t="s">
        <v>290</v>
      </c>
      <c r="C78" s="67">
        <v>75</v>
      </c>
      <c r="D78" s="68">
        <v>75</v>
      </c>
    </row>
    <row r="79" spans="1:4" x14ac:dyDescent="0.25">
      <c r="A79" s="65" t="s">
        <v>795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796</v>
      </c>
      <c r="B80" s="69" t="s">
        <v>1147</v>
      </c>
      <c r="C80" s="67">
        <v>75</v>
      </c>
      <c r="D80" s="68">
        <v>75</v>
      </c>
    </row>
    <row r="81" spans="1:4" x14ac:dyDescent="0.25">
      <c r="A81" s="65" t="s">
        <v>797</v>
      </c>
      <c r="B81" s="69" t="s">
        <v>437</v>
      </c>
      <c r="C81" s="67">
        <v>75</v>
      </c>
      <c r="D81" s="68">
        <v>75</v>
      </c>
    </row>
    <row r="82" spans="1:4" x14ac:dyDescent="0.25">
      <c r="A82" s="65" t="s">
        <v>798</v>
      </c>
      <c r="B82" s="69" t="s">
        <v>1150</v>
      </c>
      <c r="C82" s="67">
        <v>75</v>
      </c>
      <c r="D82" s="68">
        <v>75</v>
      </c>
    </row>
    <row r="83" spans="1:4" x14ac:dyDescent="0.25">
      <c r="A83" s="65" t="s">
        <v>799</v>
      </c>
      <c r="B83" s="69" t="s">
        <v>528</v>
      </c>
      <c r="C83" s="67">
        <v>75</v>
      </c>
      <c r="D83" s="68">
        <v>75</v>
      </c>
    </row>
    <row r="84" spans="1:4" x14ac:dyDescent="0.25">
      <c r="A84" s="65" t="s">
        <v>800</v>
      </c>
      <c r="B84" s="69" t="s">
        <v>459</v>
      </c>
      <c r="C84" s="67">
        <v>75</v>
      </c>
      <c r="D84" s="68">
        <v>75</v>
      </c>
    </row>
    <row r="85" spans="1:4" x14ac:dyDescent="0.25">
      <c r="A85" s="65" t="s">
        <v>801</v>
      </c>
      <c r="B85" s="69" t="s">
        <v>579</v>
      </c>
      <c r="C85" s="67">
        <v>75</v>
      </c>
      <c r="D85" s="68">
        <v>75</v>
      </c>
    </row>
    <row r="86" spans="1:4" x14ac:dyDescent="0.25">
      <c r="A86" s="65" t="s">
        <v>802</v>
      </c>
      <c r="B86" s="69" t="s">
        <v>631</v>
      </c>
      <c r="C86" s="67">
        <v>75</v>
      </c>
      <c r="D86" s="68">
        <v>75</v>
      </c>
    </row>
    <row r="87" spans="1:4" x14ac:dyDescent="0.25">
      <c r="A87" s="65" t="s">
        <v>803</v>
      </c>
      <c r="B87" s="69" t="s">
        <v>481</v>
      </c>
      <c r="C87" s="67">
        <v>75</v>
      </c>
      <c r="D87" s="68">
        <v>75</v>
      </c>
    </row>
    <row r="88" spans="1:4" x14ac:dyDescent="0.25">
      <c r="A88" s="65" t="s">
        <v>804</v>
      </c>
      <c r="B88" s="69" t="s">
        <v>1181</v>
      </c>
      <c r="C88" s="67">
        <v>75</v>
      </c>
      <c r="D88" s="68">
        <v>75</v>
      </c>
    </row>
    <row r="89" spans="1:4" x14ac:dyDescent="0.25">
      <c r="A89" s="65" t="s">
        <v>805</v>
      </c>
      <c r="B89" s="69" t="s">
        <v>1173</v>
      </c>
      <c r="C89" s="67">
        <v>75</v>
      </c>
      <c r="D89" s="68">
        <v>75</v>
      </c>
    </row>
    <row r="90" spans="1:4" x14ac:dyDescent="0.25">
      <c r="A90" s="65" t="s">
        <v>806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807</v>
      </c>
      <c r="B91" s="69" t="s">
        <v>493</v>
      </c>
      <c r="C91" s="67">
        <v>75</v>
      </c>
      <c r="D91" s="68">
        <v>75</v>
      </c>
    </row>
    <row r="92" spans="1:4" x14ac:dyDescent="0.25">
      <c r="A92" s="65" t="s">
        <v>808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809</v>
      </c>
      <c r="B93" s="69" t="s">
        <v>587</v>
      </c>
      <c r="C93" s="67">
        <v>75</v>
      </c>
      <c r="D93" s="68">
        <v>75</v>
      </c>
    </row>
    <row r="94" spans="1:4" x14ac:dyDescent="0.25">
      <c r="A94" s="65" t="s">
        <v>810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811</v>
      </c>
      <c r="B95" s="69" t="s">
        <v>1198</v>
      </c>
      <c r="C95" s="67">
        <v>75</v>
      </c>
      <c r="D95" s="68">
        <v>75</v>
      </c>
    </row>
    <row r="96" spans="1:4" x14ac:dyDescent="0.25">
      <c r="A96" s="65" t="s">
        <v>812</v>
      </c>
      <c r="B96" s="69" t="s">
        <v>501</v>
      </c>
      <c r="C96" s="67">
        <v>75</v>
      </c>
      <c r="D96" s="68">
        <v>75</v>
      </c>
    </row>
    <row r="97" spans="1:4" x14ac:dyDescent="0.25">
      <c r="A97" s="65" t="s">
        <v>813</v>
      </c>
      <c r="B97" s="69" t="s">
        <v>1187</v>
      </c>
      <c r="C97" s="67">
        <v>75</v>
      </c>
      <c r="D97" s="68">
        <v>75</v>
      </c>
    </row>
    <row r="98" spans="1:4" x14ac:dyDescent="0.25">
      <c r="A98" s="65" t="s">
        <v>814</v>
      </c>
      <c r="B98" s="69" t="s">
        <v>510</v>
      </c>
      <c r="C98" s="67">
        <v>75</v>
      </c>
      <c r="D98" s="68">
        <v>75</v>
      </c>
    </row>
    <row r="99" spans="1:4" x14ac:dyDescent="0.25">
      <c r="A99" s="65" t="s">
        <v>815</v>
      </c>
      <c r="B99" s="69" t="s">
        <v>516</v>
      </c>
      <c r="C99" s="67">
        <v>75</v>
      </c>
      <c r="D99" s="68">
        <v>75</v>
      </c>
    </row>
    <row r="100" spans="1:4" x14ac:dyDescent="0.25">
      <c r="A100" s="65" t="s">
        <v>816</v>
      </c>
      <c r="B100" s="69" t="s">
        <v>1192</v>
      </c>
      <c r="C100" s="67">
        <v>75</v>
      </c>
      <c r="D100" s="68">
        <v>75</v>
      </c>
    </row>
    <row r="101" spans="1:4" x14ac:dyDescent="0.25">
      <c r="A101" s="65" t="s">
        <v>817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818</v>
      </c>
      <c r="B102" s="69" t="s">
        <v>556</v>
      </c>
      <c r="C102" s="67">
        <v>75</v>
      </c>
      <c r="D102" s="68">
        <v>75</v>
      </c>
    </row>
    <row r="103" spans="1:4" x14ac:dyDescent="0.25">
      <c r="A103" s="65" t="s">
        <v>819</v>
      </c>
      <c r="B103" s="69" t="s">
        <v>1196</v>
      </c>
      <c r="C103" s="67">
        <v>75</v>
      </c>
      <c r="D103" s="68">
        <v>75</v>
      </c>
    </row>
    <row r="104" spans="1:4" x14ac:dyDescent="0.25">
      <c r="A104" s="65" t="s">
        <v>820</v>
      </c>
      <c r="B104" s="69" t="s">
        <v>262</v>
      </c>
      <c r="C104" s="67">
        <v>75</v>
      </c>
      <c r="D104" s="68">
        <v>75</v>
      </c>
    </row>
    <row r="105" spans="1:4" x14ac:dyDescent="0.25">
      <c r="A105" s="65" t="s">
        <v>821</v>
      </c>
      <c r="B105" s="69" t="s">
        <v>567</v>
      </c>
      <c r="C105" s="67">
        <v>75</v>
      </c>
      <c r="D105" s="68">
        <v>75</v>
      </c>
    </row>
    <row r="106" spans="1:4" x14ac:dyDescent="0.25">
      <c r="A106" s="65" t="s">
        <v>822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823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824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825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826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827</v>
      </c>
      <c r="B111" s="69" t="s">
        <v>204</v>
      </c>
      <c r="C111" s="67">
        <v>75</v>
      </c>
      <c r="D111" s="68">
        <v>75</v>
      </c>
    </row>
    <row r="112" spans="1:4" x14ac:dyDescent="0.25">
      <c r="A112" s="65" t="s">
        <v>828</v>
      </c>
      <c r="B112" s="69" t="s">
        <v>605</v>
      </c>
      <c r="C112" s="67">
        <v>75</v>
      </c>
      <c r="D112" s="68">
        <v>75</v>
      </c>
    </row>
    <row r="113" spans="1:4" x14ac:dyDescent="0.25">
      <c r="A113" s="65" t="s">
        <v>829</v>
      </c>
      <c r="B113" s="69" t="s">
        <v>461</v>
      </c>
      <c r="C113" s="67">
        <v>75</v>
      </c>
      <c r="D113" s="68">
        <v>75</v>
      </c>
    </row>
    <row r="114" spans="1:4" x14ac:dyDescent="0.25">
      <c r="A114" s="65" t="s">
        <v>830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831</v>
      </c>
      <c r="B115" s="69" t="s">
        <v>615</v>
      </c>
      <c r="C115" s="67">
        <v>75</v>
      </c>
      <c r="D115" s="68">
        <v>75</v>
      </c>
    </row>
    <row r="116" spans="1:4" x14ac:dyDescent="0.25">
      <c r="A116" s="65" t="s">
        <v>832</v>
      </c>
      <c r="B116" s="69" t="s">
        <v>623</v>
      </c>
      <c r="C116" s="67">
        <v>75</v>
      </c>
      <c r="D116" s="68">
        <v>75</v>
      </c>
    </row>
    <row r="117" spans="1:4" x14ac:dyDescent="0.25">
      <c r="A117" s="65" t="s">
        <v>833</v>
      </c>
      <c r="B117" s="69" t="s">
        <v>321</v>
      </c>
      <c r="C117" s="67">
        <v>75</v>
      </c>
      <c r="D117" s="68">
        <v>75</v>
      </c>
    </row>
    <row r="118" spans="1:4" x14ac:dyDescent="0.25">
      <c r="A118" s="65" t="s">
        <v>834</v>
      </c>
      <c r="B118" s="69" t="s">
        <v>1202</v>
      </c>
      <c r="C118" s="67">
        <v>75</v>
      </c>
      <c r="D118" s="68">
        <v>75</v>
      </c>
    </row>
    <row r="119" spans="1:4" x14ac:dyDescent="0.25">
      <c r="A119" s="65" t="s">
        <v>835</v>
      </c>
      <c r="B119" s="69" t="s">
        <v>617</v>
      </c>
      <c r="C119" s="67">
        <v>75</v>
      </c>
      <c r="D119" s="68">
        <v>75</v>
      </c>
    </row>
    <row r="120" spans="1:4" x14ac:dyDescent="0.25">
      <c r="A120" s="65" t="s">
        <v>836</v>
      </c>
      <c r="B120" s="69" t="s">
        <v>641</v>
      </c>
      <c r="C120" s="67">
        <v>75</v>
      </c>
      <c r="D120" s="68">
        <v>75</v>
      </c>
    </row>
    <row r="121" spans="1:4" x14ac:dyDescent="0.25">
      <c r="A121" s="65" t="s">
        <v>837</v>
      </c>
      <c r="B121" s="69" t="s">
        <v>657</v>
      </c>
      <c r="C121" s="67">
        <v>75</v>
      </c>
      <c r="D121" s="68">
        <v>75</v>
      </c>
    </row>
    <row r="122" spans="1:4" x14ac:dyDescent="0.25">
      <c r="A122" s="65" t="s">
        <v>838</v>
      </c>
      <c r="B122" s="69" t="s">
        <v>649</v>
      </c>
      <c r="C122" s="67">
        <v>75</v>
      </c>
      <c r="D122" s="68">
        <v>75</v>
      </c>
    </row>
    <row r="123" spans="1:4" x14ac:dyDescent="0.25">
      <c r="A123" s="65" t="s">
        <v>839</v>
      </c>
      <c r="B123" s="69" t="s">
        <v>1151</v>
      </c>
      <c r="C123" s="67">
        <v>75</v>
      </c>
      <c r="D123" s="68">
        <v>75</v>
      </c>
    </row>
    <row r="124" spans="1:4" x14ac:dyDescent="0.25">
      <c r="A124" s="65" t="s">
        <v>840</v>
      </c>
      <c r="B124" s="69" t="s">
        <v>647</v>
      </c>
      <c r="C124" s="67">
        <v>75</v>
      </c>
      <c r="D124" s="68">
        <v>75</v>
      </c>
    </row>
    <row r="125" spans="1:4" x14ac:dyDescent="0.25">
      <c r="A125" s="65" t="s">
        <v>841</v>
      </c>
      <c r="B125" s="69" t="s">
        <v>1167</v>
      </c>
      <c r="C125" s="67">
        <v>75</v>
      </c>
      <c r="D125" s="68">
        <v>75</v>
      </c>
    </row>
    <row r="126" spans="1:4" x14ac:dyDescent="0.25">
      <c r="A126" s="65" t="s">
        <v>842</v>
      </c>
      <c r="B126" s="69" t="s">
        <v>1204</v>
      </c>
      <c r="C126" s="67">
        <v>75</v>
      </c>
      <c r="D126" s="68">
        <v>75</v>
      </c>
    </row>
    <row r="127" spans="1:4" x14ac:dyDescent="0.25">
      <c r="A127" s="65" t="s">
        <v>843</v>
      </c>
      <c r="B127" s="69" t="s">
        <v>1203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21 MAY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903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904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905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906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907</v>
      </c>
      <c r="B9" s="98">
        <v>1</v>
      </c>
      <c r="C9" s="101">
        <v>5</v>
      </c>
      <c r="D9" s="76">
        <v>0.59</v>
      </c>
      <c r="E9" s="77">
        <v>0.59</v>
      </c>
    </row>
    <row r="10" spans="1:5" x14ac:dyDescent="0.25">
      <c r="A10" s="75" t="s">
        <v>908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909</v>
      </c>
      <c r="B11" s="98">
        <v>1</v>
      </c>
      <c r="C11" s="101">
        <v>1</v>
      </c>
      <c r="D11" s="76">
        <v>0.17</v>
      </c>
      <c r="E11" s="77">
        <v>0.17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21 MAY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914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915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917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918</v>
      </c>
      <c r="B28" s="98">
        <v>1</v>
      </c>
      <c r="C28" s="99">
        <v>90</v>
      </c>
      <c r="D28" s="76">
        <v>0.89</v>
      </c>
      <c r="E28" s="77">
        <v>0.89</v>
      </c>
    </row>
    <row r="29" spans="1:5" x14ac:dyDescent="0.25">
      <c r="A29" s="75" t="s">
        <v>919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920</v>
      </c>
      <c r="B30" s="98">
        <v>1</v>
      </c>
      <c r="C30" s="99">
        <v>74</v>
      </c>
      <c r="D30" s="76">
        <v>0.89</v>
      </c>
      <c r="E30" s="77">
        <v>0.89</v>
      </c>
    </row>
    <row r="31" spans="1:5" x14ac:dyDescent="0.25">
      <c r="A31" s="75" t="s">
        <v>921</v>
      </c>
      <c r="B31" s="98">
        <v>1</v>
      </c>
      <c r="C31" s="99">
        <v>1</v>
      </c>
      <c r="D31" s="76">
        <v>0.89</v>
      </c>
      <c r="E31" s="77">
        <v>0.89</v>
      </c>
    </row>
    <row r="32" spans="1:5" x14ac:dyDescent="0.25">
      <c r="A32" s="75" t="s">
        <v>922</v>
      </c>
      <c r="B32" s="98">
        <v>1</v>
      </c>
      <c r="C32" s="99">
        <v>22</v>
      </c>
      <c r="D32" s="76">
        <v>0.88</v>
      </c>
      <c r="E32" s="77">
        <v>0.88</v>
      </c>
    </row>
    <row r="33" spans="1:5" x14ac:dyDescent="0.25">
      <c r="A33" s="75" t="s">
        <v>923</v>
      </c>
      <c r="B33" s="98">
        <v>1</v>
      </c>
      <c r="C33" s="99">
        <v>37</v>
      </c>
      <c r="D33" s="76">
        <v>0.88</v>
      </c>
      <c r="E33" s="77">
        <v>0.88</v>
      </c>
    </row>
    <row r="34" spans="1:5" x14ac:dyDescent="0.25">
      <c r="A34" s="75" t="s">
        <v>924</v>
      </c>
      <c r="B34" s="98">
        <v>1</v>
      </c>
      <c r="C34" s="99">
        <v>30</v>
      </c>
      <c r="D34" s="76">
        <v>0.88</v>
      </c>
      <c r="E34" s="77">
        <v>0.88</v>
      </c>
    </row>
    <row r="35" spans="1:5" x14ac:dyDescent="0.25">
      <c r="A35" s="75" t="s">
        <v>925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926</v>
      </c>
      <c r="B36" s="98">
        <v>1</v>
      </c>
      <c r="C36" s="99">
        <v>17</v>
      </c>
      <c r="D36" s="76">
        <v>0.87</v>
      </c>
      <c r="E36" s="77">
        <v>0.87</v>
      </c>
    </row>
    <row r="37" spans="1:5" x14ac:dyDescent="0.25">
      <c r="A37" s="75" t="s">
        <v>927</v>
      </c>
      <c r="B37" s="98">
        <v>1</v>
      </c>
      <c r="C37" s="99">
        <v>32</v>
      </c>
      <c r="D37" s="76">
        <v>0.87</v>
      </c>
      <c r="E37" s="77">
        <v>0.87</v>
      </c>
    </row>
    <row r="38" spans="1:5" x14ac:dyDescent="0.25">
      <c r="A38" s="75" t="s">
        <v>928</v>
      </c>
      <c r="B38" s="98">
        <v>1</v>
      </c>
      <c r="C38" s="99">
        <v>32</v>
      </c>
      <c r="D38" s="76">
        <v>0.86</v>
      </c>
      <c r="E38" s="77">
        <v>0.86</v>
      </c>
    </row>
    <row r="39" spans="1:5" x14ac:dyDescent="0.25">
      <c r="A39" s="75" t="s">
        <v>929</v>
      </c>
      <c r="B39" s="98">
        <v>1</v>
      </c>
      <c r="C39" s="99">
        <v>28</v>
      </c>
      <c r="D39" s="76">
        <v>0.86</v>
      </c>
      <c r="E39" s="77">
        <v>0.86</v>
      </c>
    </row>
    <row r="40" spans="1:5" x14ac:dyDescent="0.25">
      <c r="A40" s="75" t="s">
        <v>930</v>
      </c>
      <c r="B40" s="98">
        <v>5</v>
      </c>
      <c r="C40" s="99">
        <v>1</v>
      </c>
      <c r="D40" s="76">
        <v>0.86</v>
      </c>
      <c r="E40" s="77">
        <v>0.86</v>
      </c>
    </row>
    <row r="41" spans="1:5" x14ac:dyDescent="0.25">
      <c r="A41" s="75" t="s">
        <v>931</v>
      </c>
      <c r="B41" s="98">
        <v>1</v>
      </c>
      <c r="C41" s="99">
        <v>2</v>
      </c>
      <c r="D41" s="76">
        <v>0.86</v>
      </c>
      <c r="E41" s="77">
        <v>0.86</v>
      </c>
    </row>
    <row r="42" spans="1:5" x14ac:dyDescent="0.25">
      <c r="A42" s="75" t="s">
        <v>932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933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934</v>
      </c>
      <c r="B44" s="98">
        <v>1</v>
      </c>
      <c r="C44" s="99">
        <v>26</v>
      </c>
      <c r="D44" s="76">
        <v>0.85</v>
      </c>
      <c r="E44" s="77">
        <v>0.85</v>
      </c>
    </row>
    <row r="45" spans="1:5" x14ac:dyDescent="0.25">
      <c r="A45" s="75" t="s">
        <v>935</v>
      </c>
      <c r="B45" s="98">
        <v>1</v>
      </c>
      <c r="C45" s="99">
        <v>19</v>
      </c>
      <c r="D45" s="76">
        <v>0.85</v>
      </c>
      <c r="E45" s="77">
        <v>0.85</v>
      </c>
    </row>
    <row r="46" spans="1:5" x14ac:dyDescent="0.25">
      <c r="A46" s="75" t="s">
        <v>936</v>
      </c>
      <c r="B46" s="98">
        <v>3</v>
      </c>
      <c r="C46" s="99">
        <v>1</v>
      </c>
      <c r="D46" s="76">
        <v>0.85</v>
      </c>
      <c r="E46" s="77">
        <v>0.85</v>
      </c>
    </row>
    <row r="47" spans="1:5" x14ac:dyDescent="0.25">
      <c r="A47" s="75" t="s">
        <v>937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938</v>
      </c>
      <c r="B48" s="98">
        <v>3</v>
      </c>
      <c r="C48" s="99">
        <v>1</v>
      </c>
      <c r="D48" s="76">
        <v>0.84</v>
      </c>
      <c r="E48" s="77">
        <v>0.84</v>
      </c>
    </row>
    <row r="49" spans="1:5" x14ac:dyDescent="0.25">
      <c r="A49" s="75" t="s">
        <v>939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940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941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942</v>
      </c>
      <c r="B52" s="98">
        <v>1</v>
      </c>
      <c r="C52" s="99">
        <v>38</v>
      </c>
      <c r="D52" s="76">
        <v>0.76</v>
      </c>
      <c r="E52" s="77">
        <v>0.76</v>
      </c>
    </row>
    <row r="53" spans="1:5" x14ac:dyDescent="0.25">
      <c r="A53" s="75" t="s">
        <v>943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944</v>
      </c>
      <c r="B54" s="98">
        <v>1</v>
      </c>
      <c r="C54" s="99">
        <v>10</v>
      </c>
      <c r="D54" s="76">
        <v>0.74</v>
      </c>
      <c r="E54" s="77">
        <v>0.74</v>
      </c>
    </row>
    <row r="55" spans="1:5" x14ac:dyDescent="0.25">
      <c r="A55" s="75" t="s">
        <v>945</v>
      </c>
      <c r="B55" s="98">
        <v>1</v>
      </c>
      <c r="C55" s="99">
        <v>3</v>
      </c>
      <c r="D55" s="76">
        <v>0.74</v>
      </c>
      <c r="E55" s="77">
        <v>0.74</v>
      </c>
    </row>
    <row r="56" spans="1:5" x14ac:dyDescent="0.25">
      <c r="A56" s="75" t="s">
        <v>946</v>
      </c>
      <c r="B56" s="98">
        <v>1</v>
      </c>
      <c r="C56" s="99">
        <v>16</v>
      </c>
      <c r="D56" s="76">
        <v>0.73</v>
      </c>
      <c r="E56" s="77">
        <v>0.73</v>
      </c>
    </row>
    <row r="57" spans="1:5" x14ac:dyDescent="0.25">
      <c r="A57" s="75" t="s">
        <v>947</v>
      </c>
      <c r="B57" s="98">
        <v>1</v>
      </c>
      <c r="C57" s="99">
        <v>11</v>
      </c>
      <c r="D57" s="76">
        <v>0.73</v>
      </c>
      <c r="E57" s="77">
        <v>0.73</v>
      </c>
    </row>
    <row r="58" spans="1:5" x14ac:dyDescent="0.25">
      <c r="A58" s="75" t="s">
        <v>948</v>
      </c>
      <c r="B58" s="98">
        <v>1</v>
      </c>
      <c r="C58" s="99">
        <v>45</v>
      </c>
      <c r="D58" s="76">
        <v>0.73</v>
      </c>
      <c r="E58" s="77">
        <v>0.73</v>
      </c>
    </row>
    <row r="59" spans="1:5" x14ac:dyDescent="0.25">
      <c r="A59" s="75" t="s">
        <v>949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950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951</v>
      </c>
      <c r="B61" s="98">
        <v>1</v>
      </c>
      <c r="C61" s="99">
        <v>22</v>
      </c>
      <c r="D61" s="76">
        <v>0.72</v>
      </c>
      <c r="E61" s="77">
        <v>0.72</v>
      </c>
    </row>
    <row r="62" spans="1:5" x14ac:dyDescent="0.25">
      <c r="A62" s="75" t="s">
        <v>952</v>
      </c>
      <c r="B62" s="98">
        <v>1</v>
      </c>
      <c r="C62" s="99">
        <v>15</v>
      </c>
      <c r="D62" s="76">
        <v>0.71</v>
      </c>
      <c r="E62" s="77">
        <v>0.71</v>
      </c>
    </row>
    <row r="63" spans="1:5" x14ac:dyDescent="0.25">
      <c r="A63" s="75" t="s">
        <v>953</v>
      </c>
      <c r="B63" s="98">
        <v>1</v>
      </c>
      <c r="C63" s="99">
        <v>22</v>
      </c>
      <c r="D63" s="76">
        <v>0.70000000000000007</v>
      </c>
      <c r="E63" s="77">
        <v>0.70000000000000007</v>
      </c>
    </row>
    <row r="64" spans="1:5" x14ac:dyDescent="0.25">
      <c r="A64" s="75" t="s">
        <v>954</v>
      </c>
      <c r="B64" s="98">
        <v>1</v>
      </c>
      <c r="C64" s="99">
        <v>18</v>
      </c>
      <c r="D64" s="76">
        <v>0.70000000000000007</v>
      </c>
      <c r="E64" s="77">
        <v>0.70000000000000007</v>
      </c>
    </row>
    <row r="65" spans="1:5" x14ac:dyDescent="0.25">
      <c r="A65" s="75" t="s">
        <v>955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956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957</v>
      </c>
      <c r="B67" s="98">
        <v>1</v>
      </c>
      <c r="C67" s="99">
        <v>32</v>
      </c>
      <c r="D67" s="76">
        <v>0.69000000000000006</v>
      </c>
      <c r="E67" s="77">
        <v>0.69000000000000006</v>
      </c>
    </row>
    <row r="68" spans="1:5" x14ac:dyDescent="0.25">
      <c r="A68" s="75" t="s">
        <v>958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959</v>
      </c>
      <c r="B69" s="98">
        <v>1</v>
      </c>
      <c r="C69" s="99">
        <v>64</v>
      </c>
      <c r="D69" s="76">
        <v>0.69000000000000006</v>
      </c>
      <c r="E69" s="77">
        <v>0.69000000000000006</v>
      </c>
    </row>
    <row r="70" spans="1:5" x14ac:dyDescent="0.25">
      <c r="A70" s="75" t="s">
        <v>960</v>
      </c>
      <c r="B70" s="98">
        <v>8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961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962</v>
      </c>
      <c r="B72" s="98">
        <v>9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963</v>
      </c>
      <c r="B73" s="98">
        <v>2</v>
      </c>
      <c r="C73" s="99">
        <v>1</v>
      </c>
      <c r="D73" s="76">
        <v>0.69000000000000006</v>
      </c>
      <c r="E73" s="77">
        <v>0.69000000000000006</v>
      </c>
    </row>
    <row r="74" spans="1:5" x14ac:dyDescent="0.25">
      <c r="A74" s="75" t="s">
        <v>964</v>
      </c>
      <c r="B74" s="98">
        <v>1</v>
      </c>
      <c r="C74" s="99">
        <v>1</v>
      </c>
      <c r="D74" s="76">
        <v>0.69000000000000006</v>
      </c>
      <c r="E74" s="77">
        <v>0.69000000000000006</v>
      </c>
    </row>
    <row r="75" spans="1:5" x14ac:dyDescent="0.25">
      <c r="A75" s="75" t="s">
        <v>965</v>
      </c>
      <c r="B75" s="98">
        <v>1</v>
      </c>
      <c r="C75" s="99">
        <v>40</v>
      </c>
      <c r="D75" s="76">
        <v>0.68</v>
      </c>
      <c r="E75" s="77">
        <v>0.68</v>
      </c>
    </row>
    <row r="76" spans="1:5" x14ac:dyDescent="0.25">
      <c r="A76" s="75" t="s">
        <v>966</v>
      </c>
      <c r="B76" s="98">
        <v>1</v>
      </c>
      <c r="C76" s="99">
        <v>46</v>
      </c>
      <c r="D76" s="76">
        <v>0.68</v>
      </c>
      <c r="E76" s="77">
        <v>0.68</v>
      </c>
    </row>
    <row r="77" spans="1:5" x14ac:dyDescent="0.25">
      <c r="A77" s="75" t="s">
        <v>967</v>
      </c>
      <c r="B77" s="98">
        <v>1</v>
      </c>
      <c r="C77" s="99">
        <v>9</v>
      </c>
      <c r="D77" s="76">
        <v>0.68</v>
      </c>
      <c r="E77" s="77">
        <v>0.68</v>
      </c>
    </row>
    <row r="78" spans="1:5" x14ac:dyDescent="0.25">
      <c r="A78" s="75" t="s">
        <v>968</v>
      </c>
      <c r="B78" s="98">
        <v>1</v>
      </c>
      <c r="C78" s="99">
        <v>15</v>
      </c>
      <c r="D78" s="76">
        <v>0.68</v>
      </c>
      <c r="E78" s="77">
        <v>0.68</v>
      </c>
    </row>
    <row r="79" spans="1:5" x14ac:dyDescent="0.25">
      <c r="A79" s="75" t="s">
        <v>969</v>
      </c>
      <c r="B79" s="98">
        <v>1</v>
      </c>
      <c r="C79" s="99">
        <v>3</v>
      </c>
      <c r="D79" s="76">
        <v>0.68</v>
      </c>
      <c r="E79" s="77">
        <v>0.68</v>
      </c>
    </row>
    <row r="80" spans="1:5" x14ac:dyDescent="0.25">
      <c r="A80" s="75" t="s">
        <v>970</v>
      </c>
      <c r="B80" s="98">
        <v>2</v>
      </c>
      <c r="C80" s="99">
        <v>1</v>
      </c>
      <c r="D80" s="76">
        <v>0.67</v>
      </c>
      <c r="E80" s="77">
        <v>0.67</v>
      </c>
    </row>
    <row r="81" spans="1:5" x14ac:dyDescent="0.25">
      <c r="A81" s="75" t="s">
        <v>971</v>
      </c>
      <c r="B81" s="98">
        <v>1</v>
      </c>
      <c r="C81" s="99">
        <v>58</v>
      </c>
      <c r="D81" s="76">
        <v>0.65</v>
      </c>
      <c r="E81" s="77">
        <v>0.66</v>
      </c>
    </row>
    <row r="82" spans="1:5" x14ac:dyDescent="0.25">
      <c r="A82" s="75" t="s">
        <v>972</v>
      </c>
      <c r="B82" s="98">
        <v>1</v>
      </c>
      <c r="C82" s="99">
        <v>35</v>
      </c>
      <c r="D82" s="76">
        <v>0.66</v>
      </c>
      <c r="E82" s="77">
        <v>0.66</v>
      </c>
    </row>
    <row r="83" spans="1:5" x14ac:dyDescent="0.25">
      <c r="A83" s="75" t="s">
        <v>973</v>
      </c>
      <c r="B83" s="98">
        <v>1</v>
      </c>
      <c r="C83" s="99">
        <v>25</v>
      </c>
      <c r="D83" s="76">
        <v>0.66</v>
      </c>
      <c r="E83" s="77">
        <v>0.66</v>
      </c>
    </row>
    <row r="84" spans="1:5" x14ac:dyDescent="0.25">
      <c r="A84" s="75" t="s">
        <v>974</v>
      </c>
      <c r="B84" s="98">
        <v>1</v>
      </c>
      <c r="C84" s="99">
        <v>1</v>
      </c>
      <c r="D84" s="76">
        <v>0.66</v>
      </c>
      <c r="E84" s="77">
        <v>0.66</v>
      </c>
    </row>
    <row r="85" spans="1:5" x14ac:dyDescent="0.25">
      <c r="A85" s="75" t="s">
        <v>975</v>
      </c>
      <c r="B85" s="98">
        <v>5</v>
      </c>
      <c r="C85" s="99">
        <v>1</v>
      </c>
      <c r="D85" s="76">
        <v>0.66</v>
      </c>
      <c r="E85" s="77">
        <v>0.66</v>
      </c>
    </row>
    <row r="86" spans="1:5" x14ac:dyDescent="0.25">
      <c r="A86" s="75" t="s">
        <v>976</v>
      </c>
      <c r="B86" s="98">
        <v>1</v>
      </c>
      <c r="C86" s="99">
        <v>22</v>
      </c>
      <c r="D86" s="76">
        <v>0.65</v>
      </c>
      <c r="E86" s="77">
        <v>0.65</v>
      </c>
    </row>
    <row r="87" spans="1:5" x14ac:dyDescent="0.25">
      <c r="A87" s="75" t="s">
        <v>977</v>
      </c>
      <c r="B87" s="98">
        <v>1</v>
      </c>
      <c r="C87" s="99">
        <v>1</v>
      </c>
      <c r="D87" s="76">
        <v>0.65</v>
      </c>
      <c r="E87" s="77">
        <v>0.65</v>
      </c>
    </row>
    <row r="88" spans="1:5" x14ac:dyDescent="0.25">
      <c r="A88" s="75" t="s">
        <v>978</v>
      </c>
      <c r="B88" s="98">
        <v>1</v>
      </c>
      <c r="C88" s="99">
        <v>3</v>
      </c>
      <c r="D88" s="76">
        <v>0.64</v>
      </c>
      <c r="E88" s="77">
        <v>0.64</v>
      </c>
    </row>
    <row r="89" spans="1:5" x14ac:dyDescent="0.25">
      <c r="A89" s="75" t="s">
        <v>979</v>
      </c>
      <c r="B89" s="98">
        <v>1</v>
      </c>
      <c r="C89" s="99">
        <v>7</v>
      </c>
      <c r="D89" s="76">
        <v>0.63</v>
      </c>
      <c r="E89" s="77">
        <v>0.63</v>
      </c>
    </row>
    <row r="90" spans="1:5" x14ac:dyDescent="0.25">
      <c r="A90" s="75" t="s">
        <v>980</v>
      </c>
      <c r="B90" s="98">
        <v>1</v>
      </c>
      <c r="C90" s="99">
        <v>18</v>
      </c>
      <c r="D90" s="76">
        <v>0.63</v>
      </c>
      <c r="E90" s="77">
        <v>0.63</v>
      </c>
    </row>
    <row r="91" spans="1:5" x14ac:dyDescent="0.25">
      <c r="A91" s="75" t="s">
        <v>981</v>
      </c>
      <c r="B91" s="98">
        <v>1</v>
      </c>
      <c r="C91" s="99">
        <v>1</v>
      </c>
      <c r="D91" s="76">
        <v>0.63</v>
      </c>
      <c r="E91" s="77">
        <v>0.63</v>
      </c>
    </row>
    <row r="92" spans="1:5" x14ac:dyDescent="0.25">
      <c r="A92" s="75" t="s">
        <v>982</v>
      </c>
      <c r="B92" s="98">
        <v>1</v>
      </c>
      <c r="C92" s="99">
        <v>2</v>
      </c>
      <c r="D92" s="76">
        <v>0.62</v>
      </c>
      <c r="E92" s="77">
        <v>0.62</v>
      </c>
    </row>
    <row r="93" spans="1:5" x14ac:dyDescent="0.25">
      <c r="A93" s="75" t="s">
        <v>983</v>
      </c>
      <c r="B93" s="98">
        <v>1</v>
      </c>
      <c r="C93" s="99">
        <v>1</v>
      </c>
      <c r="D93" s="76">
        <v>0.62</v>
      </c>
      <c r="E93" s="77">
        <v>0.62</v>
      </c>
    </row>
    <row r="94" spans="1:5" x14ac:dyDescent="0.25">
      <c r="A94" s="75" t="s">
        <v>984</v>
      </c>
      <c r="B94" s="98">
        <v>1</v>
      </c>
      <c r="C94" s="99">
        <v>152</v>
      </c>
      <c r="D94" s="76">
        <v>0.62</v>
      </c>
      <c r="E94" s="77">
        <v>0.62</v>
      </c>
    </row>
    <row r="95" spans="1:5" x14ac:dyDescent="0.25">
      <c r="A95" s="75" t="s">
        <v>985</v>
      </c>
      <c r="B95" s="98">
        <v>1</v>
      </c>
      <c r="C95" s="99">
        <v>4</v>
      </c>
      <c r="D95" s="76">
        <v>0.62</v>
      </c>
      <c r="E95" s="77">
        <v>0.62</v>
      </c>
    </row>
    <row r="96" spans="1:5" x14ac:dyDescent="0.25">
      <c r="A96" s="75" t="s">
        <v>986</v>
      </c>
      <c r="B96" s="98">
        <v>6</v>
      </c>
      <c r="C96" s="99">
        <v>1</v>
      </c>
      <c r="D96" s="76">
        <v>0.62</v>
      </c>
      <c r="E96" s="77">
        <v>0.62</v>
      </c>
    </row>
    <row r="97" spans="1:5" x14ac:dyDescent="0.25">
      <c r="A97" s="75" t="s">
        <v>987</v>
      </c>
      <c r="B97" s="98">
        <v>2</v>
      </c>
      <c r="C97" s="99">
        <v>1</v>
      </c>
      <c r="D97" s="76">
        <v>0.61</v>
      </c>
      <c r="E97" s="77">
        <v>0.61</v>
      </c>
    </row>
    <row r="98" spans="1:5" x14ac:dyDescent="0.25">
      <c r="A98" s="75" t="s">
        <v>988</v>
      </c>
      <c r="B98" s="98">
        <v>1</v>
      </c>
      <c r="C98" s="99">
        <v>3</v>
      </c>
      <c r="D98" s="76">
        <v>0.6</v>
      </c>
      <c r="E98" s="77">
        <v>0.61</v>
      </c>
    </row>
    <row r="99" spans="1:5" x14ac:dyDescent="0.25">
      <c r="A99" s="75" t="s">
        <v>989</v>
      </c>
      <c r="B99" s="98">
        <v>1</v>
      </c>
      <c r="C99" s="99">
        <v>49</v>
      </c>
      <c r="D99" s="76">
        <v>0.61</v>
      </c>
      <c r="E99" s="77">
        <v>0.61</v>
      </c>
    </row>
    <row r="100" spans="1:5" x14ac:dyDescent="0.25">
      <c r="A100" s="75" t="s">
        <v>990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991</v>
      </c>
      <c r="B101" s="98">
        <v>1</v>
      </c>
      <c r="C101" s="99">
        <v>3</v>
      </c>
      <c r="D101" s="76">
        <v>0.6</v>
      </c>
      <c r="E101" s="77">
        <v>0.6</v>
      </c>
    </row>
    <row r="102" spans="1:5" x14ac:dyDescent="0.25">
      <c r="A102" s="75" t="s">
        <v>992</v>
      </c>
      <c r="B102" s="98">
        <v>1</v>
      </c>
      <c r="C102" s="99">
        <v>7</v>
      </c>
      <c r="D102" s="76">
        <v>0.6</v>
      </c>
      <c r="E102" s="77">
        <v>0.6</v>
      </c>
    </row>
    <row r="103" spans="1:5" x14ac:dyDescent="0.25">
      <c r="A103" s="75" t="s">
        <v>993</v>
      </c>
      <c r="B103" s="98">
        <v>6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994</v>
      </c>
      <c r="B104" s="98">
        <v>1</v>
      </c>
      <c r="C104" s="99">
        <v>2</v>
      </c>
      <c r="D104" s="76">
        <v>0.59</v>
      </c>
      <c r="E104" s="77">
        <v>0.59</v>
      </c>
    </row>
    <row r="105" spans="1:5" x14ac:dyDescent="0.25">
      <c r="A105" s="75" t="s">
        <v>995</v>
      </c>
      <c r="B105" s="98">
        <v>1</v>
      </c>
      <c r="C105" s="99">
        <v>57</v>
      </c>
      <c r="D105" s="76">
        <v>0.57999999999999996</v>
      </c>
      <c r="E105" s="77">
        <v>0.59</v>
      </c>
    </row>
    <row r="106" spans="1:5" x14ac:dyDescent="0.25">
      <c r="A106" s="75" t="s">
        <v>996</v>
      </c>
      <c r="B106" s="98">
        <v>1</v>
      </c>
      <c r="C106" s="99">
        <v>13</v>
      </c>
      <c r="D106" s="76">
        <v>0.59</v>
      </c>
      <c r="E106" s="77">
        <v>0.59</v>
      </c>
    </row>
    <row r="107" spans="1:5" x14ac:dyDescent="0.25">
      <c r="A107" s="75" t="s">
        <v>997</v>
      </c>
      <c r="B107" s="98">
        <v>1</v>
      </c>
      <c r="C107" s="99">
        <v>9</v>
      </c>
      <c r="D107" s="76">
        <v>0.57000000000000006</v>
      </c>
      <c r="E107" s="77">
        <v>0.57000000000000006</v>
      </c>
    </row>
    <row r="108" spans="1:5" x14ac:dyDescent="0.25">
      <c r="A108" s="75" t="s">
        <v>998</v>
      </c>
      <c r="B108" s="98">
        <v>1</v>
      </c>
      <c r="C108" s="99">
        <v>49</v>
      </c>
      <c r="D108" s="76">
        <v>0.57000000000000006</v>
      </c>
      <c r="E108" s="77">
        <v>0.57000000000000006</v>
      </c>
    </row>
    <row r="109" spans="1:5" x14ac:dyDescent="0.25">
      <c r="A109" s="75" t="s">
        <v>999</v>
      </c>
      <c r="B109" s="98">
        <v>11</v>
      </c>
      <c r="C109" s="99">
        <v>1</v>
      </c>
      <c r="D109" s="76">
        <v>0.57000000000000006</v>
      </c>
      <c r="E109" s="77">
        <v>0.57000000000000006</v>
      </c>
    </row>
    <row r="110" spans="1:5" x14ac:dyDescent="0.25">
      <c r="A110" s="75" t="s">
        <v>1000</v>
      </c>
      <c r="B110" s="98">
        <v>1</v>
      </c>
      <c r="C110" s="99">
        <v>3</v>
      </c>
      <c r="D110" s="76">
        <v>0.56000000000000005</v>
      </c>
      <c r="E110" s="77">
        <v>0.56000000000000005</v>
      </c>
    </row>
    <row r="111" spans="1:5" x14ac:dyDescent="0.25">
      <c r="A111" s="75" t="s">
        <v>1001</v>
      </c>
      <c r="B111" s="98">
        <v>1</v>
      </c>
      <c r="C111" s="99">
        <v>11</v>
      </c>
      <c r="D111" s="76">
        <v>0.56000000000000005</v>
      </c>
      <c r="E111" s="77">
        <v>0.56000000000000005</v>
      </c>
    </row>
    <row r="112" spans="1:5" x14ac:dyDescent="0.25">
      <c r="A112" s="75" t="s">
        <v>1002</v>
      </c>
      <c r="B112" s="98">
        <v>1</v>
      </c>
      <c r="C112" s="99">
        <v>2</v>
      </c>
      <c r="D112" s="76">
        <v>0.55000000000000004</v>
      </c>
      <c r="E112" s="77">
        <v>0.55000000000000004</v>
      </c>
    </row>
    <row r="113" spans="1:5" x14ac:dyDescent="0.25">
      <c r="A113" s="75" t="s">
        <v>1003</v>
      </c>
      <c r="B113" s="98">
        <v>1</v>
      </c>
      <c r="C113" s="99">
        <v>9</v>
      </c>
      <c r="D113" s="76">
        <v>0.54</v>
      </c>
      <c r="E113" s="77">
        <v>0.55000000000000004</v>
      </c>
    </row>
    <row r="114" spans="1:5" x14ac:dyDescent="0.25">
      <c r="A114" s="75" t="s">
        <v>1004</v>
      </c>
      <c r="B114" s="98">
        <v>1</v>
      </c>
      <c r="C114" s="99">
        <v>2</v>
      </c>
      <c r="D114" s="76">
        <v>0.55000000000000004</v>
      </c>
      <c r="E114" s="77">
        <v>0.55000000000000004</v>
      </c>
    </row>
    <row r="115" spans="1:5" x14ac:dyDescent="0.25">
      <c r="A115" s="75" t="s">
        <v>1005</v>
      </c>
      <c r="B115" s="98">
        <v>1</v>
      </c>
      <c r="C115" s="99">
        <v>6</v>
      </c>
      <c r="D115" s="76">
        <v>0.55000000000000004</v>
      </c>
      <c r="E115" s="77">
        <v>0.55000000000000004</v>
      </c>
    </row>
    <row r="116" spans="1:5" x14ac:dyDescent="0.25">
      <c r="A116" s="75" t="s">
        <v>1006</v>
      </c>
      <c r="B116" s="98">
        <v>1</v>
      </c>
      <c r="C116" s="99">
        <v>1</v>
      </c>
      <c r="D116" s="76">
        <v>0.55000000000000004</v>
      </c>
      <c r="E116" s="77">
        <v>0.55000000000000004</v>
      </c>
    </row>
    <row r="117" spans="1:5" x14ac:dyDescent="0.25">
      <c r="A117" s="75" t="s">
        <v>1007</v>
      </c>
      <c r="B117" s="98">
        <v>3</v>
      </c>
      <c r="C117" s="99">
        <v>1</v>
      </c>
      <c r="D117" s="76">
        <v>0.55000000000000004</v>
      </c>
      <c r="E117" s="77">
        <v>0.55000000000000004</v>
      </c>
    </row>
    <row r="118" spans="1:5" x14ac:dyDescent="0.25">
      <c r="A118" s="75" t="s">
        <v>1008</v>
      </c>
      <c r="B118" s="98">
        <v>1</v>
      </c>
      <c r="C118" s="99">
        <v>1</v>
      </c>
      <c r="D118" s="76">
        <v>0.54</v>
      </c>
      <c r="E118" s="77">
        <v>0.54</v>
      </c>
    </row>
    <row r="119" spans="1:5" x14ac:dyDescent="0.25">
      <c r="A119" s="75" t="s">
        <v>1009</v>
      </c>
      <c r="B119" s="98">
        <v>1</v>
      </c>
      <c r="C119" s="99">
        <v>4</v>
      </c>
      <c r="D119" s="76">
        <v>0.54</v>
      </c>
      <c r="E119" s="77">
        <v>0.54</v>
      </c>
    </row>
    <row r="120" spans="1:5" x14ac:dyDescent="0.25">
      <c r="A120" s="75" t="s">
        <v>1010</v>
      </c>
      <c r="B120" s="98">
        <v>3</v>
      </c>
      <c r="C120" s="99">
        <v>1</v>
      </c>
      <c r="D120" s="76">
        <v>0.54</v>
      </c>
      <c r="E120" s="77">
        <v>0.54</v>
      </c>
    </row>
    <row r="121" spans="1:5" x14ac:dyDescent="0.25">
      <c r="A121" s="75" t="s">
        <v>1011</v>
      </c>
      <c r="B121" s="98">
        <v>3</v>
      </c>
      <c r="C121" s="99">
        <v>1</v>
      </c>
      <c r="D121" s="76">
        <v>0.54</v>
      </c>
      <c r="E121" s="77">
        <v>0.54</v>
      </c>
    </row>
    <row r="122" spans="1:5" x14ac:dyDescent="0.25">
      <c r="A122" s="75" t="s">
        <v>1012</v>
      </c>
      <c r="B122" s="98">
        <v>1</v>
      </c>
      <c r="C122" s="99">
        <v>20</v>
      </c>
      <c r="D122" s="76">
        <v>0.54</v>
      </c>
      <c r="E122" s="77">
        <v>0.54</v>
      </c>
    </row>
    <row r="123" spans="1:5" x14ac:dyDescent="0.25">
      <c r="A123" s="75" t="s">
        <v>1013</v>
      </c>
      <c r="B123" s="98">
        <v>1</v>
      </c>
      <c r="C123" s="99">
        <v>17</v>
      </c>
      <c r="D123" s="76">
        <v>0.55000000000000004</v>
      </c>
      <c r="E123" s="77">
        <v>0.54</v>
      </c>
    </row>
    <row r="124" spans="1:5" x14ac:dyDescent="0.25">
      <c r="A124" s="75" t="s">
        <v>1014</v>
      </c>
      <c r="B124" s="98">
        <v>1</v>
      </c>
      <c r="C124" s="99">
        <v>4</v>
      </c>
      <c r="D124" s="76">
        <v>0.54</v>
      </c>
      <c r="E124" s="77">
        <v>0.54</v>
      </c>
    </row>
    <row r="125" spans="1:5" x14ac:dyDescent="0.25">
      <c r="A125" s="75" t="s">
        <v>1015</v>
      </c>
      <c r="B125" s="98">
        <v>1</v>
      </c>
      <c r="C125" s="99">
        <v>37</v>
      </c>
      <c r="D125" s="76">
        <v>0.54</v>
      </c>
      <c r="E125" s="77">
        <v>0.54</v>
      </c>
    </row>
    <row r="126" spans="1:5" x14ac:dyDescent="0.25">
      <c r="A126" s="75" t="s">
        <v>1016</v>
      </c>
      <c r="B126" s="98">
        <v>3</v>
      </c>
      <c r="C126" s="99">
        <v>1</v>
      </c>
      <c r="D126" s="76">
        <v>0.53</v>
      </c>
      <c r="E126" s="77">
        <v>0.53</v>
      </c>
    </row>
    <row r="127" spans="1:5" x14ac:dyDescent="0.25">
      <c r="A127" s="75" t="s">
        <v>1017</v>
      </c>
      <c r="B127" s="98">
        <v>1</v>
      </c>
      <c r="C127" s="99">
        <v>79</v>
      </c>
      <c r="D127" s="76">
        <v>0.52</v>
      </c>
      <c r="E127" s="77">
        <v>0.52</v>
      </c>
    </row>
    <row r="128" spans="1:5" x14ac:dyDescent="0.25">
      <c r="A128" s="75" t="s">
        <v>1018</v>
      </c>
      <c r="B128" s="98">
        <v>1</v>
      </c>
      <c r="C128" s="99">
        <v>7</v>
      </c>
      <c r="D128" s="76">
        <v>0.52</v>
      </c>
      <c r="E128" s="77">
        <v>0.52</v>
      </c>
    </row>
    <row r="129" spans="1:5" x14ac:dyDescent="0.25">
      <c r="A129" s="75" t="s">
        <v>1019</v>
      </c>
      <c r="B129" s="98">
        <v>1</v>
      </c>
      <c r="C129" s="99">
        <v>4</v>
      </c>
      <c r="D129" s="76">
        <v>0.52</v>
      </c>
      <c r="E129" s="77">
        <v>0.52</v>
      </c>
    </row>
    <row r="130" spans="1:5" x14ac:dyDescent="0.25">
      <c r="A130" s="75" t="s">
        <v>1020</v>
      </c>
      <c r="B130" s="98">
        <v>1</v>
      </c>
      <c r="C130" s="99">
        <v>7</v>
      </c>
      <c r="D130" s="76">
        <v>0.52</v>
      </c>
      <c r="E130" s="77">
        <v>0.52</v>
      </c>
    </row>
    <row r="131" spans="1:5" x14ac:dyDescent="0.25">
      <c r="A131" s="75" t="s">
        <v>1021</v>
      </c>
      <c r="B131" s="98">
        <v>1</v>
      </c>
      <c r="C131" s="99">
        <v>2</v>
      </c>
      <c r="D131" s="76">
        <v>0.51</v>
      </c>
      <c r="E131" s="77">
        <v>0.51</v>
      </c>
    </row>
    <row r="132" spans="1:5" x14ac:dyDescent="0.25">
      <c r="A132" s="75" t="s">
        <v>1022</v>
      </c>
      <c r="B132" s="98">
        <v>1</v>
      </c>
      <c r="C132" s="99">
        <v>40</v>
      </c>
      <c r="D132" s="76">
        <v>0.51</v>
      </c>
      <c r="E132" s="77">
        <v>0.51</v>
      </c>
    </row>
    <row r="133" spans="1:5" x14ac:dyDescent="0.25">
      <c r="A133" s="75" t="s">
        <v>1023</v>
      </c>
      <c r="B133" s="98">
        <v>1</v>
      </c>
      <c r="C133" s="99">
        <v>24</v>
      </c>
      <c r="D133" s="76">
        <v>0.51</v>
      </c>
      <c r="E133" s="77">
        <v>0.51</v>
      </c>
    </row>
    <row r="134" spans="1:5" x14ac:dyDescent="0.25">
      <c r="A134" s="75" t="s">
        <v>1024</v>
      </c>
      <c r="B134" s="98">
        <v>1</v>
      </c>
      <c r="C134" s="99">
        <v>5</v>
      </c>
      <c r="D134" s="76">
        <v>0.51</v>
      </c>
      <c r="E134" s="77">
        <v>0.51</v>
      </c>
    </row>
    <row r="135" spans="1:5" x14ac:dyDescent="0.25">
      <c r="A135" s="75" t="s">
        <v>1025</v>
      </c>
      <c r="B135" s="98">
        <v>1</v>
      </c>
      <c r="C135" s="99">
        <v>23</v>
      </c>
      <c r="D135" s="76">
        <v>0.51</v>
      </c>
      <c r="E135" s="77">
        <v>0.51</v>
      </c>
    </row>
    <row r="136" spans="1:5" x14ac:dyDescent="0.25">
      <c r="A136" s="75" t="s">
        <v>1026</v>
      </c>
      <c r="B136" s="98">
        <v>1</v>
      </c>
      <c r="C136" s="99">
        <v>4</v>
      </c>
      <c r="D136" s="76">
        <v>0.5</v>
      </c>
      <c r="E136" s="77">
        <v>0.5</v>
      </c>
    </row>
    <row r="137" spans="1:5" x14ac:dyDescent="0.25">
      <c r="A137" s="75" t="s">
        <v>1027</v>
      </c>
      <c r="B137" s="98">
        <v>1</v>
      </c>
      <c r="C137" s="99">
        <v>6</v>
      </c>
      <c r="D137" s="76">
        <v>0.5</v>
      </c>
      <c r="E137" s="77">
        <v>0.5</v>
      </c>
    </row>
    <row r="138" spans="1:5" x14ac:dyDescent="0.25">
      <c r="A138" s="75" t="s">
        <v>1028</v>
      </c>
      <c r="B138" s="98">
        <v>1</v>
      </c>
      <c r="C138" s="99">
        <v>26</v>
      </c>
      <c r="D138" s="76">
        <v>0.5</v>
      </c>
      <c r="E138" s="77">
        <v>0.5</v>
      </c>
    </row>
    <row r="139" spans="1:5" x14ac:dyDescent="0.25">
      <c r="A139" s="75" t="s">
        <v>1029</v>
      </c>
      <c r="B139" s="98">
        <v>1</v>
      </c>
      <c r="C139" s="99">
        <v>7</v>
      </c>
      <c r="D139" s="76">
        <v>0.5</v>
      </c>
      <c r="E139" s="77">
        <v>0.5</v>
      </c>
    </row>
    <row r="140" spans="1:5" x14ac:dyDescent="0.25">
      <c r="A140" s="75" t="s">
        <v>1030</v>
      </c>
      <c r="B140" s="98">
        <v>1</v>
      </c>
      <c r="C140" s="99">
        <v>5</v>
      </c>
      <c r="D140" s="76">
        <v>0.5</v>
      </c>
      <c r="E140" s="77">
        <v>0.5</v>
      </c>
    </row>
    <row r="141" spans="1:5" x14ac:dyDescent="0.25">
      <c r="A141" s="75" t="s">
        <v>1031</v>
      </c>
      <c r="B141" s="98">
        <v>7</v>
      </c>
      <c r="C141" s="99">
        <v>1</v>
      </c>
      <c r="D141" s="76">
        <v>0.5</v>
      </c>
      <c r="E141" s="77">
        <v>0.5</v>
      </c>
    </row>
    <row r="142" spans="1:5" x14ac:dyDescent="0.25">
      <c r="A142" s="75" t="s">
        <v>1032</v>
      </c>
      <c r="B142" s="98">
        <v>4</v>
      </c>
      <c r="C142" s="99">
        <v>1</v>
      </c>
      <c r="D142" s="76">
        <v>0.5</v>
      </c>
      <c r="E142" s="77">
        <v>0.5</v>
      </c>
    </row>
    <row r="143" spans="1:5" x14ac:dyDescent="0.25">
      <c r="A143" s="75" t="s">
        <v>1033</v>
      </c>
      <c r="B143" s="98">
        <v>2</v>
      </c>
      <c r="C143" s="99">
        <v>1</v>
      </c>
      <c r="D143" s="76">
        <v>0.49</v>
      </c>
      <c r="E143" s="77">
        <v>0.49</v>
      </c>
    </row>
    <row r="144" spans="1:5" x14ac:dyDescent="0.25">
      <c r="A144" s="75" t="s">
        <v>1034</v>
      </c>
      <c r="B144" s="98">
        <v>1</v>
      </c>
      <c r="C144" s="99">
        <v>1</v>
      </c>
      <c r="D144" s="76">
        <v>0.49</v>
      </c>
      <c r="E144" s="77">
        <v>0.49</v>
      </c>
    </row>
    <row r="145" spans="1:5" x14ac:dyDescent="0.25">
      <c r="A145" s="75" t="s">
        <v>1035</v>
      </c>
      <c r="B145" s="98">
        <v>3</v>
      </c>
      <c r="C145" s="99">
        <v>1</v>
      </c>
      <c r="D145" s="76">
        <v>0.49</v>
      </c>
      <c r="E145" s="77">
        <v>0.49</v>
      </c>
    </row>
    <row r="146" spans="1:5" x14ac:dyDescent="0.25">
      <c r="A146" s="75" t="s">
        <v>1036</v>
      </c>
      <c r="B146" s="98">
        <v>2</v>
      </c>
      <c r="C146" s="99">
        <v>1</v>
      </c>
      <c r="D146" s="76">
        <v>0.5</v>
      </c>
      <c r="E146" s="77">
        <v>0.49</v>
      </c>
    </row>
    <row r="147" spans="1:5" x14ac:dyDescent="0.25">
      <c r="A147" s="75" t="s">
        <v>1037</v>
      </c>
      <c r="B147" s="98">
        <v>1</v>
      </c>
      <c r="C147" s="99">
        <v>4</v>
      </c>
      <c r="D147" s="76">
        <v>0.49</v>
      </c>
      <c r="E147" s="77">
        <v>0.49</v>
      </c>
    </row>
    <row r="148" spans="1:5" x14ac:dyDescent="0.25">
      <c r="A148" s="75" t="s">
        <v>1038</v>
      </c>
      <c r="B148" s="98">
        <v>1</v>
      </c>
      <c r="C148" s="99">
        <v>16</v>
      </c>
      <c r="D148" s="76">
        <v>0.48</v>
      </c>
      <c r="E148" s="77">
        <v>0.49</v>
      </c>
    </row>
    <row r="149" spans="1:5" x14ac:dyDescent="0.25">
      <c r="A149" s="75" t="s">
        <v>1039</v>
      </c>
      <c r="B149" s="98">
        <v>1</v>
      </c>
      <c r="C149" s="99">
        <v>11</v>
      </c>
      <c r="D149" s="76">
        <v>0.49</v>
      </c>
      <c r="E149" s="77">
        <v>0.49</v>
      </c>
    </row>
    <row r="150" spans="1:5" x14ac:dyDescent="0.25">
      <c r="A150" s="75" t="s">
        <v>1040</v>
      </c>
      <c r="B150" s="98">
        <v>3</v>
      </c>
      <c r="C150" s="99">
        <v>1</v>
      </c>
      <c r="D150" s="76">
        <v>0.49</v>
      </c>
      <c r="E150" s="77">
        <v>0.49</v>
      </c>
    </row>
    <row r="151" spans="1:5" x14ac:dyDescent="0.25">
      <c r="A151" s="75" t="s">
        <v>1041</v>
      </c>
      <c r="B151" s="98">
        <v>9</v>
      </c>
      <c r="C151" s="99">
        <v>1</v>
      </c>
      <c r="D151" s="76">
        <v>0.49</v>
      </c>
      <c r="E151" s="77">
        <v>0.49</v>
      </c>
    </row>
    <row r="152" spans="1:5" x14ac:dyDescent="0.25">
      <c r="A152" s="75" t="s">
        <v>1042</v>
      </c>
      <c r="B152" s="98">
        <v>1</v>
      </c>
      <c r="C152" s="99">
        <v>2</v>
      </c>
      <c r="D152" s="76">
        <v>0.48</v>
      </c>
      <c r="E152" s="77">
        <v>0.48</v>
      </c>
    </row>
    <row r="153" spans="1:5" x14ac:dyDescent="0.25">
      <c r="A153" s="75" t="s">
        <v>1043</v>
      </c>
      <c r="B153" s="98">
        <v>1</v>
      </c>
      <c r="C153" s="99">
        <v>14</v>
      </c>
      <c r="D153" s="76">
        <v>0.48</v>
      </c>
      <c r="E153" s="77">
        <v>0.48</v>
      </c>
    </row>
    <row r="154" spans="1:5" x14ac:dyDescent="0.25">
      <c r="A154" s="75" t="s">
        <v>1044</v>
      </c>
      <c r="B154" s="98">
        <v>1</v>
      </c>
      <c r="C154" s="99">
        <v>9</v>
      </c>
      <c r="D154" s="76">
        <v>0.49</v>
      </c>
      <c r="E154" s="77">
        <v>0.48</v>
      </c>
    </row>
    <row r="155" spans="1:5" x14ac:dyDescent="0.25">
      <c r="A155" s="75" t="s">
        <v>1045</v>
      </c>
      <c r="B155" s="98">
        <v>1</v>
      </c>
      <c r="C155" s="99">
        <v>3</v>
      </c>
      <c r="D155" s="76">
        <v>0.48</v>
      </c>
      <c r="E155" s="77">
        <v>0.48</v>
      </c>
    </row>
    <row r="156" spans="1:5" x14ac:dyDescent="0.25">
      <c r="A156" s="75" t="s">
        <v>1046</v>
      </c>
      <c r="B156" s="98">
        <v>1</v>
      </c>
      <c r="C156" s="99">
        <v>4</v>
      </c>
      <c r="D156" s="76">
        <v>0.48</v>
      </c>
      <c r="E156" s="77">
        <v>0.48</v>
      </c>
    </row>
    <row r="157" spans="1:5" x14ac:dyDescent="0.25">
      <c r="A157" s="75" t="s">
        <v>1047</v>
      </c>
      <c r="B157" s="98">
        <v>1</v>
      </c>
      <c r="C157" s="99">
        <v>4</v>
      </c>
      <c r="D157" s="76">
        <v>0.48</v>
      </c>
      <c r="E157" s="77">
        <v>0.48</v>
      </c>
    </row>
    <row r="158" spans="1:5" x14ac:dyDescent="0.25">
      <c r="A158" s="75" t="s">
        <v>1048</v>
      </c>
      <c r="B158" s="98">
        <v>1</v>
      </c>
      <c r="C158" s="99">
        <v>2</v>
      </c>
      <c r="D158" s="76">
        <v>0.48</v>
      </c>
      <c r="E158" s="77">
        <v>0.48</v>
      </c>
    </row>
    <row r="159" spans="1:5" x14ac:dyDescent="0.25">
      <c r="A159" s="75" t="s">
        <v>1049</v>
      </c>
      <c r="B159" s="98">
        <v>1</v>
      </c>
      <c r="C159" s="99">
        <v>16</v>
      </c>
      <c r="D159" s="76">
        <v>0.48</v>
      </c>
      <c r="E159" s="77">
        <v>0.48</v>
      </c>
    </row>
    <row r="160" spans="1:5" x14ac:dyDescent="0.25">
      <c r="A160" s="75" t="s">
        <v>1050</v>
      </c>
      <c r="B160" s="98">
        <v>6</v>
      </c>
      <c r="C160" s="99">
        <v>1</v>
      </c>
      <c r="D160" s="76">
        <v>0.48</v>
      </c>
      <c r="E160" s="77">
        <v>0.48</v>
      </c>
    </row>
    <row r="161" spans="1:5" x14ac:dyDescent="0.25">
      <c r="A161" s="75" t="s">
        <v>1051</v>
      </c>
      <c r="B161" s="98">
        <v>1</v>
      </c>
      <c r="C161" s="99">
        <v>20</v>
      </c>
      <c r="D161" s="76">
        <v>0.47000000000000003</v>
      </c>
      <c r="E161" s="77">
        <v>0.47000000000000003</v>
      </c>
    </row>
    <row r="162" spans="1:5" x14ac:dyDescent="0.25">
      <c r="A162" s="75" t="s">
        <v>1052</v>
      </c>
      <c r="B162" s="98">
        <v>1</v>
      </c>
      <c r="C162" s="99">
        <v>5</v>
      </c>
      <c r="D162" s="76">
        <v>0.47000000000000003</v>
      </c>
      <c r="E162" s="77">
        <v>0.47000000000000003</v>
      </c>
    </row>
    <row r="163" spans="1:5" x14ac:dyDescent="0.25">
      <c r="A163" s="75" t="s">
        <v>1053</v>
      </c>
      <c r="B163" s="98">
        <v>2</v>
      </c>
      <c r="C163" s="99">
        <v>1</v>
      </c>
      <c r="D163" s="76">
        <v>0.48</v>
      </c>
      <c r="E163" s="77">
        <v>0.47000000000000003</v>
      </c>
    </row>
    <row r="164" spans="1:5" x14ac:dyDescent="0.25">
      <c r="A164" s="75" t="s">
        <v>1054</v>
      </c>
      <c r="B164" s="98">
        <v>8</v>
      </c>
      <c r="C164" s="99">
        <v>1</v>
      </c>
      <c r="D164" s="76">
        <v>0.47000000000000003</v>
      </c>
      <c r="E164" s="77">
        <v>0.47000000000000003</v>
      </c>
    </row>
    <row r="165" spans="1:5" x14ac:dyDescent="0.25">
      <c r="A165" s="75" t="s">
        <v>1055</v>
      </c>
      <c r="B165" s="98">
        <v>1</v>
      </c>
      <c r="C165" s="99">
        <v>1</v>
      </c>
      <c r="D165" s="76">
        <v>0.47000000000000003</v>
      </c>
      <c r="E165" s="77">
        <v>0.47000000000000003</v>
      </c>
    </row>
    <row r="166" spans="1:5" x14ac:dyDescent="0.25">
      <c r="A166" s="75" t="s">
        <v>1056</v>
      </c>
      <c r="B166" s="98">
        <v>1</v>
      </c>
      <c r="C166" s="99">
        <v>20</v>
      </c>
      <c r="D166" s="76">
        <v>0.46</v>
      </c>
      <c r="E166" s="77">
        <v>0.46</v>
      </c>
    </row>
    <row r="167" spans="1:5" x14ac:dyDescent="0.25">
      <c r="A167" s="75" t="s">
        <v>1057</v>
      </c>
      <c r="B167" s="98">
        <v>1</v>
      </c>
      <c r="C167" s="99">
        <v>9</v>
      </c>
      <c r="D167" s="76">
        <v>0.46</v>
      </c>
      <c r="E167" s="77">
        <v>0.46</v>
      </c>
    </row>
    <row r="168" spans="1:5" x14ac:dyDescent="0.25">
      <c r="A168" s="75" t="s">
        <v>1058</v>
      </c>
      <c r="B168" s="98">
        <v>1</v>
      </c>
      <c r="C168" s="99">
        <v>8</v>
      </c>
      <c r="D168" s="76">
        <v>0.46</v>
      </c>
      <c r="E168" s="77">
        <v>0.46</v>
      </c>
    </row>
    <row r="169" spans="1:5" x14ac:dyDescent="0.25">
      <c r="A169" s="75" t="s">
        <v>1059</v>
      </c>
      <c r="B169" s="98">
        <v>1</v>
      </c>
      <c r="C169" s="99">
        <v>13</v>
      </c>
      <c r="D169" s="76">
        <v>0.46</v>
      </c>
      <c r="E169" s="77">
        <v>0.46</v>
      </c>
    </row>
    <row r="170" spans="1:5" x14ac:dyDescent="0.25">
      <c r="A170" s="75" t="s">
        <v>1060</v>
      </c>
      <c r="B170" s="98">
        <v>1</v>
      </c>
      <c r="C170" s="99">
        <v>11</v>
      </c>
      <c r="D170" s="76">
        <v>0.46</v>
      </c>
      <c r="E170" s="77">
        <v>0.46</v>
      </c>
    </row>
    <row r="171" spans="1:5" x14ac:dyDescent="0.25">
      <c r="A171" s="75" t="s">
        <v>1061</v>
      </c>
      <c r="B171" s="98">
        <v>1</v>
      </c>
      <c r="C171" s="99">
        <v>2</v>
      </c>
      <c r="D171" s="76">
        <v>0.47000000000000003</v>
      </c>
      <c r="E171" s="77">
        <v>0.46</v>
      </c>
    </row>
    <row r="172" spans="1:5" x14ac:dyDescent="0.25">
      <c r="A172" s="75" t="s">
        <v>1062</v>
      </c>
      <c r="B172" s="98">
        <v>2</v>
      </c>
      <c r="C172" s="99">
        <v>1</v>
      </c>
      <c r="D172" s="76">
        <v>0.46</v>
      </c>
      <c r="E172" s="77">
        <v>0.46</v>
      </c>
    </row>
    <row r="173" spans="1:5" x14ac:dyDescent="0.25">
      <c r="A173" s="75" t="s">
        <v>1063</v>
      </c>
      <c r="B173" s="98">
        <v>3</v>
      </c>
      <c r="C173" s="99">
        <v>1</v>
      </c>
      <c r="D173" s="76">
        <v>0.45</v>
      </c>
      <c r="E173" s="77">
        <v>0.45</v>
      </c>
    </row>
    <row r="174" spans="1:5" x14ac:dyDescent="0.25">
      <c r="A174" s="75" t="s">
        <v>1064</v>
      </c>
      <c r="B174" s="98">
        <v>1</v>
      </c>
      <c r="C174" s="99">
        <v>5</v>
      </c>
      <c r="D174" s="76">
        <v>0.45</v>
      </c>
      <c r="E174" s="77">
        <v>0.45</v>
      </c>
    </row>
    <row r="175" spans="1:5" x14ac:dyDescent="0.25">
      <c r="A175" s="75" t="s">
        <v>1065</v>
      </c>
      <c r="B175" s="98">
        <v>5</v>
      </c>
      <c r="C175" s="99">
        <v>1</v>
      </c>
      <c r="D175" s="76">
        <v>0.45</v>
      </c>
      <c r="E175" s="77">
        <v>0.45</v>
      </c>
    </row>
    <row r="176" spans="1:5" x14ac:dyDescent="0.25">
      <c r="A176" s="75" t="s">
        <v>1066</v>
      </c>
      <c r="B176" s="98">
        <v>1</v>
      </c>
      <c r="C176" s="99">
        <v>27</v>
      </c>
      <c r="D176" s="76">
        <v>0.44</v>
      </c>
      <c r="E176" s="77">
        <v>0.44</v>
      </c>
    </row>
    <row r="177" spans="1:5" x14ac:dyDescent="0.25">
      <c r="A177" s="75" t="s">
        <v>1067</v>
      </c>
      <c r="B177" s="98">
        <v>1</v>
      </c>
      <c r="C177" s="99">
        <v>3</v>
      </c>
      <c r="D177" s="76">
        <v>0.43</v>
      </c>
      <c r="E177" s="77">
        <v>0.44</v>
      </c>
    </row>
    <row r="178" spans="1:5" x14ac:dyDescent="0.25">
      <c r="A178" s="75" t="s">
        <v>1068</v>
      </c>
      <c r="B178" s="98">
        <v>1</v>
      </c>
      <c r="C178" s="99">
        <v>12</v>
      </c>
      <c r="D178" s="76">
        <v>0.43</v>
      </c>
      <c r="E178" s="77">
        <v>0.44</v>
      </c>
    </row>
    <row r="179" spans="1:5" x14ac:dyDescent="0.25">
      <c r="A179" s="75" t="s">
        <v>1069</v>
      </c>
      <c r="B179" s="98">
        <v>1</v>
      </c>
      <c r="C179" s="99">
        <v>28</v>
      </c>
      <c r="D179" s="76">
        <v>0.44</v>
      </c>
      <c r="E179" s="77">
        <v>0.44</v>
      </c>
    </row>
    <row r="180" spans="1:5" x14ac:dyDescent="0.25">
      <c r="A180" s="75" t="s">
        <v>1070</v>
      </c>
      <c r="B180" s="98">
        <v>1</v>
      </c>
      <c r="C180" s="99">
        <v>3</v>
      </c>
      <c r="D180" s="76">
        <v>0.44</v>
      </c>
      <c r="E180" s="77">
        <v>0.44</v>
      </c>
    </row>
    <row r="181" spans="1:5" x14ac:dyDescent="0.25">
      <c r="A181" s="75" t="s">
        <v>1071</v>
      </c>
      <c r="B181" s="98">
        <v>1</v>
      </c>
      <c r="C181" s="99">
        <v>4</v>
      </c>
      <c r="D181" s="76">
        <v>0.44</v>
      </c>
      <c r="E181" s="77">
        <v>0.44</v>
      </c>
    </row>
    <row r="182" spans="1:5" x14ac:dyDescent="0.25">
      <c r="A182" s="75" t="s">
        <v>1072</v>
      </c>
      <c r="B182" s="98">
        <v>1</v>
      </c>
      <c r="C182" s="99">
        <v>6</v>
      </c>
      <c r="D182" s="76">
        <v>0.44</v>
      </c>
      <c r="E182" s="77">
        <v>0.44</v>
      </c>
    </row>
    <row r="183" spans="1:5" x14ac:dyDescent="0.25">
      <c r="A183" s="75" t="s">
        <v>1073</v>
      </c>
      <c r="B183" s="98">
        <v>1</v>
      </c>
      <c r="C183" s="99">
        <v>1</v>
      </c>
      <c r="D183" s="76">
        <v>0.44</v>
      </c>
      <c r="E183" s="77">
        <v>0.44</v>
      </c>
    </row>
    <row r="184" spans="1:5" x14ac:dyDescent="0.25">
      <c r="A184" s="75" t="s">
        <v>1074</v>
      </c>
      <c r="B184" s="98">
        <v>6</v>
      </c>
      <c r="C184" s="99">
        <v>1</v>
      </c>
      <c r="D184" s="76">
        <v>0.44</v>
      </c>
      <c r="E184" s="77">
        <v>0.44</v>
      </c>
    </row>
    <row r="185" spans="1:5" x14ac:dyDescent="0.25">
      <c r="A185" s="75" t="s">
        <v>1075</v>
      </c>
      <c r="B185" s="98">
        <v>5</v>
      </c>
      <c r="C185" s="99">
        <v>1</v>
      </c>
      <c r="D185" s="76">
        <v>0.43</v>
      </c>
      <c r="E185" s="77">
        <v>0.43</v>
      </c>
    </row>
    <row r="186" spans="1:5" x14ac:dyDescent="0.25">
      <c r="A186" s="75" t="s">
        <v>1076</v>
      </c>
      <c r="B186" s="98">
        <v>1</v>
      </c>
      <c r="C186" s="99">
        <v>7</v>
      </c>
      <c r="D186" s="76">
        <v>0.43</v>
      </c>
      <c r="E186" s="77">
        <v>0.43</v>
      </c>
    </row>
    <row r="187" spans="1:5" x14ac:dyDescent="0.25">
      <c r="A187" s="75" t="s">
        <v>1077</v>
      </c>
      <c r="B187" s="98">
        <v>1</v>
      </c>
      <c r="C187" s="99">
        <v>6</v>
      </c>
      <c r="D187" s="76">
        <v>0.43</v>
      </c>
      <c r="E187" s="77">
        <v>0.43</v>
      </c>
    </row>
    <row r="188" spans="1:5" x14ac:dyDescent="0.25">
      <c r="A188" s="75" t="s">
        <v>1078</v>
      </c>
      <c r="B188" s="98">
        <v>1</v>
      </c>
      <c r="C188" s="99">
        <v>5</v>
      </c>
      <c r="D188" s="76">
        <v>0.43</v>
      </c>
      <c r="E188" s="77">
        <v>0.43</v>
      </c>
    </row>
    <row r="189" spans="1:5" x14ac:dyDescent="0.25">
      <c r="A189" s="75" t="s">
        <v>1079</v>
      </c>
      <c r="B189" s="98">
        <v>1</v>
      </c>
      <c r="C189" s="99">
        <v>5</v>
      </c>
      <c r="D189" s="76">
        <v>0.43</v>
      </c>
      <c r="E189" s="77">
        <v>0.43</v>
      </c>
    </row>
    <row r="190" spans="1:5" x14ac:dyDescent="0.25">
      <c r="A190" s="75" t="s">
        <v>1080</v>
      </c>
      <c r="B190" s="98">
        <v>1</v>
      </c>
      <c r="C190" s="99">
        <v>20</v>
      </c>
      <c r="D190" s="76">
        <v>0.43</v>
      </c>
      <c r="E190" s="77">
        <v>0.43</v>
      </c>
    </row>
    <row r="191" spans="1:5" x14ac:dyDescent="0.25">
      <c r="A191" s="75" t="s">
        <v>1081</v>
      </c>
      <c r="B191" s="98">
        <v>2</v>
      </c>
      <c r="C191" s="99">
        <v>1</v>
      </c>
      <c r="D191" s="76">
        <v>0.42</v>
      </c>
      <c r="E191" s="77">
        <v>0.43</v>
      </c>
    </row>
    <row r="192" spans="1:5" x14ac:dyDescent="0.25">
      <c r="A192" s="75" t="s">
        <v>1082</v>
      </c>
      <c r="B192" s="98">
        <v>4</v>
      </c>
      <c r="C192" s="99">
        <v>1</v>
      </c>
      <c r="D192" s="76">
        <v>0.43</v>
      </c>
      <c r="E192" s="77">
        <v>0.43</v>
      </c>
    </row>
    <row r="193" spans="1:5" x14ac:dyDescent="0.25">
      <c r="A193" s="75" t="s">
        <v>1083</v>
      </c>
      <c r="B193" s="98">
        <v>1</v>
      </c>
      <c r="C193" s="99">
        <v>5</v>
      </c>
      <c r="D193" s="76">
        <v>0.42</v>
      </c>
      <c r="E193" s="77">
        <v>0.42</v>
      </c>
    </row>
    <row r="194" spans="1:5" x14ac:dyDescent="0.25">
      <c r="A194" s="75" t="s">
        <v>1084</v>
      </c>
      <c r="B194" s="98">
        <v>1</v>
      </c>
      <c r="C194" s="99">
        <v>2</v>
      </c>
      <c r="D194" s="76">
        <v>0.41000000000000003</v>
      </c>
      <c r="E194" s="77">
        <v>0.41000000000000003</v>
      </c>
    </row>
    <row r="195" spans="1:5" x14ac:dyDescent="0.25">
      <c r="A195" s="75" t="s">
        <v>1085</v>
      </c>
      <c r="B195" s="98">
        <v>1</v>
      </c>
      <c r="C195" s="99">
        <v>2</v>
      </c>
      <c r="D195" s="76">
        <v>0.41000000000000003</v>
      </c>
      <c r="E195" s="77">
        <v>0.41000000000000003</v>
      </c>
    </row>
    <row r="196" spans="1:5" x14ac:dyDescent="0.25">
      <c r="A196" s="75" t="s">
        <v>1086</v>
      </c>
      <c r="B196" s="98">
        <v>1</v>
      </c>
      <c r="C196" s="99">
        <v>6</v>
      </c>
      <c r="D196" s="76">
        <v>0.41000000000000003</v>
      </c>
      <c r="E196" s="77">
        <v>0.41000000000000003</v>
      </c>
    </row>
    <row r="197" spans="1:5" x14ac:dyDescent="0.25">
      <c r="A197" s="75" t="s">
        <v>1087</v>
      </c>
      <c r="B197" s="98">
        <v>1</v>
      </c>
      <c r="C197" s="99">
        <v>17</v>
      </c>
      <c r="D197" s="76">
        <v>0.41000000000000003</v>
      </c>
      <c r="E197" s="77">
        <v>0.41000000000000003</v>
      </c>
    </row>
    <row r="198" spans="1:5" x14ac:dyDescent="0.25">
      <c r="A198" s="75" t="s">
        <v>1088</v>
      </c>
      <c r="B198" s="98">
        <v>1</v>
      </c>
      <c r="C198" s="99">
        <v>4</v>
      </c>
      <c r="D198" s="76">
        <v>0.41000000000000003</v>
      </c>
      <c r="E198" s="77">
        <v>0.41000000000000003</v>
      </c>
    </row>
    <row r="199" spans="1:5" x14ac:dyDescent="0.25">
      <c r="A199" s="75" t="s">
        <v>1089</v>
      </c>
      <c r="B199" s="98">
        <v>2</v>
      </c>
      <c r="C199" s="99">
        <v>1</v>
      </c>
      <c r="D199" s="76">
        <v>0.4</v>
      </c>
      <c r="E199" s="77">
        <v>0.4</v>
      </c>
    </row>
    <row r="200" spans="1:5" x14ac:dyDescent="0.25">
      <c r="A200" s="75" t="s">
        <v>1090</v>
      </c>
      <c r="B200" s="98">
        <v>1</v>
      </c>
      <c r="C200" s="99">
        <v>3</v>
      </c>
      <c r="D200" s="76">
        <v>0.4</v>
      </c>
      <c r="E200" s="77">
        <v>0.4</v>
      </c>
    </row>
    <row r="201" spans="1:5" x14ac:dyDescent="0.25">
      <c r="A201" s="75" t="s">
        <v>1091</v>
      </c>
      <c r="B201" s="98">
        <v>1</v>
      </c>
      <c r="C201" s="99">
        <v>7</v>
      </c>
      <c r="D201" s="76">
        <v>0.4</v>
      </c>
      <c r="E201" s="77">
        <v>0.4</v>
      </c>
    </row>
    <row r="202" spans="1:5" x14ac:dyDescent="0.25">
      <c r="A202" s="75" t="s">
        <v>1092</v>
      </c>
      <c r="B202" s="98">
        <v>1</v>
      </c>
      <c r="C202" s="99">
        <v>4</v>
      </c>
      <c r="D202" s="76">
        <v>0.4</v>
      </c>
      <c r="E202" s="77">
        <v>0.4</v>
      </c>
    </row>
    <row r="203" spans="1:5" x14ac:dyDescent="0.25">
      <c r="A203" s="75" t="s">
        <v>1093</v>
      </c>
      <c r="B203" s="98">
        <v>2</v>
      </c>
      <c r="C203" s="99">
        <v>1</v>
      </c>
      <c r="D203" s="76">
        <v>0.39</v>
      </c>
      <c r="E203" s="77">
        <v>0.4</v>
      </c>
    </row>
    <row r="204" spans="1:5" x14ac:dyDescent="0.25">
      <c r="A204" s="75" t="s">
        <v>1094</v>
      </c>
      <c r="B204" s="98">
        <v>1</v>
      </c>
      <c r="C204" s="99">
        <v>2</v>
      </c>
      <c r="D204" s="76">
        <v>0.39</v>
      </c>
      <c r="E204" s="77">
        <v>0.4</v>
      </c>
    </row>
    <row r="205" spans="1:5" x14ac:dyDescent="0.25">
      <c r="A205" s="75" t="s">
        <v>1095</v>
      </c>
      <c r="B205" s="98">
        <v>1</v>
      </c>
      <c r="C205" s="99">
        <v>15</v>
      </c>
      <c r="D205" s="76">
        <v>0.38</v>
      </c>
      <c r="E205" s="77">
        <v>0.39</v>
      </c>
    </row>
    <row r="206" spans="1:5" x14ac:dyDescent="0.25">
      <c r="A206" s="75" t="s">
        <v>1096</v>
      </c>
      <c r="B206" s="98">
        <v>1</v>
      </c>
      <c r="C206" s="99">
        <v>1</v>
      </c>
      <c r="D206" s="76">
        <v>0.38</v>
      </c>
      <c r="E206" s="77">
        <v>0.38</v>
      </c>
    </row>
    <row r="207" spans="1:5" x14ac:dyDescent="0.25">
      <c r="A207" s="75" t="s">
        <v>1097</v>
      </c>
      <c r="B207" s="98">
        <v>3</v>
      </c>
      <c r="C207" s="99">
        <v>1</v>
      </c>
      <c r="D207" s="76">
        <v>0.38</v>
      </c>
      <c r="E207" s="77">
        <v>0.38</v>
      </c>
    </row>
    <row r="208" spans="1:5" x14ac:dyDescent="0.25">
      <c r="A208" s="75" t="s">
        <v>1098</v>
      </c>
      <c r="B208" s="98">
        <v>4</v>
      </c>
      <c r="C208" s="99">
        <v>1</v>
      </c>
      <c r="D208" s="76">
        <v>0.38</v>
      </c>
      <c r="E208" s="77">
        <v>0.38</v>
      </c>
    </row>
    <row r="209" spans="1:5" x14ac:dyDescent="0.25">
      <c r="A209" s="75" t="s">
        <v>1099</v>
      </c>
      <c r="B209" s="98">
        <v>1</v>
      </c>
      <c r="C209" s="99">
        <v>2</v>
      </c>
      <c r="D209" s="76">
        <v>0.38</v>
      </c>
      <c r="E209" s="77">
        <v>0.38</v>
      </c>
    </row>
    <row r="210" spans="1:5" x14ac:dyDescent="0.25">
      <c r="A210" s="75" t="s">
        <v>1100</v>
      </c>
      <c r="B210" s="98">
        <v>1</v>
      </c>
      <c r="C210" s="99">
        <v>11</v>
      </c>
      <c r="D210" s="76">
        <v>0.38</v>
      </c>
      <c r="E210" s="77">
        <v>0.38</v>
      </c>
    </row>
    <row r="211" spans="1:5" x14ac:dyDescent="0.25">
      <c r="A211" s="75" t="s">
        <v>1101</v>
      </c>
      <c r="B211" s="98">
        <v>1</v>
      </c>
      <c r="C211" s="99">
        <v>3</v>
      </c>
      <c r="D211" s="76">
        <v>0.38</v>
      </c>
      <c r="E211" s="77">
        <v>0.38</v>
      </c>
    </row>
    <row r="212" spans="1:5" x14ac:dyDescent="0.25">
      <c r="A212" s="75" t="s">
        <v>1102</v>
      </c>
      <c r="B212" s="98">
        <v>1</v>
      </c>
      <c r="C212" s="99">
        <v>16</v>
      </c>
      <c r="D212" s="76">
        <v>0.36</v>
      </c>
      <c r="E212" s="77">
        <v>0.37</v>
      </c>
    </row>
    <row r="213" spans="1:5" x14ac:dyDescent="0.25">
      <c r="A213" s="75" t="s">
        <v>1103</v>
      </c>
      <c r="B213" s="98">
        <v>1</v>
      </c>
      <c r="C213" s="99">
        <v>24</v>
      </c>
      <c r="D213" s="76">
        <v>0.36</v>
      </c>
      <c r="E213" s="77">
        <v>0.37</v>
      </c>
    </row>
    <row r="214" spans="1:5" x14ac:dyDescent="0.25">
      <c r="A214" s="75" t="s">
        <v>1104</v>
      </c>
      <c r="B214" s="98">
        <v>6</v>
      </c>
      <c r="C214" s="99">
        <v>1</v>
      </c>
      <c r="D214" s="76">
        <v>0.37</v>
      </c>
      <c r="E214" s="77">
        <v>0.37</v>
      </c>
    </row>
    <row r="215" spans="1:5" x14ac:dyDescent="0.25">
      <c r="A215" s="75" t="s">
        <v>1105</v>
      </c>
      <c r="B215" s="98">
        <v>1</v>
      </c>
      <c r="C215" s="99">
        <v>3</v>
      </c>
      <c r="D215" s="76">
        <v>0.36</v>
      </c>
      <c r="E215" s="77">
        <v>0.36</v>
      </c>
    </row>
    <row r="216" spans="1:5" x14ac:dyDescent="0.25">
      <c r="A216" s="75" t="s">
        <v>1106</v>
      </c>
      <c r="B216" s="98">
        <v>1</v>
      </c>
      <c r="C216" s="99">
        <v>35</v>
      </c>
      <c r="D216" s="76">
        <v>0.36</v>
      </c>
      <c r="E216" s="77">
        <v>0.36</v>
      </c>
    </row>
    <row r="217" spans="1:5" x14ac:dyDescent="0.25">
      <c r="A217" s="75" t="s">
        <v>1107</v>
      </c>
      <c r="B217" s="98">
        <v>1</v>
      </c>
      <c r="C217" s="99">
        <v>2</v>
      </c>
      <c r="D217" s="76">
        <v>0.36</v>
      </c>
      <c r="E217" s="77">
        <v>0.36</v>
      </c>
    </row>
    <row r="218" spans="1:5" x14ac:dyDescent="0.25">
      <c r="A218" s="75" t="s">
        <v>1108</v>
      </c>
      <c r="B218" s="98">
        <v>1</v>
      </c>
      <c r="C218" s="99">
        <v>1</v>
      </c>
      <c r="D218" s="76">
        <v>0.36</v>
      </c>
      <c r="E218" s="77">
        <v>0.36</v>
      </c>
    </row>
    <row r="219" spans="1:5" x14ac:dyDescent="0.25">
      <c r="A219" s="75" t="s">
        <v>1109</v>
      </c>
      <c r="B219" s="98">
        <v>1</v>
      </c>
      <c r="C219" s="99">
        <v>63</v>
      </c>
      <c r="D219" s="76">
        <v>0.36</v>
      </c>
      <c r="E219" s="77">
        <v>0.36</v>
      </c>
    </row>
    <row r="220" spans="1:5" x14ac:dyDescent="0.25">
      <c r="A220" s="75" t="s">
        <v>1110</v>
      </c>
      <c r="B220" s="98">
        <v>6</v>
      </c>
      <c r="C220" s="99">
        <v>1</v>
      </c>
      <c r="D220" s="76">
        <v>0.36</v>
      </c>
      <c r="E220" s="77">
        <v>0.36</v>
      </c>
    </row>
    <row r="221" spans="1:5" x14ac:dyDescent="0.25">
      <c r="A221" s="75" t="s">
        <v>1111</v>
      </c>
      <c r="B221" s="98">
        <v>7</v>
      </c>
      <c r="C221" s="99">
        <v>1</v>
      </c>
      <c r="D221" s="76">
        <v>0.35000000000000003</v>
      </c>
      <c r="E221" s="77">
        <v>0.35000000000000003</v>
      </c>
    </row>
    <row r="222" spans="1:5" x14ac:dyDescent="0.25">
      <c r="A222" s="75" t="s">
        <v>1112</v>
      </c>
      <c r="B222" s="98">
        <v>1</v>
      </c>
      <c r="C222" s="99">
        <v>7</v>
      </c>
      <c r="D222" s="76">
        <v>0.35000000000000003</v>
      </c>
      <c r="E222" s="77">
        <v>0.35000000000000003</v>
      </c>
    </row>
    <row r="223" spans="1:5" x14ac:dyDescent="0.25">
      <c r="A223" s="75" t="s">
        <v>1113</v>
      </c>
      <c r="B223" s="98">
        <v>1</v>
      </c>
      <c r="C223" s="99">
        <v>6</v>
      </c>
      <c r="D223" s="76">
        <v>0.35000000000000003</v>
      </c>
      <c r="E223" s="77">
        <v>0.35000000000000003</v>
      </c>
    </row>
    <row r="224" spans="1:5" x14ac:dyDescent="0.25">
      <c r="A224" s="75" t="s">
        <v>1114</v>
      </c>
      <c r="B224" s="98">
        <v>1</v>
      </c>
      <c r="C224" s="99">
        <v>2</v>
      </c>
      <c r="D224" s="76">
        <v>0.35000000000000003</v>
      </c>
      <c r="E224" s="77">
        <v>0.35000000000000003</v>
      </c>
    </row>
    <row r="225" spans="1:5" x14ac:dyDescent="0.25">
      <c r="A225" s="75" t="s">
        <v>1115</v>
      </c>
      <c r="B225" s="98">
        <v>1</v>
      </c>
      <c r="C225" s="99">
        <v>2</v>
      </c>
      <c r="D225" s="76">
        <v>0.35000000000000003</v>
      </c>
      <c r="E225" s="77">
        <v>0.35000000000000003</v>
      </c>
    </row>
    <row r="226" spans="1:5" x14ac:dyDescent="0.25">
      <c r="A226" s="75" t="s">
        <v>1116</v>
      </c>
      <c r="B226" s="98">
        <v>1</v>
      </c>
      <c r="C226" s="99">
        <v>25</v>
      </c>
      <c r="D226" s="76">
        <v>0.35000000000000003</v>
      </c>
      <c r="E226" s="77">
        <v>0.35000000000000003</v>
      </c>
    </row>
    <row r="227" spans="1:5" x14ac:dyDescent="0.25">
      <c r="A227" s="75" t="s">
        <v>1117</v>
      </c>
      <c r="B227" s="98">
        <v>1</v>
      </c>
      <c r="C227" s="99">
        <v>1</v>
      </c>
      <c r="D227" s="76">
        <v>0.34</v>
      </c>
      <c r="E227" s="77">
        <v>0.34</v>
      </c>
    </row>
    <row r="228" spans="1:5" x14ac:dyDescent="0.25">
      <c r="A228" s="75" t="s">
        <v>1118</v>
      </c>
      <c r="B228" s="98">
        <v>1</v>
      </c>
      <c r="C228" s="99">
        <v>8</v>
      </c>
      <c r="D228" s="76">
        <v>0.34</v>
      </c>
      <c r="E228" s="77">
        <v>0.34</v>
      </c>
    </row>
    <row r="229" spans="1:5" x14ac:dyDescent="0.25">
      <c r="A229" s="75" t="s">
        <v>1119</v>
      </c>
      <c r="B229" s="98">
        <v>4</v>
      </c>
      <c r="C229" s="99">
        <v>1</v>
      </c>
      <c r="D229" s="76">
        <v>0.34</v>
      </c>
      <c r="E229" s="77">
        <v>0.34</v>
      </c>
    </row>
    <row r="230" spans="1:5" x14ac:dyDescent="0.25">
      <c r="A230" s="75" t="s">
        <v>1120</v>
      </c>
      <c r="B230" s="98">
        <v>4</v>
      </c>
      <c r="C230" s="99">
        <v>1</v>
      </c>
      <c r="D230" s="76">
        <v>0.33</v>
      </c>
      <c r="E230" s="77">
        <v>0.34</v>
      </c>
    </row>
    <row r="231" spans="1:5" x14ac:dyDescent="0.25">
      <c r="A231" s="75" t="s">
        <v>1121</v>
      </c>
      <c r="B231" s="98">
        <v>1</v>
      </c>
      <c r="C231" s="99">
        <v>1</v>
      </c>
      <c r="D231" s="76">
        <v>0.33</v>
      </c>
      <c r="E231" s="77">
        <v>0.33</v>
      </c>
    </row>
    <row r="232" spans="1:5" x14ac:dyDescent="0.25">
      <c r="A232" s="75" t="s">
        <v>1122</v>
      </c>
      <c r="B232" s="98">
        <v>1</v>
      </c>
      <c r="C232" s="99">
        <v>8</v>
      </c>
      <c r="D232" s="76">
        <v>0.33</v>
      </c>
      <c r="E232" s="77">
        <v>0.33</v>
      </c>
    </row>
    <row r="233" spans="1:5" x14ac:dyDescent="0.25">
      <c r="A233" s="75" t="s">
        <v>1123</v>
      </c>
      <c r="B233" s="98">
        <v>1</v>
      </c>
      <c r="C233" s="99">
        <v>11</v>
      </c>
      <c r="D233" s="76">
        <v>0.33</v>
      </c>
      <c r="E233" s="77">
        <v>0.33</v>
      </c>
    </row>
    <row r="234" spans="1:5" x14ac:dyDescent="0.25">
      <c r="A234" s="75" t="s">
        <v>1124</v>
      </c>
      <c r="B234" s="98">
        <v>3</v>
      </c>
      <c r="C234" s="99">
        <v>1</v>
      </c>
      <c r="D234" s="76">
        <v>0.33</v>
      </c>
      <c r="E234" s="77">
        <v>0.33</v>
      </c>
    </row>
    <row r="235" spans="1:5" x14ac:dyDescent="0.25">
      <c r="A235" s="75" t="s">
        <v>1125</v>
      </c>
      <c r="B235" s="98">
        <v>3</v>
      </c>
      <c r="C235" s="99">
        <v>1</v>
      </c>
      <c r="D235" s="76">
        <v>0.33</v>
      </c>
      <c r="E235" s="77">
        <v>0.33</v>
      </c>
    </row>
    <row r="236" spans="1:5" x14ac:dyDescent="0.25">
      <c r="A236" s="75" t="s">
        <v>1126</v>
      </c>
      <c r="B236" s="98">
        <v>1</v>
      </c>
      <c r="C236" s="99">
        <v>2</v>
      </c>
      <c r="D236" s="76">
        <v>0.33</v>
      </c>
      <c r="E236" s="77">
        <v>0.32</v>
      </c>
    </row>
    <row r="237" spans="1:5" x14ac:dyDescent="0.25">
      <c r="A237" s="75" t="s">
        <v>1127</v>
      </c>
      <c r="B237" s="98">
        <v>1</v>
      </c>
      <c r="C237" s="99">
        <v>8</v>
      </c>
      <c r="D237" s="76">
        <v>0.33</v>
      </c>
      <c r="E237" s="77">
        <v>0.32</v>
      </c>
    </row>
    <row r="238" spans="1:5" x14ac:dyDescent="0.25">
      <c r="A238" s="75" t="s">
        <v>1128</v>
      </c>
      <c r="B238" s="98">
        <v>1</v>
      </c>
      <c r="C238" s="99">
        <v>10</v>
      </c>
      <c r="D238" s="76">
        <v>0.32</v>
      </c>
      <c r="E238" s="77">
        <v>0.32</v>
      </c>
    </row>
    <row r="239" spans="1:5" x14ac:dyDescent="0.25">
      <c r="A239" s="75" t="s">
        <v>1129</v>
      </c>
      <c r="B239" s="98">
        <v>1</v>
      </c>
      <c r="C239" s="99">
        <v>1</v>
      </c>
      <c r="D239" s="76">
        <v>0.31</v>
      </c>
      <c r="E239" s="77">
        <v>0.31</v>
      </c>
    </row>
    <row r="240" spans="1:5" x14ac:dyDescent="0.25">
      <c r="A240" s="75" t="s">
        <v>1130</v>
      </c>
      <c r="B240" s="98">
        <v>1</v>
      </c>
      <c r="C240" s="99">
        <v>3</v>
      </c>
      <c r="D240" s="76">
        <v>0.3</v>
      </c>
      <c r="E240" s="77">
        <v>0.3</v>
      </c>
    </row>
    <row r="241" spans="1:5" x14ac:dyDescent="0.25">
      <c r="A241" s="75" t="s">
        <v>1131</v>
      </c>
      <c r="B241" s="98">
        <v>1</v>
      </c>
      <c r="C241" s="99">
        <v>2</v>
      </c>
      <c r="D241" s="76">
        <v>0.3</v>
      </c>
      <c r="E241" s="77">
        <v>0.3</v>
      </c>
    </row>
    <row r="242" spans="1:5" x14ac:dyDescent="0.25">
      <c r="A242" s="75" t="s">
        <v>1132</v>
      </c>
      <c r="B242" s="98">
        <v>2</v>
      </c>
      <c r="C242" s="99">
        <v>1</v>
      </c>
      <c r="D242" s="76">
        <v>0.3</v>
      </c>
      <c r="E242" s="77">
        <v>0.3</v>
      </c>
    </row>
    <row r="243" spans="1:5" x14ac:dyDescent="0.25">
      <c r="A243" s="75" t="s">
        <v>1133</v>
      </c>
      <c r="B243" s="98">
        <v>1</v>
      </c>
      <c r="C243" s="99">
        <v>1</v>
      </c>
      <c r="D243" s="76">
        <v>0.28999999999999998</v>
      </c>
      <c r="E243" s="77">
        <v>0.28999999999999998</v>
      </c>
    </row>
    <row r="244" spans="1:5" x14ac:dyDescent="0.25">
      <c r="A244" s="75" t="s">
        <v>1134</v>
      </c>
      <c r="B244" s="98">
        <v>1</v>
      </c>
      <c r="C244" s="99">
        <v>1</v>
      </c>
      <c r="D244" s="76">
        <v>0.27</v>
      </c>
      <c r="E244" s="77">
        <v>0.27</v>
      </c>
    </row>
    <row r="245" spans="1:5" x14ac:dyDescent="0.25">
      <c r="A245" s="75" t="s">
        <v>1135</v>
      </c>
      <c r="B245" s="98">
        <v>2</v>
      </c>
      <c r="C245" s="99">
        <v>1</v>
      </c>
      <c r="D245" s="76">
        <v>0.25</v>
      </c>
      <c r="E245" s="77">
        <v>0.25</v>
      </c>
    </row>
    <row r="246" spans="1:5" x14ac:dyDescent="0.25">
      <c r="A246" s="75" t="s">
        <v>1136</v>
      </c>
      <c r="B246" s="98">
        <v>1</v>
      </c>
      <c r="C246" s="99">
        <v>2</v>
      </c>
      <c r="D246" s="76">
        <v>0.24</v>
      </c>
      <c r="E246" s="77">
        <v>0.24</v>
      </c>
    </row>
    <row r="247" spans="1:5" x14ac:dyDescent="0.25">
      <c r="A247" s="75"/>
      <c r="B247" s="98"/>
      <c r="C247" s="99"/>
      <c r="D247" s="76"/>
      <c r="E247" s="77"/>
    </row>
    <row r="248" spans="1:5" x14ac:dyDescent="0.25">
      <c r="A248" s="75"/>
      <c r="B248" s="98"/>
      <c r="C248" s="99"/>
      <c r="D248" s="76"/>
      <c r="E248" s="77"/>
    </row>
    <row r="249" spans="1:5" x14ac:dyDescent="0.25">
      <c r="A249" s="75"/>
      <c r="B249" s="98"/>
      <c r="C249" s="99"/>
      <c r="D249" s="76"/>
      <c r="E249" s="77"/>
    </row>
    <row r="250" spans="1:5" x14ac:dyDescent="0.25">
      <c r="A250" s="75"/>
      <c r="B250" s="98"/>
      <c r="C250" s="99"/>
      <c r="D250" s="76"/>
      <c r="E250" s="77"/>
    </row>
    <row r="251" spans="1:5" x14ac:dyDescent="0.25">
      <c r="A251" s="75"/>
      <c r="B251" s="98"/>
      <c r="C251" s="99"/>
      <c r="D251" s="76"/>
      <c r="E251" s="77"/>
    </row>
    <row r="252" spans="1:5" x14ac:dyDescent="0.25">
      <c r="A252" s="75"/>
      <c r="B252" s="98"/>
      <c r="C252" s="99"/>
      <c r="D252" s="76"/>
      <c r="E252" s="77"/>
    </row>
    <row r="253" spans="1:5" x14ac:dyDescent="0.25">
      <c r="A253" s="75"/>
      <c r="B253" s="98"/>
      <c r="C253" s="99"/>
      <c r="D253" s="76"/>
      <c r="E253" s="77"/>
    </row>
    <row r="254" spans="1:5" x14ac:dyDescent="0.25">
      <c r="A254" s="75"/>
      <c r="B254" s="98"/>
      <c r="C254" s="99"/>
      <c r="D254" s="76"/>
      <c r="E254" s="77"/>
    </row>
    <row r="255" spans="1:5" x14ac:dyDescent="0.25">
      <c r="A255" s="75"/>
      <c r="B255" s="98"/>
      <c r="C255" s="99"/>
      <c r="D255" s="76"/>
      <c r="E255" s="77"/>
    </row>
    <row r="256" spans="1:5" x14ac:dyDescent="0.25">
      <c r="A256" s="75"/>
      <c r="B256" s="98"/>
      <c r="C256" s="99"/>
      <c r="D256" s="76"/>
      <c r="E256" s="77"/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Costantino Camodeca</cp:lastModifiedBy>
  <dcterms:created xsi:type="dcterms:W3CDTF">2017-04-13T19:02:44Z</dcterms:created>
  <dcterms:modified xsi:type="dcterms:W3CDTF">2025-05-20T13:37:36Z</dcterms:modified>
</cp:coreProperties>
</file>