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23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<sst xmlns="http://schemas.openxmlformats.org/spreadsheetml/2006/main" count="3138" uniqueCount="1301">
  <si>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</si>
  <si>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</si>
  <si>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</si>
  <si>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</si>
  <si>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</si>
  <si>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</si>
  <si>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</si>
  <si>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</si>
  <si>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</si>
  <si>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</si>
  <si>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</si>
  <si>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</si>
  <si>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</si>
  <si>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</si>
  <si>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</si>
  <si>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</si>
  <si>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</si>
  <si>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</si>
  <si>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</si>
  <si>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</si>
  <si>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</si>
  <si>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</si>
  <si>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</si>
  <si>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</si>
  <si>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</si>
  <si>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</si>
  <si>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</si>
  <si>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</si>
  <si>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</si>
  <si>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</si>
  <si>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</si>
  <si>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</si>
  <si>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</si>
  <si>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</si>
  <si>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</si>
  <si>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</si>
  <si>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</si>
  <si>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</si>
  <si>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</si>
  <si>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</si>
  <si>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</si>
  <si>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24,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</si>
  <si>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</si>
  <si>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</si>
  <si>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</si>
  <si>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</si>
  <si>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</si>
  <si>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</si>
  <si>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</si>
  <si>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</si>
  <si>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</si>
  <si>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</si>
  <si>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</si>
  <si>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</si>
  <si>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</si>
  <si>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</si>
  <si>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</si>
  <si>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</si>
  <si>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</si>
  <si>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</si>
  <si>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</si>
  <si>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</si>
  <si>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</si>
  <si>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</si>
  <si>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</si>
  <si>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</si>
  <si>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</si>
  <si>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</si>
  <si>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</si>
  <si>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</si>
  <si>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</si>
  <si>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</si>
  <si>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</si>
  <si>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</si>
  <si>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</si>
  <si>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</si>
  <si>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</si>
  <si>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</si>
  <si>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</si>
  <si>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</si>
  <si>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</si>
  <si>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</si>
  <si>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</si>
  <si>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</si>
  <si>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</si>
  <si>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</si>
  <si>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</si>
  <si>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</si>
  <si>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</si>
  <si>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</si>
  <si>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</si>
  <si>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</si>
  <si>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</si>
  <si>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</si>
  <si>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</si>
  <si>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</si>
  <si>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</si>
  <si>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</si>
  <si>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</si>
  <si>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</si>
  <si>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</si>
  <si>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</si>
  <si>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</si>
  <si>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</si>
  <si>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</si>
  <si>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</si>
  <si>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</si>
  <si>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</si>
  <si>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</si>
  <si>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</si>
  <si>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</si>
  <si>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</si>
  <si>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</si>
  <si>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</si>
  <si>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</si>
  <si>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</si>
  <si>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</si>
  <si>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</si>
  <si>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</si>
  <si>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</si>
  <si>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</si>
  <si>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</si>
  <si>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</si>
  <si>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</si>
  <si>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</si>
  <si>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</si>
  <si>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</si>
  <si>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</si>
  <si>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</si>
  <si>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</si>
  <si>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</si>
  <si>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</si>
  <si>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</si>
  <si>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</si>
  <si>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</si>
  <si>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</si>
  <si>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</si>
  <si>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</si>
  <si>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</si>
  <si>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</si>
  <si>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</si>
  <si>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</si>
  <si>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</si>
  <si>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</si>
  <si>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</si>
  <si>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</si>
  <si>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</si>
  <si>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</si>
  <si>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</si>
  <si>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</si>
  <si>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</si>
  <si>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</si>
  <si>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</si>
  <si>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</si>
  <si>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</si>
  <si>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</si>
  <si>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</si>
  <si>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</si>
  <si>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</si>
  <si>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</si>
  <si>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</si>
  <si>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</si>
  <si>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</si>
  <si>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</si>
  <si>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</si>
  <si>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</si>
  <si>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</si>
  <si>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</si>
  <si>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</si>
  <si>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</si>
  <si>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</si>
  <si>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</si>
  <si>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</si>
  <si>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</si>
  <si>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</si>
  <si>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</si>
  <si>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</si>
  <si>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</si>
  <si>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</si>
  <si>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</si>
  <si>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</si>
  <si>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</si>
  <si>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</si>
  <si>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</si>
  <si>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</si>
  <si>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</si>
  <si>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</si>
  <si>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</si>
  <si>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</si>
  <si>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</si>
  <si>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</si>
  <si>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</si>
  <si>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</si>
  <si>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</si>
  <si>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</si>
  <si>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</si>
  <si>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</si>
  <si>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</si>
  <si>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</si>
  <si>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</si>
  <si>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</si>
  <si>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</si>
  <si>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</si>
  <si>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</si>
  <si>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</si>
  <si>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</si>
  <si>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</si>
  <si>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</si>
  <si>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</si>
  <si>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</si>
  <si>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</si>
  <si>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</si>
  <si>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</si>
  <si>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</si>
  <si>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</si>
  <si>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</si>
  <si>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</si>
  <si>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</si>
  <si>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</si>
  <si>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</si>
  <si>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</si>
  <si>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</si>
  <si>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</si>
  <si>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</si>
  <si>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</si>
  <si>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</si>
  <si>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</si>
  <si>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</si>
  <si>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</si>
  <si>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</si>
  <si>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</si>
  <si>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</si>
  <si>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</si>
  <si>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</si>
  <si>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</si>
  <si>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</si>
  <si>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</si>
  <si>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</si>
  <si>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</si>
  <si>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</si>
  <si>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</si>
  <si>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</si>
  <si>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</si>
  <si>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</si>
  <si>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</si>
  <si>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</si>
  <si>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</si>
  <si>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</si>
  <si>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</si>
  <si>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</si>
  <si>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</si>
  <si>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</si>
  <si>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</si>
  <si>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</si>
  <si>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</si>
  <si>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</si>
  <si>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</si>
  <si>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</si>
  <si>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</si>
  <si>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</si>
  <si>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</si>
  <si>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</si>
  <si>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</si>
  <si>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</si>
  <si>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</si>
  <si>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</si>
  <si>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</si>
  <si>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</si>
  <si>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</si>
  <si>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</si>
  <si>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</si>
  <si>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</si>
  <si>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</si>
  <si>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</si>
  <si>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</si>
  <si>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</si>
  <si>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</si>
  <si>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</si>
  <si>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</si>
  <si>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</si>
  <si>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</si>
  <si>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</si>
  <si>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</si>
  <si>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</si>
  <si>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</si>
  <si>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</si>
  <si>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</si>
  <si>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</si>
  <si>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</si>
  <si>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</si>
  <si>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</si>
  <si>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</si>
  <si>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</si>
  <si>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</si>
  <si>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</si>
  <si>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</si>
  <si>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</si>
  <si>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</si>
  <si>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</si>
  <si>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</si>
  <si>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</si>
  <si>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</si>
  <si>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</si>
  <si>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</si>
  <si>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</si>
  <si>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</si>
  <si>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</si>
  <si>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</si>
  <si>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</si>
  <si>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</si>
  <si>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</si>
  <si>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</si>
  <si>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</si>
  <si>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</si>
  <si>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</si>
  <si>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</si>
  <si>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</si>
  <si>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</si>
  <si>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</si>
  <si>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</si>
  <si>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</si>
  <si>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</si>
  <si>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</si>
  <si>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</si>
  <si>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</si>
  <si>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</si>
  <si>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</si>
  <si>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</si>
  <si>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</si>
  <si>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</si>
  <si>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</si>
  <si>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</si>
  <si>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</si>
  <si>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</si>
  <si>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</si>
  <si>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</si>
  <si>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</si>
  <si>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</si>
  <si>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</si>
  <si>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</si>
  <si>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</si>
  <si>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</si>
  <si>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</si>
  <si>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</si>
  <si>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</si>
  <si>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</si>
  <si>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</si>
  <si>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</si>
  <si>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</si>
  <si>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</si>
  <si>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</si>
  <si>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</si>
  <si>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</si>
  <si>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</si>
  <si>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</si>
  <si>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</si>
  <si>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</si>
  <si>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</si>
  <si>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</si>
  <si>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</si>
  <si>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</si>
  <si>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</si>
  <si>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</si>
  <si>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</si>
  <si>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</si>
  <si>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</si>
  <si>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</si>
  <si>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</si>
  <si>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</si>
  <si>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</si>
  <si>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</si>
  <si>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</si>
  <si>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</si>
  <si>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</si>
  <si>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</si>
  <si>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</si>
  <si>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</si>
  <si>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</si>
  <si>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</si>
  <si>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</si>
  <si>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</si>
  <si>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</si>
  <si>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</si>
  <si>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</si>
  <si>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</si>
  <si>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</si>
  <si>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</si>
  <si>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</si>
  <si>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</si>
  <si>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</si>
  <si>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</si>
  <si>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</si>
  <si>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</si>
  <si>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</si>
  <si>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</si>
  <si>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</si>
  <si>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</si>
  <si>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</si>
  <si>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</si>
  <si>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</si>
  <si>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</si>
  <si>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</si>
  <si>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</si>
  <si>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</si>
  <si>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</si>
  <si>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</si>
  <si>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</si>
  <si>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</si>
  <si>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</si>
  <si>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</si>
  <si>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</si>
  <si>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</si>
  <si>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</si>
  <si>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</si>
  <si>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</si>
  <si>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</si>
  <si>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</si>
  <si>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</si>
  <si>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</si>
  <si>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</si>
  <si>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</si>
  <si>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</si>
  <si>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</si>
  <si>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</si>
  <si>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</si>
  <si>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</si>
  <si>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</si>
  <si>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</si>
  <si>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</si>
  <si>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</si>
  <si>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</si>
  <si>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</si>
  <si>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</si>
  <si>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</si>
  <si>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</si>
  <si>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</si>
  <si>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</si>
  <si>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</si>
  <si>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</si>
  <si>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</si>
  <si>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</si>
  <si>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</si>
  <si>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</si>
  <si>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</si>
  <si>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</si>
  <si>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</si>
  <si>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</si>
  <si>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</si>
  <si>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</si>
  <si>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</si>
  <si>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</si>
  <si>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</si>
  <si>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</si>
  <si>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</si>
  <si>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</si>
  <si>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</si>
  <si>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</si>
  <si>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</si>
  <si>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</si>
  <si>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</si>
  <si>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</si>
  <si>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</si>
  <si>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</si>
  <si>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</si>
  <si>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</si>
  <si>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</si>
  <si>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</si>
  <si>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</si>
  <si>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</si>
  <si>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</si>
  <si>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</si>
  <si>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</si>
  <si>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</si>
  <si>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</si>
  <si>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</si>
  <si>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</si>
  <si>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</si>
  <si>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</si>
  <si>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</si>
  <si>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</si>
  <si>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</si>
  <si>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</si>
  <si>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</si>
  <si>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</si>
  <si>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</si>
  <si>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</si>
  <si>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</si>
  <si>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</si>
  <si>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</si>
  <si>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</si>
  <si>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</si>
  <si>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</si>
  <si>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</si>
  <si>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</si>
  <si>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</si>
  <si>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</si>
  <si>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</si>
  <si>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</si>
  <si>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</si>
  <si>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</si>
  <si>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</si>
  <si>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</si>
  <si>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</si>
  <si>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</si>
  <si>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</si>
  <si>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</si>
  <si>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</si>
  <si>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</si>
  <si>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</si>
  <si>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</si>
  <si>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</si>
  <si>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</si>
  <si>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</si>
  <si>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</si>
  <si>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</si>
  <si>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</si>
  <si>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</si>
  <si>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</si>
  <si>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</si>
  <si>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</si>
  <si>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</si>
  <si>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</si>
  <si>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</si>
  <si>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</si>
  <si>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</si>
  <si>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</si>
  <si>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</si>
  <si>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</si>
  <si>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</si>
  <si>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</si>
  <si>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</si>
  <si>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</si>
  <si>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</si>
  <si>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</si>
  <si>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</si>
  <si>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</si>
  <si>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</si>
  <si>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</si>
  <si>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</si>
  <si>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</si>
  <si>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</si>
  <si>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</si>
  <si>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</si>
  <si>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</si>
  <si>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</si>
  <si>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</si>
  <si>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</si>
  <si>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</si>
  <si>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</si>
  <si>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</si>
  <si>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</si>
  <si>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</si>
  <si>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</si>
  <si>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</si>
  <si>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</si>
  <si>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</si>
  <si>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</si>
  <si>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</si>
  <si>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</si>
  <si>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</si>
  <si>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</si>
  <si>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</si>
  <si>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</si>
  <si>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</si>
  <si>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</si>
  <si>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</si>
  <si>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</si>
  <si>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</si>
  <si>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</si>
  <si>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</si>
  <si>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</si>
  <si>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</si>
  <si>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</si>
  <si>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</si>
  <si>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</si>
  <si>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</si>
  <si>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</si>
  <si>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</si>
  <si>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</si>
  <si>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</si>
  <si>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</si>
  <si>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</si>
  <si>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</si>
  <si>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</si>
  <si>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</si>
  <si>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</si>
  <si>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</si>
  <si>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</si>
  <si>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</si>
  <si>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</si>
  <si>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</si>
  <si>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</si>
  <si>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</si>
  <si>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</si>
  <si>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</si>
  <si>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</si>
  <si>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</si>
  <si>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</si>
  <si>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</si>
  <si>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</si>
  <si>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</si>
  <si>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</si>
  <si>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</si>
  <si>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</si>
  <si>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</si>
  <si>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</si>
  <si>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</si>
  <si>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</si>
  <si>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</si>
  <si>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</si>
  <si>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</si>
  <si>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</si>
  <si>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</si>
  <si>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</si>
  <si>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</si>
  <si>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</si>
  <si>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</si>
  <si>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</si>
  <si>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</si>
  <si>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</si>
  <si>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</si>
  <si>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</si>
  <si>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</si>
  <si>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</si>
  <si>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</si>
  <si>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</si>
  <si>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</si>
  <si>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</si>
  <si>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</si>
  <si>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</si>
  <si>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</si>
  <si>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</si>
  <si>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</si>
  <si>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</si>
  <si>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</si>
  <si>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</si>
  <si>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</si>
  <si>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</si>
  <si>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</si>
  <si>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</si>
  <si>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</si>
  <si>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</si>
  <si>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</si>
  <si>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</si>
  <si>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</si>
  <si>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</si>
  <si>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</si>
  <si>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</si>
  <si>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</si>
  <si>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</si>
  <si>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</si>
  <si>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</si>
  <si>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</si>
  <si>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</si>
  <si>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</si>
  <si>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</si>
  <si>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</si>
  <si>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</si>
  <si>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</si>
  <si>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</si>
  <si>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</si>
  <si>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</si>
  <si>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</si>
  <si>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</si>
  <si>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</si>
  <si>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</si>
  <si>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</si>
  <si>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</si>
  <si>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</si>
  <si>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</si>
  <si>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</si>
  <si>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</si>
  <si>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</si>
  <si>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</si>
  <si>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</si>
  <si>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</si>
  <si>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</si>
  <si>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</si>
  <si>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</si>
  <si>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</si>
  <si>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</si>
  <si>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</si>
  <si>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</si>
  <si>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</si>
  <si>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</si>
  <si>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</si>
  <si>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</si>
  <si>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</si>
  <si>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</si>
  <si>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</si>
  <si>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</si>
  <si>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</si>
  <si>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</si>
  <si>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</si>
  <si>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</si>
  <si>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</si>
  <si>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</si>
  <si>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</si>
  <si>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</si>
  <si>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</si>
  <si>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</si>
  <si>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</si>
  <si>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</si>
  <si>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</si>
  <si>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</si>
  <si>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</si>
  <si>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</si>
  <si>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</si>
  <si>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</si>
  <si>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</si>
  <si>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</si>
  <si>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</si>
  <si>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</si>
  <si>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</si>
  <si>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</si>
  <si>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</si>
  <si>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</si>
  <si>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</si>
  <si>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</si>
  <si>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</si>
  <si>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</si>
  <si>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</si>
  <si>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</si>
  <si>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</si>
  <si>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</si>
  <si>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</si>
  <si>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</si>
  <si>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</si>
  <si>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</si>
  <si>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</si>
  <si>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</si>
  <si>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</si>
  <si>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</si>
  <si>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</si>
  <si>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</si>
  <si>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</si>
  <si>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</si>
  <si>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</si>
  <si>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</si>
  <si>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</si>
  <si>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</si>
  <si>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</si>
  <si>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</si>
  <si>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</si>
  <si>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</si>
  <si>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</si>
  <si>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</si>
  <si>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</si>
  <si>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</si>
  <si>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</si>
  <si>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</si>
  <si>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</si>
  <si>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</si>
  <si>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</si>
  <si>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</si>
  <si>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</si>
  <si>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</si>
  <si>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</si>
  <si>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</si>
  <si>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</si>
  <si>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</si>
  <si>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</si>
  <si>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</si>
  <si>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</si>
  <si>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</si>
  <si>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</si>
  <si>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</si>
  <si>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</si>
  <si>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</si>
  <si>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</si>
  <si>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</si>
  <si>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</si>
  <si>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</si>
  <si>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</si>
  <si>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</si>
  <si>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</si>
  <si>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</si>
  <si>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</si>
  <si>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</si>
  <si>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</si>
  <si>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</si>
  <si>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</si>
  <si>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</si>
  <si>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</si>
  <si>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</si>
  <si>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</si>
  <si>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</si>
  <si>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</si>
  <si>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</si>
  <si>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</si>
  <si>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</si>
  <si>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</si>
  <si>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</si>
  <si>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</si>
  <si>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</si>
  <si>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</si>
  <si>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</si>
  <si>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</si>
  <si>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</si>
  <si>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</si>
  <si>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</si>
  <si>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</si>
  <si>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</si>
  <si>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</si>
  <si>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</si>
  <si>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</si>
  <si>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</si>
  <si>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</si>
  <si>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</si>
  <si>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</si>
  <si>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</si>
  <si>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</si>
  <si>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</si>
  <si>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</si>
  <si>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</si>
  <si>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</si>
  <si>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</si>
  <si>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</si>
  <si>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</si>
  <si>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</si>
  <si>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</si>
  <si>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</si>
  <si>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</si>
  <si>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</si>
  <si>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</si>
  <si>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</si>
  <si>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</si>
  <si>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</si>
  <si>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</si>
  <si>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</si>
  <si>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</si>
  <si>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</si>
  <si>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</si>
  <si>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</si>
  <si>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</si>
  <si>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</si>
  <si>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</si>
  <si>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</si>
  <si>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</si>
  <si>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</si>
  <si>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</si>
  <si>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</si>
  <si>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</si>
  <si>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</si>
  <si>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</si>
  <si>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</si>
  <si>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</si>
  <si>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</si>
  <si>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</si>
  <si>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</si>
  <si>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</si>
  <si>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</si>
  <si>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</si>
  <si>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</si>
  <si>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</si>
  <si>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</si>
  <si>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</si>
  <si>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</si>
  <si>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</si>
  <si>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</si>
  <si>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</si>
  <si>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</si>
  <si>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</si>
  <si>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</si>
  <si>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</si>
  <si>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</si>
  <si>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</si>
  <si>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</si>
  <si>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</si>
  <si>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</si>
  <si>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</si>
  <si>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</si>
  <si>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</si>
  <si>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</si>
  <si>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</si>
  <si>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</si>
  <si>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</si>
  <si>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</si>
  <si>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</si>
  <si>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</si>
  <si>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</si>
  <si>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</si>
  <si>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</si>
  <si>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</si>
  <si>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</si>
  <si>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</si>
  <si>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</si>
  <si>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</si>
  <si>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</si>
  <si>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</si>
  <si>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</si>
  <si>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</si>
  <si>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</si>
  <si>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</si>
  <si>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</si>
  <si>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</si>
  <si>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</si>
  <si>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</si>
  <si>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</si>
  <si>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</si>
  <si>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</si>
  <si>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</si>
  <si>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</si>
  <si>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</si>
  <si>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</si>
  <si>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</si>
  <si>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</si>
  <si>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</si>
  <si>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</si>
  <si>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</si>
  <si>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</si>
  <si>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</si>
  <si>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</si>
  <si>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</si>
  <si>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</si>
  <si>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</si>
  <si>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</si>
  <si>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</si>
  <si>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</si>
  <si>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</si>
  <si>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</si>
  <si>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</si>
  <si>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</si>
  <si>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</si>
  <si>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</si>
  <si>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</si>
  <si>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</si>
  <si>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SCG - SEG</t>
  </si>
  <si>
    <t>SCF - SEG</t>
  </si>
  <si>
    <t>SEG - FXT</t>
  </si>
  <si>
    <t>SCG - FXT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</si>
  <si>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</si>
  <si>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</si>
  <si>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</si>
  <si>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</si>
  <si>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</si>
  <si>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</si>
  <si>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</si>
  <si>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</si>
  <si>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</si>
  <si>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</si>
  <si>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SXW - FMF</t>
  </si>
  <si>
    <t>SEG - SXG</t>
  </si>
  <si>
    <t>SXY - FCQ</t>
  </si>
  <si>
    <t>SEG - FZB</t>
  </si>
  <si>
    <t>SCG - FXN</t>
  </si>
  <si>
    <t>SXD - FSU</t>
  </si>
  <si>
    <t>SXD - FCQ</t>
  </si>
  <si>
    <t>SCF - FXN</t>
  </si>
  <si>
    <t>SXM - SXG</t>
  </si>
  <si>
    <t>SXF - SXG</t>
  </si>
  <si>
    <t>SXM - SXB</t>
  </si>
  <si>
    <t>SEG - SXB</t>
  </si>
  <si>
    <t>SCG - SXB</t>
  </si>
  <si>
    <t>SXK - FRY</t>
  </si>
  <si>
    <t>SXA - FFV</t>
  </si>
  <si>
    <t>SXM - FZB</t>
  </si>
  <si>
    <t>SXF - FZB</t>
  </si>
  <si>
    <t>SCF - SXB</t>
  </si>
  <si>
    <t>SXY - FWP</t>
  </si>
  <si>
    <t>SXG - FRY</t>
  </si>
  <si>
    <t>SXB - FRY</t>
  </si>
  <si>
    <t>SXD - FVE</t>
  </si>
  <si>
    <t>SXF - SXK</t>
  </si>
  <si>
    <t>SXA - FPM</t>
  </si>
  <si>
    <t>SCG - SXG</t>
  </si>
  <si>
    <t>SXT - FTC</t>
  </si>
  <si>
    <t>SCG - FZB</t>
  </si>
  <si>
    <t>SCF - FZB</t>
  </si>
  <si>
    <t>SCF - SXG</t>
  </si>
  <si>
    <t>SCF - SXK</t>
  </si>
  <si>
    <t>SEG - FRY</t>
  </si>
  <si>
    <t>SEG - SXK</t>
  </si>
  <si>
    <t>SCG - SXK</t>
  </si>
  <si>
    <t>SXM - SXK</t>
  </si>
  <si>
    <t>SCF - SXD</t>
  </si>
  <si>
    <t>FVE - FWP</t>
  </si>
  <si>
    <t>FCQ - FVE</t>
  </si>
  <si>
    <t>SXH - FSH</t>
  </si>
  <si>
    <t>SXG - FMF</t>
  </si>
  <si>
    <t>SXF - SXW</t>
  </si>
  <si>
    <t>SXM - SXD</t>
  </si>
  <si>
    <t>SXF - SXD</t>
  </si>
  <si>
    <t>FVE - FSU</t>
  </si>
  <si>
    <t>SXD - FWP</t>
  </si>
  <si>
    <t>SXW - FLF</t>
  </si>
  <si>
    <t>SXM - FRY</t>
  </si>
  <si>
    <t>SXY - FAX</t>
  </si>
  <si>
    <t>FCQ - FSU</t>
  </si>
  <si>
    <t>SXF - FRY</t>
  </si>
  <si>
    <t>SXB - FMF</t>
  </si>
  <si>
    <t>SXB - FCB</t>
  </si>
  <si>
    <t>SXK - FCB</t>
  </si>
  <si>
    <t>SXK - FBO</t>
  </si>
  <si>
    <t>FAX - FWP</t>
  </si>
  <si>
    <t>SXR - FRW</t>
  </si>
  <si>
    <t>SXG - FCB</t>
  </si>
  <si>
    <t>SXK - FNS</t>
  </si>
  <si>
    <t>SXG - FBO</t>
  </si>
  <si>
    <t>SXD - FAX</t>
  </si>
  <si>
    <t>SCG - SXD</t>
  </si>
  <si>
    <t>FCQ - FWP</t>
  </si>
  <si>
    <t>SXB - FBO</t>
  </si>
  <si>
    <t>SXB - FGN</t>
  </si>
  <si>
    <t>SCF - FEG</t>
  </si>
  <si>
    <t>SCF - SXY</t>
  </si>
  <si>
    <t>SCF - SXW</t>
  </si>
  <si>
    <t>SCF - SXR</t>
  </si>
  <si>
    <t>SEG - SXD</t>
  </si>
  <si>
    <t>SXG - FLF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</si>
  <si>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</si>
  <si>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</si>
  <si>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</si>
  <si>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</si>
  <si>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</si>
  <si>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</si>
  <si>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</si>
  <si>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SXB - FLF</t>
  </si>
  <si>
    <t>SCF - FRY</t>
  </si>
  <si>
    <t>SXG - FGN</t>
  </si>
  <si>
    <t>SXW - FIA</t>
  </si>
  <si>
    <t>SXU - FUE</t>
  </si>
  <si>
    <t>SXG - FBN</t>
  </si>
  <si>
    <t>SCF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</si>
  <si>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</si>
  <si>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</si>
  <si>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</si>
  <si>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</si>
  <si>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</si>
  <si>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</si>
  <si>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</si>
  <si>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</si>
  <si>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</si>
  <si>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</si>
  <si>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SCG - FRY</t>
  </si>
  <si>
    <t>SXD - FPP</t>
  </si>
  <si>
    <t>SXU - FFS</t>
  </si>
  <si>
    <t>SEG - FCB</t>
  </si>
  <si>
    <t>SXG - FNS</t>
  </si>
  <si>
    <t>SXF - FBO</t>
  </si>
  <si>
    <t>SEG - FBO</t>
  </si>
  <si>
    <t>SXM - SXW</t>
  </si>
  <si>
    <t>FCQ - FMO</t>
  </si>
  <si>
    <t>SCF - FSU</t>
  </si>
  <si>
    <t>SXM - FLF</t>
  </si>
  <si>
    <t>SXF - FMF</t>
  </si>
  <si>
    <t>SXD - FOU</t>
  </si>
  <si>
    <t>SXM - FMF</t>
  </si>
  <si>
    <t>SXD - FMO</t>
  </si>
  <si>
    <t>SXY - FMO</t>
  </si>
  <si>
    <t>SXU - FMA</t>
  </si>
  <si>
    <t>SXB - FNS</t>
  </si>
  <si>
    <t>SXM - FBN</t>
  </si>
  <si>
    <t>SCG - FEG</t>
  </si>
  <si>
    <t>SXY - FVM</t>
  </si>
  <si>
    <t>SXY - FOU</t>
  </si>
  <si>
    <t>SXM - FSU</t>
  </si>
  <si>
    <t>SXF - FSU</t>
  </si>
  <si>
    <t>SXF - FLF</t>
  </si>
  <si>
    <t>SCF - FMF</t>
  </si>
  <si>
    <t>SXM - FBO</t>
  </si>
  <si>
    <t>SCG - SXW</t>
  </si>
  <si>
    <t>FMO - FWP</t>
  </si>
  <si>
    <t>SCG - FMF</t>
  </si>
  <si>
    <t>SEG - FMF</t>
  </si>
  <si>
    <t>SCF - FVE</t>
  </si>
  <si>
    <t>SCF - FCB</t>
  </si>
  <si>
    <t>SXB - FBN</t>
  </si>
  <si>
    <t>SXU - FTL</t>
  </si>
  <si>
    <t>SCG - SXR</t>
  </si>
  <si>
    <t>FOU - FWP</t>
  </si>
  <si>
    <t>FSU - FVM</t>
  </si>
  <si>
    <t>FCQ - FOU</t>
  </si>
  <si>
    <t>FAX - FVM</t>
  </si>
  <si>
    <t>FAX - FSU</t>
  </si>
  <si>
    <t>SCF - FLF</t>
  </si>
  <si>
    <t>SXT - FIR</t>
  </si>
  <si>
    <t>SXD - FEB</t>
  </si>
  <si>
    <t>SXM - FVE</t>
  </si>
  <si>
    <t>SXF - FVE</t>
  </si>
  <si>
    <t>SEG - FCN</t>
  </si>
  <si>
    <t>SCF - FCQ</t>
  </si>
  <si>
    <t>SXM - FCQ</t>
  </si>
  <si>
    <t>SXM - FCB</t>
  </si>
  <si>
    <t>SXF - FCB</t>
  </si>
  <si>
    <t>SEG - FNS</t>
  </si>
  <si>
    <t>SXF - FBN</t>
  </si>
  <si>
    <t>SEG - FEG</t>
  </si>
  <si>
    <t>SXM - SXU</t>
  </si>
  <si>
    <t>SXF - SXU</t>
  </si>
  <si>
    <t>SEG - SXU</t>
  </si>
  <si>
    <t>FKY - FPP</t>
  </si>
  <si>
    <t>SCF - FWP</t>
  </si>
  <si>
    <t>SXD - FVM</t>
  </si>
  <si>
    <t>SXK - FTD</t>
  </si>
  <si>
    <t>SEG - FLF</t>
  </si>
  <si>
    <t>SCF - FBN</t>
  </si>
  <si>
    <t>SCG - FBO</t>
  </si>
  <si>
    <t>SEG - FXE</t>
  </si>
  <si>
    <t>FMO - FOU</t>
  </si>
  <si>
    <t>FEB - FRP</t>
  </si>
  <si>
    <t>SCG - FRP</t>
  </si>
  <si>
    <t>SXD - FRP</t>
  </si>
  <si>
    <t>SXM - FPP</t>
  </si>
  <si>
    <t>SXF - FPP</t>
  </si>
  <si>
    <t>SXM - FOP</t>
  </si>
  <si>
    <t>SXF - FOP</t>
  </si>
  <si>
    <t>SXH - FOP</t>
  </si>
  <si>
    <t>SXM - FCN</t>
  </si>
  <si>
    <t>SXF - FCN</t>
  </si>
  <si>
    <t>SXF - FCQ</t>
  </si>
  <si>
    <t>SCG - FCB</t>
  </si>
  <si>
    <t>SXM - FXE</t>
  </si>
  <si>
    <t>SXF - FXE</t>
  </si>
  <si>
    <t>SCF - FXE</t>
  </si>
  <si>
    <t>SEG - SXY</t>
  </si>
  <si>
    <t>SCG - SXU</t>
  </si>
  <si>
    <t>SCG - FLF</t>
  </si>
  <si>
    <t>SCF - FOP</t>
  </si>
  <si>
    <t>SXG - FIA</t>
  </si>
  <si>
    <t>SXH - FGI</t>
  </si>
  <si>
    <t>SCF - FRQ</t>
  </si>
  <si>
    <t>SXM - FRQ</t>
  </si>
  <si>
    <t>SXF - FRQ</t>
  </si>
  <si>
    <t>SEG - FRQ</t>
  </si>
  <si>
    <t>SCG - FXE</t>
  </si>
  <si>
    <t>SCG - SXY</t>
  </si>
  <si>
    <t>FAX - FCQ</t>
  </si>
  <si>
    <t>FNS - FCB</t>
  </si>
  <si>
    <t>SCF - FTK</t>
  </si>
  <si>
    <t>SEG - FOP</t>
  </si>
  <si>
    <t>SCF - FMX</t>
  </si>
  <si>
    <t>SXW - FIF</t>
  </si>
  <si>
    <t>SXM - FNS</t>
  </si>
  <si>
    <t>SXF - FNS</t>
  </si>
  <si>
    <t>SXU - FRQ</t>
  </si>
  <si>
    <t>SCF - FAX</t>
  </si>
  <si>
    <t>SCF - SXU</t>
  </si>
  <si>
    <t>FVE - FMO</t>
  </si>
  <si>
    <t>SXM - FTK</t>
  </si>
  <si>
    <t>SXG - FTD</t>
  </si>
  <si>
    <t>SCG - FOP</t>
  </si>
  <si>
    <t>SCF - FNN</t>
  </si>
  <si>
    <t>SCF - FCN</t>
  </si>
  <si>
    <t>SCF - FNS</t>
  </si>
  <si>
    <t>SCG - FVM</t>
  </si>
  <si>
    <t>SCF - FRP</t>
  </si>
  <si>
    <t>SXF - FRP</t>
  </si>
  <si>
    <t>SXF - FTK</t>
  </si>
  <si>
    <t>SEG - FMI</t>
  </si>
  <si>
    <t>SEG - FGI</t>
  </si>
  <si>
    <t>SCG - FCN</t>
  </si>
  <si>
    <t>SXF - SXH</t>
  </si>
  <si>
    <t>SCG - FTK</t>
  </si>
  <si>
    <t>SXB - FTD</t>
  </si>
  <si>
    <t>SCF - FLN</t>
  </si>
  <si>
    <t>SXM - FGW</t>
  </si>
  <si>
    <t>SXF - FGW</t>
  </si>
  <si>
    <t>SXM - FGI</t>
  </si>
  <si>
    <t>SCG - FNN</t>
  </si>
  <si>
    <t>SXU - FQN</t>
  </si>
  <si>
    <t>FOU - FVM</t>
  </si>
  <si>
    <t>FCQ - FVM</t>
  </si>
  <si>
    <t>SCF - FVM</t>
  </si>
  <si>
    <t>SXM - FRP</t>
  </si>
  <si>
    <t>SCF - FMI</t>
  </si>
  <si>
    <t>SXM - FMI</t>
  </si>
  <si>
    <t>SXF - FMI</t>
  </si>
  <si>
    <t>SCF - FGW</t>
  </si>
  <si>
    <t>SCG - FNS</t>
  </si>
  <si>
    <t>FSU - FOU</t>
  </si>
  <si>
    <t>SCG - FLN</t>
  </si>
  <si>
    <t>SCG - FGI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</si>
  <si>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</si>
  <si>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</si>
  <si>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</si>
  <si>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</si>
  <si>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</si>
  <si>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</si>
  <si>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</si>
  <si>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</si>
  <si>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</si>
  <si>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</si>
  <si>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</si>
  <si>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</si>
  <si>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</si>
  <si>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</si>
  <si>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</si>
  <si>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</si>
  <si>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</si>
  <si>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</si>
  <si>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</si>
  <si>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FAX - FMO</t>
  </si>
  <si>
    <t>SCG - FBA</t>
  </si>
  <si>
    <t>FMO - FVM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</si>
  <si>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</si>
  <si>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</si>
  <si>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</si>
  <si>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</si>
  <si>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</si>
  <si>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</si>
  <si>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</si>
  <si>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</si>
  <si>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</si>
  <si>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</si>
  <si>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</si>
  <si>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</si>
  <si>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</si>
  <si>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</si>
  <si>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</si>
  <si>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24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</si>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</sst>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24,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0.1094555851032234</v>
      </c>
      <c r="D5" s="40">
        <v>0.1095661649088845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0.12893594185531329</v>
      </c>
      <c r="D6" s="45">
        <v>0.1283711785232477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0.16496727158115165</v>
      </c>
      <c r="D7" s="50">
        <v>0.16498610516813117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0.26375073258326914</v>
      </c>
      <c r="D8" s="50">
        <v>0.26372443145317492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5.936899966763419E-2</v>
      </c>
      <c r="D9" s="50">
        <v>5.9233582204611605E-2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0.15509617364314765</v>
      </c>
      <c r="D10" s="50">
        <v>0.15466694936234457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0.10968595367414274</v>
      </c>
      <c r="D11" s="50">
        <v>0.10945007838886428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0.13440430839066975</v>
      </c>
      <c r="D12" s="50">
        <v>0.13381238145844304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0.11429342015412125</v>
      </c>
      <c r="D13" s="50">
        <v>0.11396621718791178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0.19967344156980865</v>
      </c>
      <c r="D14" s="50">
        <v>0.19903108539909295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0.14983257162108071</v>
      </c>
      <c r="D15" s="50">
        <v>0.14932593448659101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9.2478004892485907E-2</v>
      </c>
      <c r="D16" s="50">
        <v>9.2250074926853082E-2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6.9864781907622603E-2</v>
      </c>
      <c r="D17" s="50">
        <v>6.9851905117463309E-2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0.17908496939116161</v>
      </c>
      <c r="D18" s="50">
        <v>0.17887270396162205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0.10693113788190159</v>
      </c>
      <c r="D19" s="50">
        <v>0.10661018983268956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9.5707700344950103E-2</v>
      </c>
      <c r="D20" s="50">
        <v>9.5404940073639921E-2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0.13910227390286178</v>
      </c>
      <c r="D21" s="50">
        <v>0.13863026474858153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0.14125596593375361</v>
      </c>
      <c r="D22" s="50">
        <v>0.14108697136558079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0.10603670625638</v>
      </c>
      <c r="D23" s="50">
        <v>0.10602987283404909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0.19212813134462425</v>
      </c>
      <c r="D24" s="50">
        <v>0.19162035991617712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7.1034934586796439E-2</v>
      </c>
      <c r="D25" s="50">
        <v>7.0948648180685372E-2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0.20521312895693755</v>
      </c>
      <c r="D26" s="50">
        <v>0.20516895157395978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0.11870732410986279</v>
      </c>
      <c r="D27" s="50">
        <v>0.11832417437610905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0.17548151636208714</v>
      </c>
      <c r="D28" s="50">
        <v>0.17497906010962624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0.15796314235171849</v>
      </c>
      <c r="D29" s="50">
        <v>0.15734029046687403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9.7029357086330259E-2</v>
      </c>
      <c r="D30" s="50">
        <v>9.6807153336270629E-2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0.26926361055870024</v>
      </c>
      <c r="D31" s="50">
        <v>0.26857844906773287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0.11981730816457896</v>
      </c>
      <c r="D32" s="50">
        <v>0.11944524750446008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0.16380884444409588</v>
      </c>
      <c r="D33" s="50">
        <v>0.16321902017274126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0.16261133902123226</v>
      </c>
      <c r="D34" s="50">
        <v>0.16261123753216022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8.5369783798741938E-2</v>
      </c>
      <c r="D35" s="50">
        <v>8.5111616482205749E-2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0.13498148008008304</v>
      </c>
      <c r="D36" s="50">
        <v>0.13457328171124905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9.6064550791095119E-2</v>
      </c>
      <c r="D37" s="50">
        <v>9.6044303865376726E-2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7.4800361128930348E-2</v>
      </c>
      <c r="D38" s="50">
        <v>7.4944932350622107E-2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8.8274386299241184E-2</v>
      </c>
      <c r="D39" s="50">
        <v>8.8051538787477443E-2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0.11580165828427819</v>
      </c>
      <c r="D40" s="50">
        <v>0.11541690130420555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0.16121369382143835</v>
      </c>
      <c r="D41" s="50">
        <v>0.16124405565433805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8.8703884322830412E-2</v>
      </c>
      <c r="D42" s="50">
        <v>8.8487239643864152E-2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0.13842793513826299</v>
      </c>
      <c r="D43" s="50">
        <v>0.13814732419465653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0.29007507387669096</v>
      </c>
      <c r="D44" s="50">
        <v>0.28944641438006091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0.19630741310069647</v>
      </c>
      <c r="D45" s="50">
        <v>0.19594469310467269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0.10267024717470939</v>
      </c>
      <c r="D46" s="50">
        <v>0.10252358331372896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7.5384763100773661E-2</v>
      </c>
      <c r="D47" s="50">
        <v>7.5182383977042549E-2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0.11919377613533107</v>
      </c>
      <c r="D48" s="50">
        <v>0.11887378664440139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0.11021460684477878</v>
      </c>
      <c r="D49" s="50">
        <v>0.10983428670475831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6.326202708579004E-2</v>
      </c>
      <c r="D50" s="50">
        <v>6.3107104280943113E-2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0.10002604749518038</v>
      </c>
      <c r="D51" s="50">
        <v>9.9781093032771356E-2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7.6539589457049917E-2</v>
      </c>
      <c r="D52" s="50">
        <v>7.6341910802360469E-2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0.21438255695631991</v>
      </c>
      <c r="D53" s="50">
        <v>0.21392362718669578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0.21441253080458383</v>
      </c>
      <c r="D54" s="50">
        <v>0.21397069092367396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0.21492367634782689</v>
      </c>
      <c r="D55" s="50">
        <v>0.21446073584599512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0.18005731666707148</v>
      </c>
      <c r="D56" s="50">
        <v>0.17960678794957191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0.17141397390334306</v>
      </c>
      <c r="D57" s="50">
        <v>0.17083734678921569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0.10780832376733429</v>
      </c>
      <c r="D58" s="50">
        <v>0.10777080693251029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7.3446670521215313E-2</v>
      </c>
      <c r="D59" s="50">
        <v>7.316217823928961E-2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0.10739746913317927</v>
      </c>
      <c r="D60" s="50">
        <v>0.10712692611124314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6.7860252745889221E-2</v>
      </c>
      <c r="D61" s="58">
        <v>6.7622028209538249E-2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7.4724746872187012E-2</v>
      </c>
      <c r="D62" s="58">
        <v>7.4669514019831823E-2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0.14070153726627305</v>
      </c>
      <c r="D63" s="58">
        <v>0.14018563595738986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0.11510641045942371</v>
      </c>
      <c r="D64" s="58">
        <v>0.11480373592429637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0.11606652545088114</v>
      </c>
      <c r="D65" s="58">
        <v>0.11606522366751139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0.21263866035366483</v>
      </c>
      <c r="D66" s="58">
        <v>0.2121208759751079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0.10189649072733765</v>
      </c>
      <c r="D67" s="50">
        <v>0.1019144373117109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9.7350413627715515E-2</v>
      </c>
      <c r="D68" s="50">
        <v>9.7086233697986177E-2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6.2953179126582298E-2</v>
      </c>
      <c r="D69" s="50">
        <v>6.2720799539246364E-2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0.19908326921023267</v>
      </c>
      <c r="D70" s="50">
        <v>0.20084074625308718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8.5311556995855881E-2</v>
      </c>
      <c r="D71" s="50">
        <v>8.4995125522960249E-2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0.16010190252155138</v>
      </c>
      <c r="D72" s="50">
        <v>0.15973629735695732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0.15419472027891595</v>
      </c>
      <c r="D73" s="50">
        <v>0.15378070088971854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0.2106163756677106</v>
      </c>
      <c r="D74" s="50">
        <v>0.20988659248622668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7.1989395325326971E-2</v>
      </c>
      <c r="D75" s="50">
        <v>7.1819863787195182E-2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0.11382522830315572</v>
      </c>
      <c r="D76" s="50">
        <v>0.11355717540529166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5.3208824123462554E-2</v>
      </c>
      <c r="D77" s="50">
        <v>5.3082541668999027E-2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0.1257004459424142</v>
      </c>
      <c r="D78" s="50">
        <v>0.12535137582586797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6.7768136958125988E-2</v>
      </c>
      <c r="D79" s="50">
        <v>6.752438865343123E-2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7.1809828384115079E-2</v>
      </c>
      <c r="D80" s="50">
        <v>7.1576845009517581E-2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8.2346711079229779E-2</v>
      </c>
      <c r="D81" s="50">
        <v>8.2083735068932601E-2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0.13020158241709415</v>
      </c>
      <c r="D82" s="50">
        <v>0.12978578083583267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0.10114162161532332</v>
      </c>
      <c r="D83" s="50">
        <v>0.10079443295127989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0.17035579306368642</v>
      </c>
      <c r="D84" s="50">
        <v>0.17031470797284379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6.6857005673021525E-2</v>
      </c>
      <c r="D85" s="50">
        <v>6.6658661434275124E-2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0.20805685728355203</v>
      </c>
      <c r="D86" s="50">
        <v>0.20777434589496996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9.3992489332706985E-2</v>
      </c>
      <c r="D87" s="50">
        <v>9.3851241309025168E-2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6.862129844332672E-2</v>
      </c>
      <c r="D88" s="50">
        <v>6.8565270870879907E-2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5.9428153264694007E-2</v>
      </c>
      <c r="D89" s="50">
        <v>5.9262491363959967E-2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0.15851980289100354</v>
      </c>
      <c r="D90" s="50">
        <v>0.15813301245288464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0.17921563051529377</v>
      </c>
      <c r="D91" s="50">
        <v>0.17879784019075046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0.10367915202599144</v>
      </c>
      <c r="D92" s="50">
        <v>0.10368535332524789</v>
      </c>
      <c r="E92" s="55">
        <v>0</v>
      </c>
      <c r="F92" s="56">
        <v>1</v>
      </c>
    </row>
    <row r="93" spans="1:6" x14ac:dyDescent="0.25">
      <c r="A93" s="54" t="s">
        <v>213</v>
      </c>
      <c r="B93" s="57" t="s">
        <v>214</v>
      </c>
      <c r="C93" s="39">
        <v>0.14171045742161825</v>
      </c>
      <c r="D93" s="50">
        <v>0.14154221007534945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9.7925367100815786E-2</v>
      </c>
      <c r="D94" s="50">
        <v>9.7640491827301445E-2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0.20321602343669404</v>
      </c>
      <c r="D95" s="50">
        <v>0.2025349389225323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8.914625695886233E-2</v>
      </c>
      <c r="D96" s="50">
        <v>8.9130276307475872E-2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0.19513188465020778</v>
      </c>
      <c r="D97" s="50">
        <v>0.1946369585200742</v>
      </c>
      <c r="E97" s="55">
        <v>0</v>
      </c>
      <c r="F97" s="56">
        <v>0</v>
      </c>
    </row>
    <row r="98" spans="1:6" x14ac:dyDescent="0.25">
      <c r="A98" s="54" t="s">
        <v>221</v>
      </c>
      <c r="B98" s="49" t="s">
        <v>223</v>
      </c>
      <c r="C98" s="39">
        <v>0.30853059980795261</v>
      </c>
      <c r="D98" s="50">
        <v>0.30774805288557511</v>
      </c>
      <c r="E98" s="55">
        <v>1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7.1936936296335935E-2</v>
      </c>
      <c r="D99" s="50">
        <v>7.1723313297413396E-2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0.13436858072633456</v>
      </c>
      <c r="D100" s="50">
        <v>0.13389140493685314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0.13362670982044331</v>
      </c>
      <c r="D101" s="50">
        <v>0.13357953628957361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9.9091151535454169E-2</v>
      </c>
      <c r="D102" s="50">
        <v>9.8759789833319941E-2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0.21467224430613108</v>
      </c>
      <c r="D103" s="50">
        <v>0.21421061327671895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0.16771100607202144</v>
      </c>
      <c r="D104" s="50">
        <v>0.16739556881810913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0.21230165667368234</v>
      </c>
      <c r="D105" s="50">
        <v>0.21194319808413961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0.13771581794187146</v>
      </c>
      <c r="D106" s="50">
        <v>0.13723924203622465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0.10765308914435143</v>
      </c>
      <c r="D107" s="50">
        <v>0.10743603105834608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0.26178735949891496</v>
      </c>
      <c r="D108" s="50">
        <v>0.26194398261756346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0.15052621354227419</v>
      </c>
      <c r="D109" s="50">
        <v>0.14983218041756544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5.4007120954664721E-2</v>
      </c>
      <c r="D110" s="50">
        <v>5.3850820685354378E-2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6.6493887771106569E-2</v>
      </c>
      <c r="D111" s="50">
        <v>6.6499086222038067E-2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6.0726582467616905E-2</v>
      </c>
      <c r="D112" s="50">
        <v>6.0717119539988498E-2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252</v>
      </c>
      <c r="C113" s="39">
        <v>9.6017157557858862E-2</v>
      </c>
      <c r="D113" s="50">
        <v>9.6002195355539305E-2</v>
      </c>
      <c r="E113" s="55">
        <v>1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9.2356989030721981E-2</v>
      </c>
      <c r="D114" s="50">
        <v>9.2353662276176751E-2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0.19552948162875944</v>
      </c>
      <c r="D115" s="50">
        <v>0.1948576199495794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0.19319862336113841</v>
      </c>
      <c r="D116" s="50">
        <v>0.19266958338778875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0.27132044945391259</v>
      </c>
      <c r="D117" s="50">
        <v>0.27084157286036936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0.27396069124833117</v>
      </c>
      <c r="D118" s="50">
        <v>0.27352626475177361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0.2724472571191196</v>
      </c>
      <c r="D119" s="50">
        <v>0.27204279689709243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0.27307378670697757</v>
      </c>
      <c r="D120" s="50">
        <v>0.27264088307007306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0.1072405058650292</v>
      </c>
      <c r="D121" s="50">
        <v>0.10698354495160799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5.5717795578282228E-2</v>
      </c>
      <c r="D122" s="50">
        <v>5.5473574685813445E-2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0.19273882378016896</v>
      </c>
      <c r="D123" s="50">
        <v>0.19232648315405212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0.13799144558950352</v>
      </c>
      <c r="D124" s="50">
        <v>0.1378476415000911</v>
      </c>
      <c r="E124" s="55">
        <v>0</v>
      </c>
      <c r="F124" s="56">
        <v>1</v>
      </c>
    </row>
    <row r="125" spans="1:6" x14ac:dyDescent="0.25">
      <c r="A125" s="54" t="s">
        <v>275</v>
      </c>
      <c r="B125" s="49" t="s">
        <v>276</v>
      </c>
      <c r="C125" s="39">
        <v>0.18531567073188168</v>
      </c>
      <c r="D125" s="50">
        <v>0.18475142979533504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0.10571187416890451</v>
      </c>
      <c r="D126" s="50">
        <v>0.10533771122934195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0.25428668241018459</v>
      </c>
      <c r="D127" s="50">
        <v>0.25468524339210591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9.7276657448264095E-2</v>
      </c>
      <c r="D128" s="50">
        <v>9.6991517951822925E-2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0.1183789719035674</v>
      </c>
      <c r="D129" s="50">
        <v>0.11804529156938071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5.5749304319323935E-2</v>
      </c>
      <c r="D130" s="50">
        <v>5.5602748049167934E-2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0.11184483240980003</v>
      </c>
      <c r="D131" s="50">
        <v>0.11146151608678292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0.21629718918745014</v>
      </c>
      <c r="D132" s="50">
        <v>0.21591540858939251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0.22067832247971747</v>
      </c>
      <c r="D133" s="50">
        <v>0.22065247160509335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0.22033151588389169</v>
      </c>
      <c r="D134" s="50">
        <v>0.22030062899227304</v>
      </c>
      <c r="E134" s="55">
        <v>0</v>
      </c>
      <c r="F134" s="56">
        <v>1</v>
      </c>
    </row>
    <row r="135" spans="1:6" x14ac:dyDescent="0.25">
      <c r="A135" s="54" t="s">
        <v>295</v>
      </c>
      <c r="B135" s="49" t="s">
        <v>296</v>
      </c>
      <c r="C135" s="39">
        <v>0.22188242248366377</v>
      </c>
      <c r="D135" s="50">
        <v>0.22185648065432026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9.2706476907782012E-2</v>
      </c>
      <c r="D136" s="50">
        <v>9.2477596557844391E-2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9.7099652166015557E-2</v>
      </c>
      <c r="D137" s="50">
        <v>9.6668988140306694E-2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6.7981927969527595E-2</v>
      </c>
      <c r="D138" s="50">
        <v>6.8333152521393103E-2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0.13588866663385107</v>
      </c>
      <c r="D139" s="50">
        <v>0.13561464218800731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0.50761129460767385</v>
      </c>
      <c r="D140" s="50">
        <v>0.50628829599718495</v>
      </c>
      <c r="E140" s="55">
        <v>1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0.29437568381329088</v>
      </c>
      <c r="D141" s="50">
        <v>0.29380744727312447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0.1950495794622632</v>
      </c>
      <c r="D142" s="50">
        <v>0.1944180610622615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0.1064654543442021</v>
      </c>
      <c r="D143" s="50">
        <v>0.10712789218533736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0.15831850304514075</v>
      </c>
      <c r="D144" s="50">
        <v>0.15784523001470949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9.7172619786022846E-2</v>
      </c>
      <c r="D145" s="50">
        <v>9.6915985958718212E-2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8.156309913861931E-2</v>
      </c>
      <c r="D146" s="50">
        <v>8.1526926018190116E-2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5.5060477732194191E-2</v>
      </c>
      <c r="D147" s="50">
        <v>5.489749465536773E-2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0.17913249126863778</v>
      </c>
      <c r="D148" s="50">
        <v>0.17859400947718743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5.5505549278246885E-2</v>
      </c>
      <c r="D149" s="50">
        <v>5.5374700007943346E-2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0.12146657783319099</v>
      </c>
      <c r="D150" s="50">
        <v>0.12144668111639252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0.32497069296984626</v>
      </c>
      <c r="D151" s="50">
        <v>0.32500738512731803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0.32422121946094939</v>
      </c>
      <c r="D152" s="50">
        <v>0.32425630437195929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0.32384560390429523</v>
      </c>
      <c r="D153" s="50">
        <v>0.32387711502699706</v>
      </c>
      <c r="E153" s="55">
        <v>0</v>
      </c>
      <c r="F153" s="56">
        <v>1</v>
      </c>
    </row>
    <row r="154" spans="1:6" x14ac:dyDescent="0.25">
      <c r="A154" s="54" t="s">
        <v>333</v>
      </c>
      <c r="B154" s="49" t="s">
        <v>334</v>
      </c>
      <c r="C154" s="39">
        <v>0.25580550040896743</v>
      </c>
      <c r="D154" s="50">
        <v>0.25579041527310026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3.5462683410036791E-2</v>
      </c>
      <c r="D155" s="50">
        <v>3.5467423485943506E-2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0.33865398740246699</v>
      </c>
      <c r="D156" s="50">
        <v>0.33762618188198507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0.14652650188383429</v>
      </c>
      <c r="D157" s="50">
        <v>0.14650756585559738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9.376636844508654E-2</v>
      </c>
      <c r="D158" s="50">
        <v>9.3488234913519264E-2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5.8170886709401966E-2</v>
      </c>
      <c r="D159" s="50">
        <v>5.8009343135839456E-2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8.8793057811595452E-2</v>
      </c>
      <c r="D160" s="50">
        <v>8.8499484680870572E-2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6.6553896079616523E-2</v>
      </c>
      <c r="D161" s="50">
        <v>6.6367951389636026E-2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0.13690071941773968</v>
      </c>
      <c r="D162" s="50">
        <v>0.13648444757160413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7.4275468040389717E-2</v>
      </c>
      <c r="D163" s="50">
        <v>7.4069872690452676E-2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0.17382118501209001</v>
      </c>
      <c r="D164" s="50">
        <v>0.17292842515329468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0.10333324821675495</v>
      </c>
      <c r="D165" s="50">
        <v>0.10299644537157872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0.18746512398095697</v>
      </c>
      <c r="D166" s="50">
        <v>0.18681337636225287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0.23887535354173217</v>
      </c>
      <c r="D167" s="50">
        <v>0.23822162915334327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0.15198701743274731</v>
      </c>
      <c r="D168" s="50">
        <v>0.15142661863280441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7.6059888737369463E-2</v>
      </c>
      <c r="D169" s="50">
        <v>7.594826575195629E-2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4.956504905937531E-2</v>
      </c>
      <c r="D170" s="50">
        <v>4.9574923649371341E-2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0.1711644952279695</v>
      </c>
      <c r="D171" s="50">
        <v>0.17057945877922903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0.10395109204004081</v>
      </c>
      <c r="D172" s="50">
        <v>0.10383582791727353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6.2977092936253892E-2</v>
      </c>
      <c r="D173" s="50">
        <v>6.2780156876046822E-2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0.2593540971148634</v>
      </c>
      <c r="D174" s="50">
        <v>0.25904820334907075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7.2593702107753094E-2</v>
      </c>
      <c r="D175" s="50">
        <v>7.2389238266679284E-2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0.10082242358316576</v>
      </c>
      <c r="D176" s="50">
        <v>0.10080294280504286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0.1143586238405437</v>
      </c>
      <c r="D177" s="58">
        <v>0.11410909385143488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0.18618698839759065</v>
      </c>
      <c r="D178" s="50">
        <v>0.18614418223840903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0.1495647207958587</v>
      </c>
      <c r="D179" s="50">
        <v>0.14866874160762664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0.14942191965370283</v>
      </c>
      <c r="D180" s="50">
        <v>0.14852615476624287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0.17303121350592154</v>
      </c>
      <c r="D181" s="50">
        <v>0.17255089173091021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0.16766722463544506</v>
      </c>
      <c r="D182" s="50">
        <v>0.16764100415612737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0.13449651952585709</v>
      </c>
      <c r="D183" s="50">
        <v>0.1340786519219774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0.14104766928742118</v>
      </c>
      <c r="D184" s="50">
        <v>0.14115596081361534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0.16865740358192011</v>
      </c>
      <c r="D185" s="50">
        <v>0.16934796442667532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0.15836097033442501</v>
      </c>
      <c r="D186" s="50">
        <v>0.15807468756365103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0.20979176594085874</v>
      </c>
      <c r="D187" s="50">
        <v>0.2093558623714441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0.14400283470540798</v>
      </c>
      <c r="D188" s="50">
        <v>0.14375999095099085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0.10883087194031803</v>
      </c>
      <c r="D189" s="50">
        <v>0.10853410610097097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8.9811228486249353E-2</v>
      </c>
      <c r="D190" s="50">
        <v>8.9579994127362547E-2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0.10150437243700276</v>
      </c>
      <c r="D191" s="50">
        <v>0.10116469008516719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0.12597181951285466</v>
      </c>
      <c r="D192" s="50">
        <v>0.12563672919347299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6.0446775977039957E-2</v>
      </c>
      <c r="D193" s="50">
        <v>6.0303770506951168E-2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9.3088203962825078E-2</v>
      </c>
      <c r="D194" s="50">
        <v>9.2821620076197833E-2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8.4983038115433257E-2</v>
      </c>
      <c r="D195" s="50">
        <v>8.4758083431256986E-2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0.14181184456897866</v>
      </c>
      <c r="D196" s="50">
        <v>0.14133580912389254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8.1553271116587917E-2</v>
      </c>
      <c r="D197" s="50">
        <v>8.1366699268929671E-2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0.158056396612303</v>
      </c>
      <c r="D198" s="50">
        <v>0.15807844885097477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0.34709328704372638</v>
      </c>
      <c r="D199" s="50">
        <v>0.34673090488289438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0.1320088261676105</v>
      </c>
      <c r="D200" s="50">
        <v>0.13158906219051469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7.9473042849592834E-2</v>
      </c>
      <c r="D201" s="50">
        <v>7.9209109656050214E-2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0.10716047288017302</v>
      </c>
      <c r="D202" s="50">
        <v>0.10695026824760541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0.15210551846842171</v>
      </c>
      <c r="D203" s="50">
        <v>0.152080908766005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0.17621183063606227</v>
      </c>
      <c r="D204" s="50">
        <v>0.17565982183543424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7.2621348671357971E-2</v>
      </c>
      <c r="D205" s="50">
        <v>7.231347865167384E-2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9.0091120784159553E-2</v>
      </c>
      <c r="D206" s="50">
        <v>8.9934033180911074E-2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0.2024534779023153</v>
      </c>
      <c r="D207" s="50">
        <v>0.20222764372236882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0.19126747246474302</v>
      </c>
      <c r="D208" s="50">
        <v>0.19124603693355383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/>
      <c r="D209" s="50">
        <v>0.17689242082857551</v>
      </c>
      <c r="E209" s="55">
        <v>0</v>
      </c>
      <c r="F209" s="56">
        <v>1</v>
      </c>
    </row>
    <row r="210" spans="1:6" x14ac:dyDescent="0.25">
      <c r="A210" s="54" t="s">
        <v>445</v>
      </c>
      <c r="B210" s="49" t="s">
        <v>446</v>
      </c>
      <c r="C210" s="39">
        <v>0.21732768281955578</v>
      </c>
      <c r="D210" s="50">
        <v>0.21666512960009682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0.10173292718566274</v>
      </c>
      <c r="D211" s="50">
        <v>0.10140322531259395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0.12623503315021767</v>
      </c>
      <c r="D212" s="58">
        <v>0.12586639908980515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8.8744712380894097E-2</v>
      </c>
      <c r="D213" s="58">
        <v>8.866948297050091E-2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0.14628946825543804</v>
      </c>
      <c r="D214" s="50">
        <v>0.14629798226583315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0.1607956166984133</v>
      </c>
      <c r="D215" s="50">
        <v>0.16029205814884878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9.1516711921530325E-2</v>
      </c>
      <c r="D216" s="50">
        <v>9.1294557470559395E-2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0.15384552628146592</v>
      </c>
      <c r="D217" s="50">
        <v>0.15383014314790344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8.8147352725882575E-2</v>
      </c>
      <c r="D218" s="50">
        <v>8.7886820895970913E-2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0.11122335024576874</v>
      </c>
      <c r="D219" s="50">
        <v>0.11121425949898969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0.10393708381709127</v>
      </c>
      <c r="D220" s="50">
        <v>0.10361895381535771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7.9438459498106517E-2</v>
      </c>
      <c r="D221" s="50">
        <v>7.922673892015028E-2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0.15701308917581017</v>
      </c>
      <c r="D222" s="50">
        <v>0.15698525117092335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7.8539529311929979E-2</v>
      </c>
      <c r="D223" s="50">
        <v>7.8330828324766621E-2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8.1415537206351057E-2</v>
      </c>
      <c r="D224" s="50">
        <v>8.1337434840905942E-2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0.17659071946349558</v>
      </c>
      <c r="D225" s="50">
        <v>0.17660116346422688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0.10378065830981056</v>
      </c>
      <c r="D226" s="62">
        <v>0.10374021057319599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0.1607361679567782</v>
      </c>
      <c r="D227" s="50">
        <v>0.16025566548731152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6.6660180817200404E-2</v>
      </c>
      <c r="D228" s="50">
        <v>6.7047741509793271E-2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6.9535791049573331E-2</v>
      </c>
      <c r="D229" s="50">
        <v>6.9338455031856955E-2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9.5269814369918396E-2</v>
      </c>
      <c r="D230" s="50">
        <v>9.5025067635797975E-2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7.2031040344647468E-2</v>
      </c>
      <c r="D231" s="50">
        <v>7.1806308140603681E-2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0.13360541160605977</v>
      </c>
      <c r="D232" s="50">
        <v>0.13357975284719228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6.3759639435106971E-2</v>
      </c>
      <c r="D233" s="50">
        <v>6.3459770399386481E-2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6.3234341981088543E-2</v>
      </c>
      <c r="D234" s="50">
        <v>6.303514102329319E-2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9.3995393175077227E-2</v>
      </c>
      <c r="D235" s="50">
        <v>9.3721579950691469E-2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7.301049907196086E-2</v>
      </c>
      <c r="D236" s="50">
        <v>7.2828745253107341E-2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499</v>
      </c>
      <c r="C237" s="39">
        <v>0.115439735086503</v>
      </c>
      <c r="D237" s="50">
        <v>0.11515235706599762</v>
      </c>
      <c r="E237" s="55">
        <v>1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6.6561015586181382E-2</v>
      </c>
      <c r="D238" s="50">
        <v>6.595174237350275E-2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0.17774785795160675</v>
      </c>
      <c r="D239" s="50">
        <v>0.17716485844635849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0.15105591100304197</v>
      </c>
      <c r="D240" s="50">
        <v>0.15056793061616933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0.19718548878085701</v>
      </c>
      <c r="D241" s="50">
        <v>0.19666832375032753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5.7306615625728759E-2</v>
      </c>
      <c r="D242" s="50">
        <v>5.7086246660369891E-2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0.18303835074192509</v>
      </c>
      <c r="D243" s="50">
        <v>0.18307412183937669</v>
      </c>
      <c r="E243" s="55">
        <v>0</v>
      </c>
      <c r="F243" s="56">
        <v>1</v>
      </c>
    </row>
    <row r="244" spans="1:6" x14ac:dyDescent="0.25">
      <c r="A244" s="54" t="s">
        <v>512</v>
      </c>
      <c r="B244" s="49" t="s">
        <v>513</v>
      </c>
      <c r="C244" s="39">
        <v>9.6468488807195329E-2</v>
      </c>
      <c r="D244" s="50">
        <v>9.6205448069168698E-2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8.772811182255244E-2</v>
      </c>
      <c r="D245" s="50">
        <v>8.7454921987661638E-2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8.1418383138750397E-2</v>
      </c>
      <c r="D246" s="50">
        <v>8.1273875109421023E-2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0.12104105455474384</v>
      </c>
      <c r="D247" s="50">
        <v>0.12071810513287221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0.20679502588363466</v>
      </c>
      <c r="D248" s="50">
        <v>0.20662508716062222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0.11653876546242488</v>
      </c>
      <c r="D249" s="50">
        <v>0.11620742845700487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6.7217052111785636E-2</v>
      </c>
      <c r="D250" s="50">
        <v>6.7067501971965426E-2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0.1549552894755859</v>
      </c>
      <c r="D251" s="50">
        <v>0.15445685933806036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0.17189480583984629</v>
      </c>
      <c r="D252" s="50">
        <v>0.17149562230411042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1.8833408375488123E-2</v>
      </c>
      <c r="D253" s="50">
        <v>1.8833829619189685E-2</v>
      </c>
      <c r="E253" s="55">
        <v>0</v>
      </c>
      <c r="F253" s="56">
        <v>1</v>
      </c>
    </row>
    <row r="254" spans="1:6" x14ac:dyDescent="0.25">
      <c r="A254" s="54" t="s">
        <v>532</v>
      </c>
      <c r="B254" s="49" t="s">
        <v>533</v>
      </c>
      <c r="C254" s="39">
        <v>0.1047733437137453</v>
      </c>
      <c r="D254" s="50">
        <v>0.10453206921542668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0.1164039900293283</v>
      </c>
      <c r="D255" s="50">
        <v>0.11608056593942073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0.12827238464083535</v>
      </c>
      <c r="D256" s="50">
        <v>0.1282515386114427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0.18844621058607458</v>
      </c>
      <c r="D257" s="50">
        <v>0.18873995207735036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6.0272650247257101E-2</v>
      </c>
      <c r="D258" s="50">
        <v>6.0132991244579583E-2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5.8133517349129353E-2</v>
      </c>
      <c r="D259" s="50">
        <v>5.7967735833824099E-2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4.5126008503706364E-2</v>
      </c>
      <c r="D260" s="50">
        <v>4.4996539777779558E-2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6.3635402256074683E-2</v>
      </c>
      <c r="D261" s="50">
        <v>6.3463962833240822E-2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0.13080321637289632</v>
      </c>
      <c r="D262" s="50">
        <v>0.13037391883690713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9.5702752575599334E-2</v>
      </c>
      <c r="D263" s="50">
        <v>9.5465895067970319E-2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7.0776617021760885E-2</v>
      </c>
      <c r="D264" s="50">
        <v>7.0596747670617119E-2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554</v>
      </c>
      <c r="C265" s="39">
        <v>0.11190765743510374</v>
      </c>
      <c r="D265" s="58">
        <v>0.1116232590196683</v>
      </c>
      <c r="E265" s="55">
        <v>1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9.2019517120782796E-2</v>
      </c>
      <c r="D266" s="58">
        <v>9.202165158363694E-2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0.1786164195938153</v>
      </c>
      <c r="D267" s="50">
        <v>0.17821455386175505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0.1317669860910064</v>
      </c>
      <c r="D268" s="50">
        <v>0.1313249703202331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7.1762708280225296E-2</v>
      </c>
      <c r="D269" s="50">
        <v>7.1551335094519608E-2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0.21062846510314359</v>
      </c>
      <c r="D270" s="50">
        <v>0.21048338851342294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0.21973235413860806</v>
      </c>
      <c r="D271" s="50">
        <v>0.21970557128584658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0.22644497849070455</v>
      </c>
      <c r="D272" s="50">
        <v>0.22577823319234647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0.1143541623975315</v>
      </c>
      <c r="D273" s="50">
        <v>0.11406256664570354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0.1079401067964296</v>
      </c>
      <c r="D274" s="50">
        <v>0.10755743295337217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8.9316419326169183E-2</v>
      </c>
      <c r="D275" s="50">
        <v>8.9060988017260201E-2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6.9383013504837582E-2</v>
      </c>
      <c r="D276" s="50">
        <v>6.9201634407796156E-2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6.1998732553829511E-2</v>
      </c>
      <c r="D277" s="50">
        <v>6.1789255034870441E-2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7.3348637299719938E-2</v>
      </c>
      <c r="D278" s="50">
        <v>7.3344514868655342E-2</v>
      </c>
      <c r="E278" s="55">
        <v>0</v>
      </c>
      <c r="F278" s="56">
        <v>1</v>
      </c>
    </row>
    <row r="279" spans="1:6" x14ac:dyDescent="0.25">
      <c r="A279" s="54" t="s">
        <v>581</v>
      </c>
      <c r="B279" s="49" t="s">
        <v>582</v>
      </c>
      <c r="C279" s="39">
        <v>0.20065700214933088</v>
      </c>
      <c r="D279" s="50">
        <v>0.19993195220248802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0.12141893847505918</v>
      </c>
      <c r="D280" s="50">
        <v>0.12124040927960285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0.16904994561510503</v>
      </c>
      <c r="D281" s="50">
        <v>0.16861152494231635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0.19991505731956905</v>
      </c>
      <c r="D282" s="50">
        <v>0.20029429830023834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7.8357522116220324E-2</v>
      </c>
      <c r="D283" s="58">
        <v>7.8196400245484105E-2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2.5327790912621974E-2</v>
      </c>
      <c r="D284" s="58">
        <v>2.528086372825351E-2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1.9901059598459971E-2</v>
      </c>
      <c r="D285" s="58">
        <v>1.9903117062410429E-2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0.15701963482887477</v>
      </c>
      <c r="D286" s="58">
        <v>0.15656933674955953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7.0206972653592437E-2</v>
      </c>
      <c r="D287" s="50">
        <v>7.0000346425355256E-2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9.2872085314366914E-3</v>
      </c>
      <c r="D288" s="58">
        <v>9.2875608045334783E-3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1.2025911869036694E-2</v>
      </c>
      <c r="D289" s="50">
        <v>1.2025525279835074E-2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7.8175718971274982E-2</v>
      </c>
      <c r="D290" s="50">
        <v>7.7976293400657232E-2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0.15723249800868005</v>
      </c>
      <c r="D291" s="50">
        <v>0.15684243869771475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0.17291962800423474</v>
      </c>
      <c r="D292" s="50">
        <v>0.17244822596896442</v>
      </c>
      <c r="E292" s="55">
        <v>0</v>
      </c>
      <c r="F292" s="56">
        <v>1</v>
      </c>
    </row>
    <row r="293" spans="1:6" x14ac:dyDescent="0.25">
      <c r="A293" s="54" t="s">
        <v>609</v>
      </c>
      <c r="B293" s="49" t="s">
        <v>610</v>
      </c>
      <c r="C293" s="39">
        <v>0.16248383279992396</v>
      </c>
      <c r="D293" s="50">
        <v>0.16192131464684137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0.26985137694408595</v>
      </c>
      <c r="D294" s="50">
        <v>0.26920128129639459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0.12722868198466383</v>
      </c>
      <c r="D295" s="50">
        <v>0.1272170617002549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9.9953371808939331E-2</v>
      </c>
      <c r="D296" s="50">
        <v>9.9945028695862304E-2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6.2070519863537059E-2</v>
      </c>
      <c r="D297" s="50">
        <v>6.1885979246165811E-2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0.1303330615290183</v>
      </c>
      <c r="D298" s="50">
        <v>0.12987172058189456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8.0625673237704809E-2</v>
      </c>
      <c r="D299" s="50">
        <v>8.0385188743475305E-2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0.10599373820993727</v>
      </c>
      <c r="D300" s="50">
        <v>0.10567865537423077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7.9345930536573211E-2</v>
      </c>
      <c r="D301" s="50">
        <v>7.908525772334285E-2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2.0019236586624464E-2</v>
      </c>
      <c r="D302" s="50">
        <v>2.0021537621102363E-2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2.0134972659459658E-2</v>
      </c>
      <c r="D303" s="50">
        <v>2.0135973614801472E-2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4.1079313593206088E-2</v>
      </c>
      <c r="D304" s="50">
        <v>4.0986618800825131E-2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0.10235629156660947</v>
      </c>
      <c r="D305" s="50">
        <v>0.1020634916418621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5.8466194607158815E-2</v>
      </c>
      <c r="D306" s="50">
        <v>5.8309389536916445E-2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0.11826448796322087</v>
      </c>
      <c r="D307" s="50">
        <v>0.11774818463125639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5.6113062049139004E-2</v>
      </c>
      <c r="D308" s="50">
        <v>5.5945505753138003E-2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6.5431835343364705E-2</v>
      </c>
      <c r="D309" s="50">
        <v>6.5329763691988604E-2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5.4951236410182146E-2</v>
      </c>
      <c r="D310" s="50">
        <v>5.4786084538902394E-2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6.1183259169796833E-2</v>
      </c>
      <c r="D311" s="50">
        <v>6.0957532220115775E-2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9.1473000174254245E-3</v>
      </c>
      <c r="D312" s="50">
        <v>9.1476027279625647E-3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6.8863644600886981E-2</v>
      </c>
      <c r="D313" s="50">
        <v>6.8646431053079535E-2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8.1850734807255007E-2</v>
      </c>
      <c r="D314" s="50">
        <v>8.1674355309350175E-2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2.0385941376027391E-2</v>
      </c>
      <c r="D315" s="50">
        <v>2.0387954655602496E-2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0.1053396379394993</v>
      </c>
      <c r="D316" s="50">
        <v>0.10536710815378857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5.8566777857280906E-2</v>
      </c>
      <c r="D317" s="50">
        <v>5.8399769808369376E-2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6.2700136488029898E-2</v>
      </c>
      <c r="D318" s="50">
        <v>6.2632967158385427E-2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5.5995211847799035E-2</v>
      </c>
      <c r="D319" s="50">
        <v>5.5862328197484018E-2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663</v>
      </c>
      <c r="C320" s="39">
        <v>8.8536203751345327E-2</v>
      </c>
      <c r="D320" s="50">
        <v>8.8326096251948913E-2</v>
      </c>
      <c r="E320" s="55">
        <v>1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5.7191318808839479E-2</v>
      </c>
      <c r="D321" s="50">
        <v>5.7243318573507444E-2</v>
      </c>
      <c r="E321" s="55">
        <v>0</v>
      </c>
      <c r="F321" s="56">
        <v>0</v>
      </c>
    </row>
    <row r="322" spans="1:6" x14ac:dyDescent="0.25">
      <c r="A322" s="54" t="s">
        <v>664</v>
      </c>
      <c r="B322" s="49" t="s">
        <v>666</v>
      </c>
      <c r="C322" s="39">
        <v>9.0427414912380363E-2</v>
      </c>
      <c r="D322" s="50">
        <v>9.0509633759452118E-2</v>
      </c>
      <c r="E322" s="55">
        <v>1</v>
      </c>
      <c r="F322" s="56">
        <v>0</v>
      </c>
    </row>
    <row r="323" spans="1:6" x14ac:dyDescent="0.25">
      <c r="A323" s="54" t="s">
        <v>667</v>
      </c>
      <c r="B323" s="57" t="s">
        <v>668</v>
      </c>
      <c r="C323" s="39">
        <v>3.3277311049613643E-2</v>
      </c>
      <c r="D323" s="50">
        <v>3.3276280103523168E-2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5.8083879058032147E-2</v>
      </c>
      <c r="D324" s="50">
        <v>5.7923065022628471E-2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672</v>
      </c>
      <c r="C325" s="39">
        <v>4.8038012010683501E-2</v>
      </c>
      <c r="D325" s="50">
        <v>4.7921261043902541E-2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3.6529828349459975E-2</v>
      </c>
      <c r="D326" s="50">
        <v>3.6532916615841002E-2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8.6194307274651716E-2</v>
      </c>
      <c r="D327" s="50">
        <v>8.5915983426752551E-2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7.0367366716827057E-2</v>
      </c>
      <c r="D328" s="50">
        <v>7.0159434086653275E-2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0.11553007726295289</v>
      </c>
      <c r="D329" s="50">
        <v>0.11541701908721812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6.9955768321158879E-2</v>
      </c>
      <c r="D330" s="50">
        <v>6.9750010301255744E-2</v>
      </c>
      <c r="E330" s="55">
        <v>0</v>
      </c>
      <c r="F330" s="56">
        <v>0</v>
      </c>
    </row>
    <row r="331" spans="1:6" ht="15.75" customHeight="1" x14ac:dyDescent="0.25">
      <c r="A331" s="54" t="s">
        <v>681</v>
      </c>
      <c r="B331" s="49" t="s">
        <v>683</v>
      </c>
      <c r="C331" s="39">
        <v>0.11060978168095777</v>
      </c>
      <c r="D331" s="50">
        <v>0.11028444968608769</v>
      </c>
      <c r="E331" s="55">
        <v>1</v>
      </c>
      <c r="F331" s="56">
        <v>0</v>
      </c>
    </row>
    <row r="332" spans="1:6" x14ac:dyDescent="0.25">
      <c r="A332" s="54" t="s">
        <v>684</v>
      </c>
      <c r="B332" s="49" t="s">
        <v>685</v>
      </c>
      <c r="C332" s="39">
        <v>6.7823268392460515E-2</v>
      </c>
      <c r="D332" s="50">
        <v>6.7607103314443445E-2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687</v>
      </c>
      <c r="C333" s="39">
        <v>5.252955872818818E-2</v>
      </c>
      <c r="D333" s="50">
        <v>5.2385751729542407E-2</v>
      </c>
      <c r="E333" s="55">
        <v>0</v>
      </c>
      <c r="F333" s="56">
        <v>0</v>
      </c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24,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688</v>
      </c>
      <c r="B5" s="49" t="s">
        <v>689</v>
      </c>
      <c r="C5" s="39">
        <v>1.9005546724970034E-2</v>
      </c>
      <c r="D5" s="50">
        <v>1.8957225362174313E-2</v>
      </c>
    </row>
    <row r="6" spans="1:4" x14ac:dyDescent="0.25">
      <c r="A6" s="48" t="s">
        <v>690</v>
      </c>
      <c r="B6" s="49" t="s">
        <v>691</v>
      </c>
      <c r="C6" s="39">
        <v>1.1665688397877953E-2</v>
      </c>
      <c r="D6" s="50">
        <v>1.1634939333902885E-2</v>
      </c>
    </row>
    <row r="7" spans="1:4" x14ac:dyDescent="0.25">
      <c r="A7" s="48" t="s">
        <v>692</v>
      </c>
      <c r="B7" s="49" t="s">
        <v>693</v>
      </c>
      <c r="C7" s="39">
        <v>5.4613345604906712E-3</v>
      </c>
      <c r="D7" s="50">
        <v>5.4534689996795869E-3</v>
      </c>
    </row>
    <row r="8" spans="1:4" x14ac:dyDescent="0.25">
      <c r="A8" s="48" t="s">
        <v>694</v>
      </c>
      <c r="B8" s="49" t="s">
        <v>695</v>
      </c>
      <c r="C8" s="39">
        <v>2.0881978180543421E-3</v>
      </c>
      <c r="D8" s="50">
        <v>2.0877157678000132E-3</v>
      </c>
    </row>
    <row r="9" spans="1:4" x14ac:dyDescent="0.25">
      <c r="A9" s="48" t="s">
        <v>696</v>
      </c>
      <c r="B9" s="49" t="s">
        <v>697</v>
      </c>
      <c r="C9" s="39">
        <v>1.6055057550506467E-3</v>
      </c>
      <c r="D9" s="50">
        <v>1.6053692814612921E-3</v>
      </c>
    </row>
    <row r="10" spans="1:4" x14ac:dyDescent="0.25">
      <c r="A10" s="48" t="s">
        <v>698</v>
      </c>
      <c r="B10" s="49" t="s">
        <v>697</v>
      </c>
      <c r="C10" s="39">
        <v>2.7385278297221926E-3</v>
      </c>
      <c r="D10" s="50">
        <v>2.7479697259963497E-3</v>
      </c>
    </row>
    <row r="11" spans="1:4" x14ac:dyDescent="0.25">
      <c r="A11" s="48" t="s">
        <v>699</v>
      </c>
      <c r="B11" s="49" t="s">
        <v>697</v>
      </c>
      <c r="C11" s="39">
        <v>3.035232880401808E-3</v>
      </c>
      <c r="D11" s="50">
        <v>3.0332723950714821E-3</v>
      </c>
    </row>
    <row r="12" spans="1:4" x14ac:dyDescent="0.25">
      <c r="A12" s="48" t="s">
        <v>700</v>
      </c>
      <c r="B12" s="49" t="s">
        <v>697</v>
      </c>
      <c r="C12" s="39">
        <v>2.9504010938385945E-3</v>
      </c>
      <c r="D12" s="50">
        <v>2.9364412187174128E-3</v>
      </c>
    </row>
    <row r="13" spans="1:4" x14ac:dyDescent="0.25">
      <c r="A13" s="48" t="s">
        <v>701</v>
      </c>
      <c r="B13" s="49" t="s">
        <v>702</v>
      </c>
      <c r="C13" s="39">
        <v>4.3789899367687561E-2</v>
      </c>
      <c r="D13" s="50">
        <v>4.3674497986761381E-2</v>
      </c>
    </row>
    <row r="14" spans="1:4" x14ac:dyDescent="0.25">
      <c r="A14" s="63" t="s">
        <v>703</v>
      </c>
      <c r="B14" s="49" t="s">
        <v>704</v>
      </c>
      <c r="C14" s="39">
        <v>5.8753163434738978E-2</v>
      </c>
      <c r="D14" s="50">
        <v>5.8582166858627813E-2</v>
      </c>
    </row>
    <row r="15" spans="1:4" x14ac:dyDescent="0.25">
      <c r="A15" s="48" t="s">
        <v>705</v>
      </c>
      <c r="B15" s="49" t="s">
        <v>706</v>
      </c>
      <c r="C15" s="39">
        <v>5.7565352950622942E-2</v>
      </c>
      <c r="D15" s="50">
        <v>5.7398198712641471E-2</v>
      </c>
    </row>
    <row r="16" spans="1:4" x14ac:dyDescent="0.25">
      <c r="A16" s="48" t="s">
        <v>707</v>
      </c>
      <c r="B16" s="49" t="s">
        <v>708</v>
      </c>
      <c r="C16" s="39">
        <v>2.192006132446887E-2</v>
      </c>
      <c r="D16" s="50">
        <v>2.1920927535467292E-2</v>
      </c>
    </row>
    <row r="17" spans="1:4" x14ac:dyDescent="0.25">
      <c r="A17" s="63" t="s">
        <v>709</v>
      </c>
      <c r="B17" s="49" t="s">
        <v>708</v>
      </c>
      <c r="C17" s="39">
        <v>4.5081222417202797E-2</v>
      </c>
      <c r="D17" s="50">
        <v>4.4628085830838778E-2</v>
      </c>
    </row>
    <row r="18" spans="1:4" x14ac:dyDescent="0.25">
      <c r="A18" s="63" t="s">
        <v>710</v>
      </c>
      <c r="B18" s="49" t="s">
        <v>708</v>
      </c>
      <c r="C18" s="39">
        <v>5.5484809375143766E-2</v>
      </c>
      <c r="D18" s="50">
        <v>5.4934010893269332E-2</v>
      </c>
    </row>
    <row r="19" spans="1:4" x14ac:dyDescent="0.25">
      <c r="A19" s="63" t="s">
        <v>711</v>
      </c>
      <c r="B19" s="49" t="s">
        <v>712</v>
      </c>
      <c r="C19" s="39">
        <v>5.6511870148697858E-2</v>
      </c>
      <c r="D19" s="50">
        <v>5.6402479216232676E-2</v>
      </c>
    </row>
    <row r="20" spans="1:4" x14ac:dyDescent="0.25">
      <c r="A20" s="63" t="s">
        <v>713</v>
      </c>
      <c r="B20" s="49" t="s">
        <v>714</v>
      </c>
      <c r="C20" s="39">
        <v>0.12692510604182561</v>
      </c>
      <c r="D20" s="50">
        <v>0.12640533284777805</v>
      </c>
    </row>
    <row r="21" spans="1:4" x14ac:dyDescent="0.25">
      <c r="A21" s="63" t="s">
        <v>715</v>
      </c>
      <c r="B21" s="53" t="s">
        <v>716</v>
      </c>
      <c r="C21" s="39">
        <v>6.0900742430692309E-2</v>
      </c>
      <c r="D21" s="50">
        <v>6.074186541983892E-2</v>
      </c>
    </row>
    <row r="22" spans="1:4" x14ac:dyDescent="0.25">
      <c r="A22" s="63" t="s">
        <v>717</v>
      </c>
      <c r="B22" s="53" t="s">
        <v>718</v>
      </c>
      <c r="C22" s="39">
        <v>8.0640878281651784E-2</v>
      </c>
      <c r="D22" s="50">
        <v>8.0420291672237978E-2</v>
      </c>
    </row>
    <row r="23" spans="1:4" x14ac:dyDescent="0.25">
      <c r="A23" s="63" t="s">
        <v>719</v>
      </c>
      <c r="B23" s="53" t="s">
        <v>720</v>
      </c>
      <c r="C23" s="39">
        <v>5.9368228389934996E-2</v>
      </c>
      <c r="D23" s="50">
        <v>5.9203366196320703E-2</v>
      </c>
    </row>
    <row r="24" spans="1:4" x14ac:dyDescent="0.25">
      <c r="A24" s="63" t="s">
        <v>721</v>
      </c>
      <c r="B24" s="53" t="s">
        <v>722</v>
      </c>
      <c r="C24" s="39">
        <v>6.0694180780147641E-2</v>
      </c>
      <c r="D24" s="50">
        <v>6.0536050331055927E-2</v>
      </c>
    </row>
    <row r="25" spans="1:4" x14ac:dyDescent="0.25">
      <c r="A25" s="63" t="s">
        <v>723</v>
      </c>
      <c r="B25" s="53" t="s">
        <v>724</v>
      </c>
      <c r="C25" s="39">
        <v>8.5699056230847809E-2</v>
      </c>
      <c r="D25" s="50">
        <v>8.5385757066573281E-2</v>
      </c>
    </row>
    <row r="26" spans="1:4" x14ac:dyDescent="0.25">
      <c r="A26" s="63" t="s">
        <v>725</v>
      </c>
      <c r="B26" s="53" t="s">
        <v>726</v>
      </c>
      <c r="C26" s="39">
        <v>5.8013006680550566E-2</v>
      </c>
      <c r="D26" s="50">
        <v>5.7873684591436568E-2</v>
      </c>
    </row>
    <row r="27" spans="1:4" x14ac:dyDescent="0.25">
      <c r="A27" s="63" t="s">
        <v>727</v>
      </c>
      <c r="B27" s="53" t="s">
        <v>728</v>
      </c>
      <c r="C27" s="39">
        <v>5.9368228389934996E-2</v>
      </c>
      <c r="D27" s="50">
        <v>5.9203366196320703E-2</v>
      </c>
    </row>
    <row r="28" spans="1:4" x14ac:dyDescent="0.25">
      <c r="A28" s="63" t="s">
        <v>729</v>
      </c>
      <c r="B28" s="53" t="s">
        <v>730</v>
      </c>
      <c r="C28" s="39">
        <v>6.228061128155378E-2</v>
      </c>
      <c r="D28" s="50">
        <v>6.208337297972031E-2</v>
      </c>
    </row>
    <row r="29" spans="1:4" x14ac:dyDescent="0.25">
      <c r="A29" s="63" t="s">
        <v>731</v>
      </c>
      <c r="B29" s="53" t="s">
        <v>732</v>
      </c>
      <c r="C29" s="39">
        <v>5.4446293959467637E-2</v>
      </c>
      <c r="D29" s="50">
        <v>5.4279432487401538E-2</v>
      </c>
    </row>
    <row r="30" spans="1:4" x14ac:dyDescent="0.25">
      <c r="A30" s="63" t="s">
        <v>733</v>
      </c>
      <c r="B30" s="53" t="s">
        <v>734</v>
      </c>
      <c r="C30" s="39">
        <v>4.6514378080071903E-2</v>
      </c>
      <c r="D30" s="50">
        <v>4.6384258205831363E-2</v>
      </c>
    </row>
    <row r="31" spans="1:4" x14ac:dyDescent="0.25">
      <c r="A31" s="63" t="s">
        <v>735</v>
      </c>
      <c r="B31" s="53" t="s">
        <v>736</v>
      </c>
      <c r="C31" s="39">
        <v>6.9830448236824605E-2</v>
      </c>
      <c r="D31" s="50">
        <v>6.9676653572656913E-2</v>
      </c>
    </row>
    <row r="32" spans="1:4" x14ac:dyDescent="0.25">
      <c r="A32" s="63" t="s">
        <v>737</v>
      </c>
      <c r="B32" s="53" t="s">
        <v>738</v>
      </c>
      <c r="C32" s="39">
        <v>0.10457024357478373</v>
      </c>
      <c r="D32" s="50">
        <v>0.10425945369961981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24,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739</v>
      </c>
      <c r="B5" s="38" t="s">
        <v>77</v>
      </c>
      <c r="C5" s="64">
        <v>0.14125596593375361</v>
      </c>
      <c r="D5" s="40">
        <v>0.14108697136558079</v>
      </c>
    </row>
    <row r="6" spans="1:4" x14ac:dyDescent="0.25">
      <c r="A6" s="48" t="s">
        <v>740</v>
      </c>
      <c r="B6" s="49" t="s">
        <v>57</v>
      </c>
      <c r="C6" s="39">
        <v>0.13440430839066975</v>
      </c>
      <c r="D6" s="45">
        <v>0.13381238145844304</v>
      </c>
    </row>
    <row r="7" spans="1:4" x14ac:dyDescent="0.25">
      <c r="A7" s="48" t="s">
        <v>741</v>
      </c>
      <c r="B7" s="49" t="s">
        <v>67</v>
      </c>
      <c r="C7" s="39">
        <v>6.9864781907622603E-2</v>
      </c>
      <c r="D7" s="50">
        <v>6.9851905117463309E-2</v>
      </c>
    </row>
    <row r="8" spans="1:4" x14ac:dyDescent="0.25">
      <c r="A8" s="48" t="s">
        <v>742</v>
      </c>
      <c r="B8" s="49" t="s">
        <v>79</v>
      </c>
      <c r="C8" s="39">
        <v>0.10603670625638</v>
      </c>
      <c r="D8" s="50">
        <v>0.10602987283404909</v>
      </c>
    </row>
    <row r="9" spans="1:4" x14ac:dyDescent="0.25">
      <c r="A9" s="48" t="s">
        <v>743</v>
      </c>
      <c r="B9" s="49" t="s">
        <v>45</v>
      </c>
      <c r="C9" s="39">
        <v>0.12893594185531329</v>
      </c>
      <c r="D9" s="45">
        <v>0.1283711785232477</v>
      </c>
    </row>
    <row r="10" spans="1:4" x14ac:dyDescent="0.25">
      <c r="A10" s="48" t="s">
        <v>744</v>
      </c>
      <c r="B10" s="49" t="s">
        <v>103</v>
      </c>
      <c r="C10" s="39">
        <v>8.5369783798741938E-2</v>
      </c>
      <c r="D10" s="50">
        <v>8.5111616482205749E-2</v>
      </c>
    </row>
    <row r="11" spans="1:4" x14ac:dyDescent="0.25">
      <c r="A11" s="48" t="s">
        <v>745</v>
      </c>
      <c r="B11" s="49" t="s">
        <v>129</v>
      </c>
      <c r="C11" s="39">
        <v>0.11021460684477878</v>
      </c>
      <c r="D11" s="45">
        <v>0.10983428670475831</v>
      </c>
    </row>
    <row r="12" spans="1:4" x14ac:dyDescent="0.25">
      <c r="A12" s="48" t="s">
        <v>746</v>
      </c>
      <c r="B12" s="49" t="s">
        <v>126</v>
      </c>
      <c r="C12" s="39">
        <v>7.5384763100773661E-2</v>
      </c>
      <c r="D12" s="50">
        <v>7.5182383977042549E-2</v>
      </c>
    </row>
    <row r="13" spans="1:4" x14ac:dyDescent="0.25">
      <c r="A13" s="48" t="s">
        <v>747</v>
      </c>
      <c r="B13" s="49" t="s">
        <v>180</v>
      </c>
      <c r="C13" s="39">
        <v>7.1989395325326971E-2</v>
      </c>
      <c r="D13" s="45">
        <v>7.1819863787195182E-2</v>
      </c>
    </row>
    <row r="14" spans="1:4" x14ac:dyDescent="0.25">
      <c r="A14" s="48" t="s">
        <v>748</v>
      </c>
      <c r="B14" s="49" t="s">
        <v>87</v>
      </c>
      <c r="C14" s="39">
        <v>0.11870732410986279</v>
      </c>
      <c r="D14" s="50">
        <v>0.11832417437610905</v>
      </c>
    </row>
    <row r="15" spans="1:4" x14ac:dyDescent="0.25">
      <c r="A15" s="48" t="s">
        <v>749</v>
      </c>
      <c r="B15" s="49" t="s">
        <v>187</v>
      </c>
      <c r="C15" s="39">
        <v>6.7768136958125988E-2</v>
      </c>
      <c r="D15" s="45">
        <v>6.752438865343123E-2</v>
      </c>
    </row>
    <row r="16" spans="1:4" x14ac:dyDescent="0.25">
      <c r="A16" s="48" t="s">
        <v>750</v>
      </c>
      <c r="B16" s="49" t="s">
        <v>185</v>
      </c>
      <c r="C16" s="39">
        <v>0.1257004459424142</v>
      </c>
      <c r="D16" s="50">
        <v>0.12535137582586797</v>
      </c>
    </row>
    <row r="17" spans="1:4" x14ac:dyDescent="0.25">
      <c r="A17" s="48" t="s">
        <v>751</v>
      </c>
      <c r="B17" s="49" t="s">
        <v>204</v>
      </c>
      <c r="C17" s="39">
        <v>6.862129844332672E-2</v>
      </c>
      <c r="D17" s="45">
        <v>6.8565270870879907E-2</v>
      </c>
    </row>
    <row r="18" spans="1:4" x14ac:dyDescent="0.25">
      <c r="A18" s="48" t="s">
        <v>752</v>
      </c>
      <c r="B18" s="49" t="s">
        <v>172</v>
      </c>
      <c r="C18" s="39">
        <v>8.5311556995855881E-2</v>
      </c>
      <c r="D18" s="50">
        <v>8.4995125522960249E-2</v>
      </c>
    </row>
    <row r="19" spans="1:4" x14ac:dyDescent="0.25">
      <c r="A19" s="48" t="s">
        <v>753</v>
      </c>
      <c r="B19" s="49" t="s">
        <v>225</v>
      </c>
      <c r="C19" s="39">
        <v>7.1936936296335935E-2</v>
      </c>
      <c r="D19" s="45">
        <v>7.1723313297413396E-2</v>
      </c>
    </row>
    <row r="20" spans="1:4" x14ac:dyDescent="0.25">
      <c r="A20" s="48" t="s">
        <v>754</v>
      </c>
      <c r="B20" s="49" t="s">
        <v>251</v>
      </c>
      <c r="C20" s="39">
        <v>6.0726582467616905E-2</v>
      </c>
      <c r="D20" s="50">
        <v>6.0717119539988498E-2</v>
      </c>
    </row>
    <row r="21" spans="1:4" x14ac:dyDescent="0.25">
      <c r="A21" s="48" t="s">
        <v>755</v>
      </c>
      <c r="B21" s="49" t="s">
        <v>634</v>
      </c>
      <c r="C21" s="39">
        <v>0.10235629156660947</v>
      </c>
      <c r="D21" s="45">
        <v>0.1020634916418621</v>
      </c>
    </row>
    <row r="22" spans="1:4" x14ac:dyDescent="0.25">
      <c r="A22" s="48" t="s">
        <v>756</v>
      </c>
      <c r="B22" s="49" t="s">
        <v>249</v>
      </c>
      <c r="C22" s="39">
        <v>6.6493887771106569E-2</v>
      </c>
      <c r="D22" s="50">
        <v>6.6499086222038067E-2</v>
      </c>
    </row>
    <row r="23" spans="1:4" x14ac:dyDescent="0.25">
      <c r="A23" s="48" t="s">
        <v>757</v>
      </c>
      <c r="B23" s="49" t="s">
        <v>262</v>
      </c>
      <c r="C23" s="39">
        <v>0.27396069124833117</v>
      </c>
      <c r="D23" s="45">
        <v>0.27352626475177361</v>
      </c>
    </row>
    <row r="24" spans="1:4" x14ac:dyDescent="0.25">
      <c r="A24" s="48" t="s">
        <v>758</v>
      </c>
      <c r="B24" s="49" t="s">
        <v>264</v>
      </c>
      <c r="C24" s="39">
        <v>0.2724472571191196</v>
      </c>
      <c r="D24" s="50">
        <v>0.27204279689709243</v>
      </c>
    </row>
    <row r="25" spans="1:4" x14ac:dyDescent="0.25">
      <c r="A25" s="48" t="s">
        <v>759</v>
      </c>
      <c r="B25" s="49" t="s">
        <v>233</v>
      </c>
      <c r="C25" s="39">
        <v>0.21467224430613108</v>
      </c>
      <c r="D25" s="45">
        <v>0.21421061327671895</v>
      </c>
    </row>
    <row r="26" spans="1:4" x14ac:dyDescent="0.25">
      <c r="A26" s="48" t="s">
        <v>760</v>
      </c>
      <c r="B26" s="49" t="s">
        <v>378</v>
      </c>
      <c r="C26" s="39">
        <v>0.10082242358316576</v>
      </c>
      <c r="D26" s="50">
        <v>0.10080294280504286</v>
      </c>
    </row>
    <row r="27" spans="1:4" x14ac:dyDescent="0.25">
      <c r="A27" s="48" t="s">
        <v>761</v>
      </c>
      <c r="B27" s="49" t="s">
        <v>286</v>
      </c>
      <c r="C27" s="39">
        <v>5.5749304319323935E-2</v>
      </c>
      <c r="D27" s="45">
        <v>5.5602748049167934E-2</v>
      </c>
    </row>
    <row r="28" spans="1:4" x14ac:dyDescent="0.25">
      <c r="A28" s="48" t="s">
        <v>762</v>
      </c>
      <c r="B28" s="49" t="s">
        <v>278</v>
      </c>
      <c r="C28" s="39">
        <v>0.10571187416890451</v>
      </c>
      <c r="D28" s="50">
        <v>0.10533771122934195</v>
      </c>
    </row>
    <row r="29" spans="1:4" x14ac:dyDescent="0.25">
      <c r="A29" s="48" t="s">
        <v>763</v>
      </c>
      <c r="B29" s="49" t="s">
        <v>302</v>
      </c>
      <c r="C29" s="39">
        <v>6.7981927969527595E-2</v>
      </c>
      <c r="D29" s="45">
        <v>6.8333152521393103E-2</v>
      </c>
    </row>
    <row r="30" spans="1:4" x14ac:dyDescent="0.25">
      <c r="A30" s="48" t="s">
        <v>764</v>
      </c>
      <c r="B30" s="49" t="s">
        <v>352</v>
      </c>
      <c r="C30" s="39">
        <v>7.4275468040389717E-2</v>
      </c>
      <c r="D30" s="50">
        <v>7.4069872690452676E-2</v>
      </c>
    </row>
    <row r="31" spans="1:4" x14ac:dyDescent="0.25">
      <c r="A31" s="48" t="s">
        <v>765</v>
      </c>
      <c r="B31" s="49" t="s">
        <v>304</v>
      </c>
      <c r="C31" s="39">
        <v>0.13588866663385107</v>
      </c>
      <c r="D31" s="45">
        <v>0.13561464218800731</v>
      </c>
    </row>
    <row r="32" spans="1:4" x14ac:dyDescent="0.25">
      <c r="A32" s="48" t="s">
        <v>766</v>
      </c>
      <c r="B32" s="49" t="s">
        <v>320</v>
      </c>
      <c r="C32" s="39">
        <v>5.5060477732194191E-2</v>
      </c>
      <c r="D32" s="50">
        <v>5.489749465536773E-2</v>
      </c>
    </row>
    <row r="33" spans="1:4" x14ac:dyDescent="0.25">
      <c r="A33" s="48" t="s">
        <v>767</v>
      </c>
      <c r="B33" s="49" t="s">
        <v>266</v>
      </c>
      <c r="C33" s="39">
        <v>0.27307378670697757</v>
      </c>
      <c r="D33" s="45">
        <v>0.27264088307007306</v>
      </c>
    </row>
    <row r="34" spans="1:4" x14ac:dyDescent="0.25">
      <c r="A34" s="48" t="s">
        <v>768</v>
      </c>
      <c r="B34" s="49" t="s">
        <v>346</v>
      </c>
      <c r="C34" s="39">
        <v>8.8793057811595452E-2</v>
      </c>
      <c r="D34" s="50">
        <v>8.8499484680870572E-2</v>
      </c>
    </row>
    <row r="35" spans="1:4" x14ac:dyDescent="0.25">
      <c r="A35" s="48" t="s">
        <v>769</v>
      </c>
      <c r="B35" s="49" t="s">
        <v>640</v>
      </c>
      <c r="C35" s="39">
        <v>5.6113062049139004E-2</v>
      </c>
      <c r="D35" s="45">
        <v>5.5945505753138003E-2</v>
      </c>
    </row>
    <row r="36" spans="1:4" x14ac:dyDescent="0.25">
      <c r="A36" s="48" t="s">
        <v>770</v>
      </c>
      <c r="B36" s="49" t="s">
        <v>348</v>
      </c>
      <c r="C36" s="39">
        <v>6.6553896079616523E-2</v>
      </c>
      <c r="D36" s="50">
        <v>6.6367951389636026E-2</v>
      </c>
    </row>
    <row r="37" spans="1:4" x14ac:dyDescent="0.25">
      <c r="A37" s="48" t="s">
        <v>771</v>
      </c>
      <c r="B37" s="49" t="s">
        <v>488</v>
      </c>
      <c r="C37" s="39">
        <v>7.2031040344647468E-2</v>
      </c>
      <c r="D37" s="45">
        <v>7.1806308140603681E-2</v>
      </c>
    </row>
    <row r="38" spans="1:4" x14ac:dyDescent="0.25">
      <c r="A38" s="48" t="s">
        <v>772</v>
      </c>
      <c r="B38" s="49" t="s">
        <v>644</v>
      </c>
      <c r="C38" s="39">
        <v>5.4951236410182146E-2</v>
      </c>
      <c r="D38" s="50">
        <v>5.4786084538902394E-2</v>
      </c>
    </row>
    <row r="39" spans="1:4" x14ac:dyDescent="0.25">
      <c r="A39" s="48" t="s">
        <v>773</v>
      </c>
      <c r="B39" s="49" t="s">
        <v>364</v>
      </c>
      <c r="C39" s="39">
        <v>7.6059888737369463E-2</v>
      </c>
      <c r="D39" s="45">
        <v>7.594826575195629E-2</v>
      </c>
    </row>
    <row r="40" spans="1:4" x14ac:dyDescent="0.25">
      <c r="A40" s="48" t="s">
        <v>774</v>
      </c>
      <c r="B40" s="49" t="s">
        <v>517</v>
      </c>
      <c r="C40" s="39">
        <v>8.1418383138750397E-2</v>
      </c>
      <c r="D40" s="50">
        <v>8.1273875109421023E-2</v>
      </c>
    </row>
    <row r="41" spans="1:4" x14ac:dyDescent="0.25">
      <c r="A41" s="48" t="s">
        <v>775</v>
      </c>
      <c r="B41" s="49" t="s">
        <v>372</v>
      </c>
      <c r="C41" s="39">
        <v>6.2977092936253892E-2</v>
      </c>
      <c r="D41" s="45">
        <v>6.2780156876046822E-2</v>
      </c>
    </row>
    <row r="42" spans="1:4" x14ac:dyDescent="0.25">
      <c r="A42" s="48" t="s">
        <v>776</v>
      </c>
      <c r="B42" s="49" t="s">
        <v>388</v>
      </c>
      <c r="C42" s="39">
        <v>0.17303121350592154</v>
      </c>
      <c r="D42" s="50">
        <v>0.17255089173091021</v>
      </c>
    </row>
    <row r="43" spans="1:4" x14ac:dyDescent="0.25">
      <c r="A43" s="48" t="s">
        <v>777</v>
      </c>
      <c r="B43" s="49" t="s">
        <v>247</v>
      </c>
      <c r="C43" s="39">
        <v>5.4007120954664721E-2</v>
      </c>
      <c r="D43" s="45">
        <v>5.3850820685354378E-2</v>
      </c>
    </row>
    <row r="44" spans="1:4" x14ac:dyDescent="0.25">
      <c r="A44" s="48" t="s">
        <v>778</v>
      </c>
      <c r="B44" s="49" t="s">
        <v>404</v>
      </c>
      <c r="C44" s="39">
        <v>0.10883087194031803</v>
      </c>
      <c r="D44" s="50">
        <v>0.10853410610097097</v>
      </c>
    </row>
    <row r="45" spans="1:4" x14ac:dyDescent="0.25">
      <c r="A45" s="48" t="s">
        <v>779</v>
      </c>
      <c r="B45" s="49" t="s">
        <v>408</v>
      </c>
      <c r="C45" s="39">
        <v>0.10150437243700276</v>
      </c>
      <c r="D45" s="45">
        <v>0.10116469008516719</v>
      </c>
    </row>
    <row r="46" spans="1:4" x14ac:dyDescent="0.25">
      <c r="A46" s="48" t="s">
        <v>780</v>
      </c>
      <c r="B46" s="49" t="s">
        <v>356</v>
      </c>
      <c r="C46" s="39">
        <v>0.10333324821675495</v>
      </c>
      <c r="D46" s="50">
        <v>0.10299644537157872</v>
      </c>
    </row>
    <row r="47" spans="1:4" x14ac:dyDescent="0.25">
      <c r="A47" s="48" t="s">
        <v>781</v>
      </c>
      <c r="B47" s="49" t="s">
        <v>412</v>
      </c>
      <c r="C47" s="39">
        <v>6.0446775977039957E-2</v>
      </c>
      <c r="D47" s="45">
        <v>6.0303770506951168E-2</v>
      </c>
    </row>
    <row r="48" spans="1:4" x14ac:dyDescent="0.25">
      <c r="A48" s="48" t="s">
        <v>782</v>
      </c>
      <c r="B48" s="49" t="s">
        <v>418</v>
      </c>
      <c r="C48" s="39">
        <v>0.14181184456897866</v>
      </c>
      <c r="D48" s="50">
        <v>0.14133580912389254</v>
      </c>
    </row>
    <row r="49" spans="1:4" x14ac:dyDescent="0.25">
      <c r="A49" s="48" t="s">
        <v>783</v>
      </c>
      <c r="B49" s="49" t="s">
        <v>420</v>
      </c>
      <c r="C49" s="39">
        <v>8.1553271116587917E-2</v>
      </c>
      <c r="D49" s="45">
        <v>8.1366699268929671E-2</v>
      </c>
    </row>
    <row r="50" spans="1:4" x14ac:dyDescent="0.25">
      <c r="A50" s="48" t="s">
        <v>784</v>
      </c>
      <c r="B50" s="49" t="s">
        <v>288</v>
      </c>
      <c r="C50" s="39">
        <v>0.11184483240980003</v>
      </c>
      <c r="D50" s="50">
        <v>0.11146151608678292</v>
      </c>
    </row>
    <row r="51" spans="1:4" x14ac:dyDescent="0.25">
      <c r="A51" s="48" t="s">
        <v>785</v>
      </c>
      <c r="B51" s="49" t="s">
        <v>196</v>
      </c>
      <c r="C51" s="39">
        <v>0.17035579306368642</v>
      </c>
      <c r="D51" s="45">
        <v>0.17031470797284379</v>
      </c>
    </row>
    <row r="52" spans="1:4" x14ac:dyDescent="0.25">
      <c r="A52" s="48" t="s">
        <v>786</v>
      </c>
      <c r="B52" s="49" t="s">
        <v>131</v>
      </c>
      <c r="C52" s="39">
        <v>6.326202708579004E-2</v>
      </c>
      <c r="D52" s="50">
        <v>6.3107104280943113E-2</v>
      </c>
    </row>
    <row r="53" spans="1:4" x14ac:dyDescent="0.25">
      <c r="A53" s="48" t="s">
        <v>787</v>
      </c>
      <c r="B53" s="49" t="s">
        <v>430</v>
      </c>
      <c r="C53" s="39">
        <v>0.10716047288017302</v>
      </c>
      <c r="D53" s="45">
        <v>0.10695026824760541</v>
      </c>
    </row>
    <row r="54" spans="1:4" x14ac:dyDescent="0.25">
      <c r="A54" s="48" t="s">
        <v>788</v>
      </c>
      <c r="B54" s="49" t="s">
        <v>156</v>
      </c>
      <c r="C54" s="39">
        <v>0.14070153726627305</v>
      </c>
      <c r="D54" s="50">
        <v>0.14018563595738986</v>
      </c>
    </row>
    <row r="55" spans="1:4" x14ac:dyDescent="0.25">
      <c r="A55" s="48" t="s">
        <v>789</v>
      </c>
      <c r="B55" s="49" t="s">
        <v>519</v>
      </c>
      <c r="C55" s="39">
        <v>0.12104105455474384</v>
      </c>
      <c r="D55" s="45">
        <v>0.12071810513287221</v>
      </c>
    </row>
    <row r="56" spans="1:4" x14ac:dyDescent="0.25">
      <c r="A56" s="48" t="s">
        <v>790</v>
      </c>
      <c r="B56" s="49" t="s">
        <v>452</v>
      </c>
      <c r="C56" s="39">
        <v>8.8744712380894097E-2</v>
      </c>
      <c r="D56" s="50">
        <v>8.866948297050091E-2</v>
      </c>
    </row>
    <row r="57" spans="1:4" x14ac:dyDescent="0.25">
      <c r="A57" s="48" t="s">
        <v>791</v>
      </c>
      <c r="B57" s="49" t="s">
        <v>570</v>
      </c>
      <c r="C57" s="39">
        <v>0.1143541623975315</v>
      </c>
      <c r="D57" s="45">
        <v>0.11406256664570354</v>
      </c>
    </row>
    <row r="58" spans="1:4" x14ac:dyDescent="0.25">
      <c r="A58" s="48" t="s">
        <v>792</v>
      </c>
      <c r="B58" s="49" t="s">
        <v>620</v>
      </c>
      <c r="C58" s="39">
        <v>0.1303330615290183</v>
      </c>
      <c r="D58" s="50">
        <v>0.12987172058189456</v>
      </c>
    </row>
    <row r="59" spans="1:4" x14ac:dyDescent="0.25">
      <c r="A59" s="48" t="s">
        <v>793</v>
      </c>
      <c r="B59" s="49" t="s">
        <v>474</v>
      </c>
      <c r="C59" s="39">
        <v>8.1415537206351057E-2</v>
      </c>
      <c r="D59" s="45">
        <v>8.1337434840905942E-2</v>
      </c>
    </row>
    <row r="60" spans="1:4" x14ac:dyDescent="0.25">
      <c r="A60" s="48" t="s">
        <v>794</v>
      </c>
      <c r="B60" s="49" t="s">
        <v>472</v>
      </c>
      <c r="C60" s="39">
        <v>7.8539529311929979E-2</v>
      </c>
      <c r="D60" s="50">
        <v>7.8330828324766621E-2</v>
      </c>
    </row>
    <row r="61" spans="1:4" x14ac:dyDescent="0.25">
      <c r="A61" s="48" t="s">
        <v>795</v>
      </c>
      <c r="B61" s="49" t="s">
        <v>376</v>
      </c>
      <c r="C61" s="39">
        <v>7.2593702107753094E-2</v>
      </c>
      <c r="D61" s="45">
        <v>7.2389238266679284E-2</v>
      </c>
    </row>
    <row r="62" spans="1:4" x14ac:dyDescent="0.25">
      <c r="A62" s="48" t="s">
        <v>796</v>
      </c>
      <c r="B62" s="49" t="s">
        <v>75</v>
      </c>
      <c r="C62" s="39">
        <v>0.13910227390286178</v>
      </c>
      <c r="D62" s="50">
        <v>0.13863026474858153</v>
      </c>
    </row>
    <row r="63" spans="1:4" x14ac:dyDescent="0.25">
      <c r="A63" s="48" t="s">
        <v>797</v>
      </c>
      <c r="B63" s="49" t="s">
        <v>484</v>
      </c>
      <c r="C63" s="39">
        <v>6.9535791049573331E-2</v>
      </c>
      <c r="D63" s="45">
        <v>6.9338455031856955E-2</v>
      </c>
    </row>
    <row r="64" spans="1:4" x14ac:dyDescent="0.25">
      <c r="A64" s="48" t="s">
        <v>798</v>
      </c>
      <c r="B64" s="49" t="s">
        <v>138</v>
      </c>
      <c r="C64" s="39">
        <v>0.21441253080458383</v>
      </c>
      <c r="D64" s="45">
        <v>0.21397069092367396</v>
      </c>
    </row>
    <row r="65" spans="1:4" x14ac:dyDescent="0.25">
      <c r="A65" s="48" t="s">
        <v>799</v>
      </c>
      <c r="B65" s="49" t="s">
        <v>578</v>
      </c>
      <c r="C65" s="39">
        <v>6.1998732553829511E-2</v>
      </c>
      <c r="D65" s="45">
        <v>6.1789255034870441E-2</v>
      </c>
    </row>
    <row r="66" spans="1:4" x14ac:dyDescent="0.25">
      <c r="A66" s="48" t="s">
        <v>800</v>
      </c>
      <c r="B66" s="49" t="s">
        <v>116</v>
      </c>
      <c r="C66" s="39">
        <v>8.8703884322830412E-2</v>
      </c>
      <c r="D66" s="45">
        <v>8.8487239643864152E-2</v>
      </c>
    </row>
    <row r="67" spans="1:4" x14ac:dyDescent="0.25">
      <c r="A67" s="48" t="s">
        <v>801</v>
      </c>
      <c r="B67" s="49" t="s">
        <v>576</v>
      </c>
      <c r="C67" s="39">
        <v>6.9383013504837582E-2</v>
      </c>
      <c r="D67" s="45">
        <v>6.9201634407796156E-2</v>
      </c>
    </row>
    <row r="68" spans="1:4" x14ac:dyDescent="0.25">
      <c r="A68" s="48" t="s">
        <v>802</v>
      </c>
      <c r="B68" s="49" t="s">
        <v>492</v>
      </c>
      <c r="C68" s="39">
        <v>6.3759639435106971E-2</v>
      </c>
      <c r="D68" s="45">
        <v>6.3459770399386481E-2</v>
      </c>
    </row>
    <row r="69" spans="1:4" x14ac:dyDescent="0.25">
      <c r="A69" s="48" t="s">
        <v>803</v>
      </c>
      <c r="B69" s="49" t="s">
        <v>498</v>
      </c>
      <c r="C69" s="39">
        <v>7.301049907196086E-2</v>
      </c>
      <c r="D69" s="45">
        <v>7.2828745253107341E-2</v>
      </c>
    </row>
    <row r="70" spans="1:4" x14ac:dyDescent="0.25">
      <c r="A70" s="48" t="s">
        <v>804</v>
      </c>
      <c r="B70" s="49" t="s">
        <v>501</v>
      </c>
      <c r="C70" s="39">
        <v>6.6561015586181382E-2</v>
      </c>
      <c r="D70" s="45">
        <v>6.595174237350275E-2</v>
      </c>
    </row>
    <row r="71" spans="1:4" x14ac:dyDescent="0.25">
      <c r="A71" s="48" t="s">
        <v>805</v>
      </c>
      <c r="B71" s="49" t="s">
        <v>507</v>
      </c>
      <c r="C71" s="39">
        <v>0.19718548878085701</v>
      </c>
      <c r="D71" s="45">
        <v>0.19666832375032753</v>
      </c>
    </row>
    <row r="72" spans="1:4" x14ac:dyDescent="0.25">
      <c r="A72" s="48" t="s">
        <v>806</v>
      </c>
      <c r="B72" s="49" t="s">
        <v>535</v>
      </c>
      <c r="C72" s="39">
        <v>0.1164039900293283</v>
      </c>
      <c r="D72" s="45">
        <v>0.11608056593942073</v>
      </c>
    </row>
    <row r="73" spans="1:4" x14ac:dyDescent="0.25">
      <c r="A73" s="48" t="s">
        <v>807</v>
      </c>
      <c r="B73" s="49" t="s">
        <v>83</v>
      </c>
      <c r="C73" s="39">
        <v>7.1034934586796439E-2</v>
      </c>
      <c r="D73" s="45">
        <v>7.0948648180685372E-2</v>
      </c>
    </row>
    <row r="74" spans="1:4" x14ac:dyDescent="0.25">
      <c r="A74" s="48" t="s">
        <v>808</v>
      </c>
      <c r="B74" s="49" t="s">
        <v>547</v>
      </c>
      <c r="C74" s="39">
        <v>6.3635402256074683E-2</v>
      </c>
      <c r="D74" s="45">
        <v>6.3463962833240822E-2</v>
      </c>
    </row>
    <row r="75" spans="1:4" x14ac:dyDescent="0.25">
      <c r="A75" s="48" t="s">
        <v>809</v>
      </c>
      <c r="B75" s="49" t="s">
        <v>553</v>
      </c>
      <c r="C75" s="39">
        <v>7.0776617021760885E-2</v>
      </c>
      <c r="D75" s="45">
        <v>7.0596747670617119E-2</v>
      </c>
    </row>
    <row r="76" spans="1:4" x14ac:dyDescent="0.25">
      <c r="A76" s="48" t="s">
        <v>810</v>
      </c>
      <c r="B76" s="49" t="s">
        <v>260</v>
      </c>
      <c r="C76" s="39">
        <v>0.27132044945391259</v>
      </c>
      <c r="D76" s="45">
        <v>0.27084157286036936</v>
      </c>
    </row>
    <row r="77" spans="1:4" x14ac:dyDescent="0.25">
      <c r="A77" s="48" t="s">
        <v>811</v>
      </c>
      <c r="B77" s="49" t="s">
        <v>558</v>
      </c>
      <c r="C77" s="39">
        <v>0.1786164195938153</v>
      </c>
      <c r="D77" s="45">
        <v>0.17821455386175505</v>
      </c>
    </row>
    <row r="78" spans="1:4" x14ac:dyDescent="0.25">
      <c r="A78" s="48" t="s">
        <v>812</v>
      </c>
      <c r="B78" s="49" t="s">
        <v>51</v>
      </c>
      <c r="C78" s="39">
        <v>5.936899966763419E-2</v>
      </c>
      <c r="D78" s="45">
        <v>5.9233582204611605E-2</v>
      </c>
    </row>
    <row r="79" spans="1:4" x14ac:dyDescent="0.25">
      <c r="A79" s="48" t="s">
        <v>813</v>
      </c>
      <c r="B79" s="49" t="s">
        <v>136</v>
      </c>
      <c r="C79" s="39">
        <v>0.21438255695631991</v>
      </c>
      <c r="D79" s="45">
        <v>0.21392362718669578</v>
      </c>
    </row>
    <row r="80" spans="1:4" x14ac:dyDescent="0.25">
      <c r="A80" s="48" t="s">
        <v>814</v>
      </c>
      <c r="B80" s="49" t="s">
        <v>140</v>
      </c>
      <c r="C80" s="39">
        <v>0.21492367634782689</v>
      </c>
      <c r="D80" s="45">
        <v>0.21446073584599512</v>
      </c>
    </row>
    <row r="81" spans="1:4" x14ac:dyDescent="0.25">
      <c r="A81" s="48" t="s">
        <v>815</v>
      </c>
      <c r="B81" s="49" t="s">
        <v>206</v>
      </c>
      <c r="C81" s="39">
        <v>5.9428153264694007E-2</v>
      </c>
      <c r="D81" s="45">
        <v>5.9262491363959967E-2</v>
      </c>
    </row>
    <row r="82" spans="1:4" x14ac:dyDescent="0.25">
      <c r="A82" s="48" t="s">
        <v>816</v>
      </c>
      <c r="B82" s="49" t="s">
        <v>208</v>
      </c>
      <c r="C82" s="39">
        <v>0.15851980289100354</v>
      </c>
      <c r="D82" s="45">
        <v>0.15813301245288464</v>
      </c>
    </row>
    <row r="83" spans="1:4" x14ac:dyDescent="0.25">
      <c r="A83" s="48" t="s">
        <v>817</v>
      </c>
      <c r="B83" s="49" t="s">
        <v>202</v>
      </c>
      <c r="C83" s="39">
        <v>9.3992489332706985E-2</v>
      </c>
      <c r="D83" s="45">
        <v>9.3851241309025168E-2</v>
      </c>
    </row>
    <row r="84" spans="1:4" x14ac:dyDescent="0.25">
      <c r="A84" s="48" t="s">
        <v>818</v>
      </c>
      <c r="B84" s="49" t="s">
        <v>596</v>
      </c>
      <c r="C84" s="39">
        <v>0.15701963482887477</v>
      </c>
      <c r="D84" s="45">
        <v>0.15656933674955953</v>
      </c>
    </row>
    <row r="85" spans="1:4" x14ac:dyDescent="0.25">
      <c r="A85" s="48" t="s">
        <v>819</v>
      </c>
      <c r="B85" s="49" t="s">
        <v>454</v>
      </c>
      <c r="C85" s="39">
        <v>0.14628946825543804</v>
      </c>
      <c r="D85" s="45">
        <v>0.14629798226583315</v>
      </c>
    </row>
    <row r="86" spans="1:4" x14ac:dyDescent="0.25">
      <c r="A86" s="48" t="s">
        <v>820</v>
      </c>
      <c r="B86" s="49" t="s">
        <v>47</v>
      </c>
      <c r="C86" s="39">
        <v>0.16496727158115165</v>
      </c>
      <c r="D86" s="45">
        <v>0.16498610516813117</v>
      </c>
    </row>
    <row r="87" spans="1:4" x14ac:dyDescent="0.25">
      <c r="A87" s="48" t="s">
        <v>821</v>
      </c>
      <c r="B87" s="49" t="s">
        <v>604</v>
      </c>
      <c r="C87" s="39">
        <v>7.8175718971274982E-2</v>
      </c>
      <c r="D87" s="45">
        <v>7.7976293400657232E-2</v>
      </c>
    </row>
    <row r="88" spans="1:4" x14ac:dyDescent="0.25">
      <c r="A88" s="48" t="s">
        <v>822</v>
      </c>
      <c r="B88" s="49" t="s">
        <v>612</v>
      </c>
      <c r="C88" s="39">
        <v>0.26985137694408595</v>
      </c>
      <c r="D88" s="45">
        <v>0.26920128129639459</v>
      </c>
    </row>
    <row r="89" spans="1:4" x14ac:dyDescent="0.25">
      <c r="A89" s="48" t="s">
        <v>823</v>
      </c>
      <c r="B89" s="49" t="s">
        <v>318</v>
      </c>
      <c r="C89" s="39">
        <v>8.156309913861931E-2</v>
      </c>
      <c r="D89" s="45">
        <v>8.1526926018190116E-2</v>
      </c>
    </row>
    <row r="90" spans="1:4" x14ac:dyDescent="0.25">
      <c r="A90" s="48" t="s">
        <v>824</v>
      </c>
      <c r="B90" s="49" t="s">
        <v>618</v>
      </c>
      <c r="C90" s="39">
        <v>6.2070519863537059E-2</v>
      </c>
      <c r="D90" s="45">
        <v>6.1885979246165811E-2</v>
      </c>
    </row>
    <row r="91" spans="1:4" x14ac:dyDescent="0.25">
      <c r="A91" s="48" t="s">
        <v>825</v>
      </c>
      <c r="B91" s="49" t="s">
        <v>606</v>
      </c>
      <c r="C91" s="39">
        <v>0.15723249800868005</v>
      </c>
      <c r="D91" s="45">
        <v>0.15684243869771475</v>
      </c>
    </row>
    <row r="92" spans="1:4" x14ac:dyDescent="0.25">
      <c r="A92" s="48" t="s">
        <v>826</v>
      </c>
      <c r="B92" s="49" t="s">
        <v>630</v>
      </c>
      <c r="C92" s="39">
        <v>2.0134972659459658E-2</v>
      </c>
      <c r="D92" s="45">
        <v>2.0135973614801472E-2</v>
      </c>
    </row>
    <row r="93" spans="1:4" x14ac:dyDescent="0.25">
      <c r="A93" s="48" t="s">
        <v>827</v>
      </c>
      <c r="B93" s="49" t="s">
        <v>646</v>
      </c>
      <c r="C93" s="39">
        <v>6.1183259169796833E-2</v>
      </c>
      <c r="D93" s="45">
        <v>6.0957532220115775E-2</v>
      </c>
    </row>
    <row r="94" spans="1:4" x14ac:dyDescent="0.25">
      <c r="A94" s="48" t="s">
        <v>828</v>
      </c>
      <c r="B94" s="49" t="s">
        <v>638</v>
      </c>
      <c r="C94" s="39">
        <v>0.11826448796322087</v>
      </c>
      <c r="D94" s="45">
        <v>0.11774818463125639</v>
      </c>
    </row>
    <row r="95" spans="1:4" x14ac:dyDescent="0.25">
      <c r="A95" s="48" t="s">
        <v>829</v>
      </c>
      <c r="B95" s="49" t="s">
        <v>636</v>
      </c>
      <c r="C95" s="39">
        <v>5.8466194607158815E-2</v>
      </c>
      <c r="D95" s="45">
        <v>5.8309389536916445E-2</v>
      </c>
    </row>
    <row r="96" spans="1:4" x14ac:dyDescent="0.25">
      <c r="A96" s="48" t="s">
        <v>830</v>
      </c>
      <c r="B96" s="49" t="s">
        <v>344</v>
      </c>
      <c r="C96" s="39">
        <v>5.8170886709401966E-2</v>
      </c>
      <c r="D96" s="45">
        <v>5.8009343135839456E-2</v>
      </c>
    </row>
    <row r="97" spans="1:4" x14ac:dyDescent="0.25">
      <c r="A97" s="48" t="s">
        <v>831</v>
      </c>
      <c r="B97" s="49" t="s">
        <v>662</v>
      </c>
      <c r="C97" s="39">
        <v>5.5995211847799035E-2</v>
      </c>
      <c r="D97" s="45">
        <v>5.5862328197484018E-2</v>
      </c>
    </row>
    <row r="98" spans="1:4" x14ac:dyDescent="0.25">
      <c r="A98" s="48" t="s">
        <v>832</v>
      </c>
      <c r="B98" s="49" t="s">
        <v>658</v>
      </c>
      <c r="C98" s="39">
        <v>5.8566777857280906E-2</v>
      </c>
      <c r="D98" s="45">
        <v>5.8399769808369376E-2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24,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833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834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835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836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24,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837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838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24,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24,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840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841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842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843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844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845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846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847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848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849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850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24,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851</v>
      </c>
      <c r="C21" s="12">
        <v>46</v>
      </c>
      <c r="D21" s="12">
        <v>43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852</v>
      </c>
      <c r="C22" s="13">
        <v>95</v>
      </c>
      <c r="D22" s="13">
        <v>92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853</v>
      </c>
      <c r="C23" s="13">
        <v>242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854</v>
      </c>
      <c r="C24" s="13">
        <v>168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855</v>
      </c>
      <c r="C25" s="13">
        <v>256</v>
      </c>
      <c r="D25" s="13">
        <v>256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856</v>
      </c>
      <c r="C26" s="13">
        <v>256</v>
      </c>
      <c r="D26" s="13">
        <v>255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857</v>
      </c>
      <c r="C27" s="13">
        <v>232</v>
      </c>
      <c r="D27" s="13">
        <v>228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858</v>
      </c>
      <c r="C28" s="13">
        <v>229</v>
      </c>
      <c r="D28" s="13">
        <v>225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859</v>
      </c>
      <c r="C29" s="13">
        <v>247</v>
      </c>
      <c r="D29" s="13">
        <v>245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860</v>
      </c>
      <c r="C30" s="14">
        <v>245</v>
      </c>
      <c r="D30" s="14">
        <v>244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24,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861</v>
      </c>
      <c r="C35" s="19">
        <v>255</v>
      </c>
      <c r="D35" s="19">
        <v>250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862</v>
      </c>
      <c r="C36" s="19">
        <v>195</v>
      </c>
      <c r="D36" s="19">
        <v>190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863</v>
      </c>
      <c r="C37" s="19">
        <v>293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864</v>
      </c>
      <c r="C38" s="19">
        <v>211</v>
      </c>
      <c r="D38" s="19">
        <v>214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865</v>
      </c>
      <c r="C39" s="19">
        <v>231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866</v>
      </c>
      <c r="C40" s="19">
        <v>205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867</v>
      </c>
      <c r="C41" s="19">
        <v>218</v>
      </c>
      <c r="D41" s="19">
        <v>211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868</v>
      </c>
      <c r="C42" s="20">
        <v>223</v>
      </c>
      <c r="D42" s="20">
        <v>217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24,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869</v>
      </c>
      <c r="C47" s="19">
        <v>395</v>
      </c>
      <c r="D47" s="19">
        <v>394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870</v>
      </c>
      <c r="C48" s="19">
        <v>171</v>
      </c>
      <c r="D48" s="19">
        <v>171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871</v>
      </c>
      <c r="C49" s="19">
        <v>313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872</v>
      </c>
      <c r="C50" s="19">
        <v>260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873</v>
      </c>
      <c r="C51" s="19">
        <v>290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874</v>
      </c>
      <c r="C52" s="20">
        <v>213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24,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875</v>
      </c>
      <c r="C57" s="19">
        <v>353</v>
      </c>
      <c r="D57" s="19">
        <v>354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876</v>
      </c>
      <c r="C58" s="19">
        <v>188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877</v>
      </c>
      <c r="C59" s="19">
        <v>370</v>
      </c>
      <c r="D59" s="19">
        <v>370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878</v>
      </c>
      <c r="C60" s="20">
        <v>282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24,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316</v>
      </c>
      <c r="C65" s="24">
        <v>332</v>
      </c>
      <c r="D65" s="25">
        <v>344</v>
      </c>
      <c r="E65" s="26">
        <v>354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312</v>
      </c>
      <c r="E66" s="30">
        <v>424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24,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24,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181</v>
      </c>
      <c r="D14" s="26">
        <v>186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332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303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24,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884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885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886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887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889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24,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4547</v>
      </c>
      <c r="D17" s="26">
        <v>7469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1395</v>
      </c>
      <c r="D18" s="30">
        <v>4383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24,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688</v>
      </c>
      <c r="B5" s="66" t="s">
        <v>689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691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693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702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704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706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712</v>
      </c>
      <c r="C11" s="89">
        <v>125</v>
      </c>
      <c r="D11" s="90">
        <v>125</v>
      </c>
    </row>
    <row r="12" spans="1:4" x14ac:dyDescent="0.25">
      <c r="A12" s="65" t="s">
        <v>713</v>
      </c>
      <c r="B12" s="66" t="s">
        <v>714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716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718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722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724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726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728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730</v>
      </c>
      <c r="C19" s="67">
        <v>100</v>
      </c>
      <c r="D19" s="68">
        <v>100</v>
      </c>
    </row>
    <row r="20" spans="1:4" x14ac:dyDescent="0.25">
      <c r="A20" s="65" t="s">
        <v>731</v>
      </c>
      <c r="B20" s="69" t="s">
        <v>732</v>
      </c>
      <c r="C20" s="67">
        <v>100</v>
      </c>
      <c r="D20" s="70">
        <v>100</v>
      </c>
    </row>
    <row r="21" spans="1:4" x14ac:dyDescent="0.25">
      <c r="A21" s="65" t="s">
        <v>733</v>
      </c>
      <c r="B21" s="69" t="s">
        <v>734</v>
      </c>
      <c r="C21" s="67">
        <v>100</v>
      </c>
      <c r="D21" s="70">
        <v>100</v>
      </c>
    </row>
    <row r="22" spans="1:4" x14ac:dyDescent="0.25">
      <c r="A22" s="65" t="s">
        <v>735</v>
      </c>
      <c r="B22" s="69" t="s">
        <v>736</v>
      </c>
      <c r="C22" s="67">
        <v>100</v>
      </c>
      <c r="D22" s="70">
        <v>100</v>
      </c>
    </row>
    <row r="23" spans="1:4" x14ac:dyDescent="0.25">
      <c r="A23" s="65" t="s">
        <v>737</v>
      </c>
      <c r="B23" s="69" t="s">
        <v>738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24,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739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634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302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352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304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346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640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348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488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644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517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388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404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356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412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420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519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452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570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620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474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472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376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484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578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576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492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498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501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507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535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547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553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558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596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454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604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618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606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630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638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636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344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662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658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24,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892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893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894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895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896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897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898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24,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899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904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906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907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908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909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910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911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912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913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914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915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916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917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918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919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920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921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922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923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924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925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926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927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928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929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930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931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932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933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934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935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936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937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938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939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941</v>
      </c>
      <c r="B62" s="98">
        <v>1</v>
      </c>
      <c r="C62" s="99">
        <v>37</v>
      </c>
      <c r="D62" s="76">
        <v>0.72</v>
      </c>
      <c r="E62" s="77">
        <v>0.72</v>
      </c>
    </row>
    <row r="63" spans="1:5" x14ac:dyDescent="0.25">
      <c r="A63" s="75" t="s">
        <v>942</v>
      </c>
      <c r="B63" s="98">
        <v>8</v>
      </c>
      <c r="C63" s="99">
        <v>1</v>
      </c>
      <c r="D63" s="76">
        <v>0.71</v>
      </c>
      <c r="E63" s="77">
        <v>0.72</v>
      </c>
    </row>
    <row r="64" spans="1:5" x14ac:dyDescent="0.25">
      <c r="A64" s="75" t="s">
        <v>943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944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945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946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947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948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949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950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951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952</v>
      </c>
      <c r="B73" s="98">
        <v>2</v>
      </c>
      <c r="C73" s="99">
        <v>1</v>
      </c>
      <c r="D73" s="76">
        <v>0.69000000000000006</v>
      </c>
      <c r="E73" s="77">
        <v>0.70000000000000007</v>
      </c>
    </row>
    <row r="74" spans="1:5" x14ac:dyDescent="0.25">
      <c r="A74" s="75" t="s">
        <v>953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954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955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956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957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958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959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960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961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962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963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964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965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966</v>
      </c>
      <c r="B87" s="98">
        <v>1</v>
      </c>
      <c r="C87" s="99">
        <v>46</v>
      </c>
      <c r="D87" s="76">
        <v>0.66</v>
      </c>
      <c r="E87" s="77">
        <v>0.66</v>
      </c>
    </row>
    <row r="88" spans="1:5" x14ac:dyDescent="0.25">
      <c r="A88" s="75" t="s">
        <v>967</v>
      </c>
      <c r="B88" s="98">
        <v>1</v>
      </c>
      <c r="C88" s="99">
        <v>25</v>
      </c>
      <c r="D88" s="76">
        <v>0.66</v>
      </c>
      <c r="E88" s="77">
        <v>0.66</v>
      </c>
    </row>
    <row r="89" spans="1:5" x14ac:dyDescent="0.25">
      <c r="A89" s="75" t="s">
        <v>968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969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970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971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972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973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974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975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976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977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978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979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980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981</v>
      </c>
      <c r="B102" s="98">
        <v>8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982</v>
      </c>
      <c r="B103" s="98">
        <v>2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983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984</v>
      </c>
      <c r="B105" s="98">
        <v>1</v>
      </c>
      <c r="C105" s="99">
        <v>146</v>
      </c>
      <c r="D105" s="76">
        <v>0.61</v>
      </c>
      <c r="E105" s="77">
        <v>0.61</v>
      </c>
    </row>
    <row r="106" spans="1:5" x14ac:dyDescent="0.25">
      <c r="A106" s="75" t="s">
        <v>985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986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987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988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989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990</v>
      </c>
      <c r="B111" s="98">
        <v>1</v>
      </c>
      <c r="C111" s="99">
        <v>10</v>
      </c>
      <c r="D111" s="76">
        <v>0.6</v>
      </c>
      <c r="E111" s="77">
        <v>0.6</v>
      </c>
    </row>
    <row r="112" spans="1:5" x14ac:dyDescent="0.25">
      <c r="A112" s="75" t="s">
        <v>991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992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993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994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995</v>
      </c>
      <c r="B116" s="98">
        <v>1</v>
      </c>
      <c r="C116" s="99">
        <v>59</v>
      </c>
      <c r="D116" s="76">
        <v>0.59</v>
      </c>
      <c r="E116" s="77">
        <v>0.59</v>
      </c>
    </row>
    <row r="117" spans="1:5" x14ac:dyDescent="0.25">
      <c r="A117" s="75" t="s">
        <v>996</v>
      </c>
      <c r="B117" s="98">
        <v>1</v>
      </c>
      <c r="C117" s="99">
        <v>33</v>
      </c>
      <c r="D117" s="76">
        <v>0.59</v>
      </c>
      <c r="E117" s="77">
        <v>0.59</v>
      </c>
    </row>
    <row r="118" spans="1:5" x14ac:dyDescent="0.25">
      <c r="A118" s="75" t="s">
        <v>997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998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999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1000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1001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1002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1003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1004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1005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1006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1007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1008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1009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1010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1011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1012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1013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1014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1015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1016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1017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1018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1019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1020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1021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1022</v>
      </c>
      <c r="B143" s="98">
        <v>1</v>
      </c>
      <c r="C143" s="99">
        <v>26</v>
      </c>
      <c r="D143" s="76">
        <v>0.55000000000000004</v>
      </c>
      <c r="E143" s="77">
        <v>0.55000000000000004</v>
      </c>
    </row>
    <row r="144" spans="1:5" x14ac:dyDescent="0.25">
      <c r="A144" s="75" t="s">
        <v>1023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1024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1025</v>
      </c>
      <c r="B146" s="98">
        <v>1</v>
      </c>
      <c r="C146" s="99">
        <v>59</v>
      </c>
      <c r="D146" s="76">
        <v>0.55000000000000004</v>
      </c>
      <c r="E146" s="77">
        <v>0.55000000000000004</v>
      </c>
    </row>
    <row r="147" spans="1:5" x14ac:dyDescent="0.25">
      <c r="A147" s="75" t="s">
        <v>1026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1027</v>
      </c>
      <c r="B148" s="98">
        <v>1</v>
      </c>
      <c r="C148" s="99">
        <v>2</v>
      </c>
      <c r="D148" s="76">
        <v>0.55000000000000004</v>
      </c>
      <c r="E148" s="77">
        <v>0.55000000000000004</v>
      </c>
    </row>
    <row r="149" spans="1:5" x14ac:dyDescent="0.25">
      <c r="A149" s="75" t="s">
        <v>1028</v>
      </c>
      <c r="B149" s="98">
        <v>6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1029</v>
      </c>
      <c r="B150" s="98">
        <v>4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1030</v>
      </c>
      <c r="B151" s="98">
        <v>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1031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1032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1033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1034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1035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1036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1037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1038</v>
      </c>
      <c r="B159" s="98">
        <v>1</v>
      </c>
      <c r="C159" s="99">
        <v>41</v>
      </c>
      <c r="D159" s="76">
        <v>0.54</v>
      </c>
      <c r="E159" s="77">
        <v>0.54</v>
      </c>
    </row>
    <row r="160" spans="1:5" x14ac:dyDescent="0.25">
      <c r="A160" s="75" t="s">
        <v>1039</v>
      </c>
      <c r="B160" s="98">
        <v>1</v>
      </c>
      <c r="C160" s="99">
        <v>9</v>
      </c>
      <c r="D160" s="76">
        <v>0.54</v>
      </c>
      <c r="E160" s="77">
        <v>0.54</v>
      </c>
    </row>
    <row r="161" spans="1:5" x14ac:dyDescent="0.25">
      <c r="A161" s="75" t="s">
        <v>1040</v>
      </c>
      <c r="B161" s="98">
        <v>1</v>
      </c>
      <c r="C161" s="99">
        <v>2</v>
      </c>
      <c r="D161" s="76">
        <v>0.54</v>
      </c>
      <c r="E161" s="77">
        <v>0.54</v>
      </c>
    </row>
    <row r="162" spans="1:5" x14ac:dyDescent="0.25">
      <c r="A162" s="75" t="s">
        <v>1041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1042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1043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1044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1045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1046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1047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1048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1049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1050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1051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1052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1053</v>
      </c>
      <c r="B174" s="98">
        <v>1</v>
      </c>
      <c r="C174" s="99">
        <v>20</v>
      </c>
      <c r="D174" s="76">
        <v>0.52</v>
      </c>
      <c r="E174" s="77">
        <v>0.52</v>
      </c>
    </row>
    <row r="175" spans="1:5" x14ac:dyDescent="0.25">
      <c r="A175" s="75" t="s">
        <v>1054</v>
      </c>
      <c r="B175" s="98">
        <v>1</v>
      </c>
      <c r="C175" s="99">
        <v>23</v>
      </c>
      <c r="D175" s="76">
        <v>0.51</v>
      </c>
      <c r="E175" s="77">
        <v>0.51</v>
      </c>
    </row>
    <row r="176" spans="1:5" x14ac:dyDescent="0.25">
      <c r="A176" s="75" t="s">
        <v>1055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1056</v>
      </c>
      <c r="B177" s="98">
        <v>1</v>
      </c>
      <c r="C177" s="99">
        <v>4</v>
      </c>
      <c r="D177" s="76">
        <v>0.51</v>
      </c>
      <c r="E177" s="77">
        <v>0.51</v>
      </c>
    </row>
    <row r="178" spans="1:5" x14ac:dyDescent="0.25">
      <c r="A178" s="75" t="s">
        <v>1057</v>
      </c>
      <c r="B178" s="98">
        <v>1</v>
      </c>
      <c r="C178" s="99">
        <v>16</v>
      </c>
      <c r="D178" s="76">
        <v>0.51</v>
      </c>
      <c r="E178" s="77">
        <v>0.51</v>
      </c>
    </row>
    <row r="179" spans="1:5" x14ac:dyDescent="0.25">
      <c r="A179" s="75" t="s">
        <v>1058</v>
      </c>
      <c r="B179" s="98">
        <v>1</v>
      </c>
      <c r="C179" s="99">
        <v>15</v>
      </c>
      <c r="D179" s="76">
        <v>0.51</v>
      </c>
      <c r="E179" s="77">
        <v>0.51</v>
      </c>
    </row>
    <row r="180" spans="1:5" x14ac:dyDescent="0.25">
      <c r="A180" s="75" t="s">
        <v>1059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25">
      <c r="A181" s="75" t="s">
        <v>1060</v>
      </c>
      <c r="B181" s="98">
        <v>1</v>
      </c>
      <c r="C181" s="99">
        <v>2</v>
      </c>
      <c r="D181" s="76">
        <v>0.51</v>
      </c>
      <c r="E181" s="77">
        <v>0.51</v>
      </c>
    </row>
    <row r="182" spans="1:5" x14ac:dyDescent="0.25">
      <c r="A182" s="75" t="s">
        <v>1061</v>
      </c>
      <c r="B182" s="98">
        <v>4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1062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1063</v>
      </c>
      <c r="B184" s="98">
        <v>1</v>
      </c>
      <c r="C184" s="99">
        <v>11</v>
      </c>
      <c r="D184" s="76">
        <v>0.5</v>
      </c>
      <c r="E184" s="77">
        <v>0.5</v>
      </c>
    </row>
    <row r="185" spans="1:5" x14ac:dyDescent="0.25">
      <c r="A185" s="75" t="s">
        <v>1064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1065</v>
      </c>
      <c r="B186" s="98">
        <v>1</v>
      </c>
      <c r="C186" s="99">
        <v>13</v>
      </c>
      <c r="D186" s="76">
        <v>0.5</v>
      </c>
      <c r="E186" s="77">
        <v>0.5</v>
      </c>
    </row>
    <row r="187" spans="1:5" x14ac:dyDescent="0.25">
      <c r="A187" s="75" t="s">
        <v>1066</v>
      </c>
      <c r="B187" s="98">
        <v>1</v>
      </c>
      <c r="C187" s="99">
        <v>7</v>
      </c>
      <c r="D187" s="76">
        <v>0.5</v>
      </c>
      <c r="E187" s="77">
        <v>0.5</v>
      </c>
    </row>
    <row r="188" spans="1:5" x14ac:dyDescent="0.25">
      <c r="A188" s="75" t="s">
        <v>1067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1068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1069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1070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1071</v>
      </c>
      <c r="B192" s="98">
        <v>1</v>
      </c>
      <c r="C192" s="99">
        <v>2</v>
      </c>
      <c r="D192" s="76">
        <v>0.49</v>
      </c>
      <c r="E192" s="77">
        <v>0.49</v>
      </c>
    </row>
    <row r="193" spans="1:5" x14ac:dyDescent="0.25">
      <c r="A193" s="75" t="s">
        <v>1072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1073</v>
      </c>
      <c r="B194" s="98">
        <v>1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1074</v>
      </c>
      <c r="B195" s="98">
        <v>3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1075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1076</v>
      </c>
      <c r="B197" s="98">
        <v>1</v>
      </c>
      <c r="C197" s="99">
        <v>16</v>
      </c>
      <c r="D197" s="76">
        <v>0.49</v>
      </c>
      <c r="E197" s="77">
        <v>0.49</v>
      </c>
    </row>
    <row r="198" spans="1:5" x14ac:dyDescent="0.25">
      <c r="A198" s="75" t="s">
        <v>1077</v>
      </c>
      <c r="B198" s="98">
        <v>1</v>
      </c>
      <c r="C198" s="99">
        <v>37</v>
      </c>
      <c r="D198" s="76">
        <v>0.49</v>
      </c>
      <c r="E198" s="77">
        <v>0.49</v>
      </c>
    </row>
    <row r="199" spans="1:5" x14ac:dyDescent="0.25">
      <c r="A199" s="75" t="s">
        <v>1078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1079</v>
      </c>
      <c r="B200" s="98">
        <v>1</v>
      </c>
      <c r="C200" s="99">
        <v>31</v>
      </c>
      <c r="D200" s="76">
        <v>0.49</v>
      </c>
      <c r="E200" s="77">
        <v>0.49</v>
      </c>
    </row>
    <row r="201" spans="1:5" x14ac:dyDescent="0.25">
      <c r="A201" s="75" t="s">
        <v>1080</v>
      </c>
      <c r="B201" s="98">
        <v>1</v>
      </c>
      <c r="C201" s="99">
        <v>2</v>
      </c>
      <c r="D201" s="76">
        <v>0.49</v>
      </c>
      <c r="E201" s="77">
        <v>0.49</v>
      </c>
    </row>
    <row r="202" spans="1:5" x14ac:dyDescent="0.25">
      <c r="A202" s="75" t="s">
        <v>1081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1082</v>
      </c>
      <c r="B203" s="98">
        <v>1</v>
      </c>
      <c r="C203" s="99">
        <v>5</v>
      </c>
      <c r="D203" s="76">
        <v>0.49</v>
      </c>
      <c r="E203" s="77">
        <v>0.49</v>
      </c>
    </row>
    <row r="204" spans="1:5" x14ac:dyDescent="0.25">
      <c r="A204" s="75" t="s">
        <v>1083</v>
      </c>
      <c r="B204" s="98">
        <v>1</v>
      </c>
      <c r="C204" s="99">
        <v>4</v>
      </c>
      <c r="D204" s="76">
        <v>0.5</v>
      </c>
      <c r="E204" s="77">
        <v>0.49</v>
      </c>
    </row>
    <row r="205" spans="1:5" x14ac:dyDescent="0.25">
      <c r="A205" s="75" t="s">
        <v>1084</v>
      </c>
      <c r="B205" s="98">
        <v>1</v>
      </c>
      <c r="C205" s="99">
        <v>16</v>
      </c>
      <c r="D205" s="76">
        <v>0.5</v>
      </c>
      <c r="E205" s="77">
        <v>0.49</v>
      </c>
    </row>
    <row r="206" spans="1:5" x14ac:dyDescent="0.25">
      <c r="A206" s="75" t="s">
        <v>1085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1086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1087</v>
      </c>
      <c r="B208" s="98">
        <v>1</v>
      </c>
      <c r="C208" s="99">
        <v>11</v>
      </c>
      <c r="D208" s="76">
        <v>0.49</v>
      </c>
      <c r="E208" s="77">
        <v>0.49</v>
      </c>
    </row>
    <row r="209" spans="1:5" x14ac:dyDescent="0.25">
      <c r="A209" s="75" t="s">
        <v>1088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1089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1090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1091</v>
      </c>
      <c r="B212" s="98">
        <v>2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1092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1093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1094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1095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1096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1097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1098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1099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1100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1101</v>
      </c>
      <c r="B222" s="98">
        <v>1</v>
      </c>
      <c r="C222" s="99">
        <v>7</v>
      </c>
      <c r="D222" s="76">
        <v>0.47000000000000003</v>
      </c>
      <c r="E222" s="77">
        <v>0.47000000000000003</v>
      </c>
    </row>
    <row r="223" spans="1:5" x14ac:dyDescent="0.25">
      <c r="A223" s="75" t="s">
        <v>1102</v>
      </c>
      <c r="B223" s="98">
        <v>1</v>
      </c>
      <c r="C223" s="99">
        <v>31</v>
      </c>
      <c r="D223" s="76">
        <v>0.47000000000000003</v>
      </c>
      <c r="E223" s="77">
        <v>0.47000000000000003</v>
      </c>
    </row>
    <row r="224" spans="1:5" x14ac:dyDescent="0.25">
      <c r="A224" s="75" t="s">
        <v>1103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1104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1105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1106</v>
      </c>
      <c r="B227" s="98">
        <v>1</v>
      </c>
      <c r="C227" s="99">
        <v>20</v>
      </c>
      <c r="D227" s="76">
        <v>0.47000000000000003</v>
      </c>
      <c r="E227" s="77">
        <v>0.47000000000000003</v>
      </c>
    </row>
    <row r="228" spans="1:5" x14ac:dyDescent="0.25">
      <c r="A228" s="75" t="s">
        <v>1107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1108</v>
      </c>
      <c r="B229" s="98">
        <v>1</v>
      </c>
      <c r="C229" s="99">
        <v>2</v>
      </c>
      <c r="D229" s="76">
        <v>0.47000000000000003</v>
      </c>
      <c r="E229" s="77">
        <v>0.47000000000000003</v>
      </c>
    </row>
    <row r="230" spans="1:5" x14ac:dyDescent="0.25">
      <c r="A230" s="75" t="s">
        <v>1109</v>
      </c>
      <c r="B230" s="98">
        <v>1</v>
      </c>
      <c r="C230" s="99">
        <v>8</v>
      </c>
      <c r="D230" s="76">
        <v>0.47000000000000003</v>
      </c>
      <c r="E230" s="77">
        <v>0.47000000000000003</v>
      </c>
    </row>
    <row r="231" spans="1:5" x14ac:dyDescent="0.25">
      <c r="A231" s="75" t="s">
        <v>1110</v>
      </c>
      <c r="B231" s="98">
        <v>1</v>
      </c>
      <c r="C231" s="99">
        <v>18</v>
      </c>
      <c r="D231" s="76">
        <v>0.47000000000000003</v>
      </c>
      <c r="E231" s="77">
        <v>0.47000000000000003</v>
      </c>
    </row>
    <row r="232" spans="1:5" x14ac:dyDescent="0.25">
      <c r="A232" s="75" t="s">
        <v>1111</v>
      </c>
      <c r="B232" s="98">
        <v>1</v>
      </c>
      <c r="C232" s="99">
        <v>6</v>
      </c>
      <c r="D232" s="76">
        <v>0.47000000000000003</v>
      </c>
      <c r="E232" s="77">
        <v>0.47000000000000003</v>
      </c>
    </row>
    <row r="233" spans="1:5" x14ac:dyDescent="0.25">
      <c r="A233" s="75" t="s">
        <v>1112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1113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1114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1115</v>
      </c>
      <c r="B236" s="98">
        <v>3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1116</v>
      </c>
      <c r="B237" s="98">
        <v>1</v>
      </c>
      <c r="C237" s="99">
        <v>1</v>
      </c>
      <c r="D237" s="76">
        <v>0.47000000000000003</v>
      </c>
      <c r="E237" s="77">
        <v>0.47000000000000003</v>
      </c>
    </row>
    <row r="238" spans="1:5" x14ac:dyDescent="0.25">
      <c r="A238" s="75" t="s">
        <v>1117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1118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1119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1120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1121</v>
      </c>
      <c r="B242" s="98">
        <v>1</v>
      </c>
      <c r="C242" s="99">
        <v>11</v>
      </c>
      <c r="D242" s="76">
        <v>0.46</v>
      </c>
      <c r="E242" s="77">
        <v>0.46</v>
      </c>
    </row>
    <row r="243" spans="1:5" x14ac:dyDescent="0.25">
      <c r="A243" s="75" t="s">
        <v>1122</v>
      </c>
      <c r="B243" s="98">
        <v>1</v>
      </c>
      <c r="C243" s="99">
        <v>6</v>
      </c>
      <c r="D243" s="76">
        <v>0.46</v>
      </c>
      <c r="E243" s="77">
        <v>0.46</v>
      </c>
    </row>
    <row r="244" spans="1:5" x14ac:dyDescent="0.25">
      <c r="A244" s="75" t="s">
        <v>1123</v>
      </c>
      <c r="B244" s="98">
        <v>1</v>
      </c>
      <c r="C244" s="99">
        <v>25</v>
      </c>
      <c r="D244" s="76">
        <v>0.46</v>
      </c>
      <c r="E244" s="77">
        <v>0.46</v>
      </c>
    </row>
    <row r="245" spans="1:5" x14ac:dyDescent="0.25">
      <c r="A245" s="75" t="s">
        <v>1124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1125</v>
      </c>
      <c r="B246" s="98">
        <v>1</v>
      </c>
      <c r="C246" s="99">
        <v>35</v>
      </c>
      <c r="D246" s="76">
        <v>0.46</v>
      </c>
      <c r="E246" s="77">
        <v>0.46</v>
      </c>
    </row>
    <row r="247" spans="1:5" x14ac:dyDescent="0.25">
      <c r="A247" s="75" t="s">
        <v>1126</v>
      </c>
      <c r="B247" s="98">
        <v>2</v>
      </c>
      <c r="C247" s="99">
        <v>1</v>
      </c>
      <c r="D247" s="76">
        <v>0.46</v>
      </c>
      <c r="E247" s="77">
        <v>0.46</v>
      </c>
    </row>
    <row r="248" spans="1:5" x14ac:dyDescent="0.25">
      <c r="A248" s="75" t="s">
        <v>1127</v>
      </c>
      <c r="B248" s="98">
        <v>3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1128</v>
      </c>
      <c r="B249" s="98">
        <v>2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1129</v>
      </c>
      <c r="B250" s="98">
        <v>1</v>
      </c>
      <c r="C250" s="99">
        <v>5</v>
      </c>
      <c r="D250" s="76">
        <v>0.45</v>
      </c>
      <c r="E250" s="77">
        <v>0.45</v>
      </c>
    </row>
    <row r="251" spans="1:5" x14ac:dyDescent="0.25">
      <c r="A251" s="75" t="s">
        <v>1130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1131</v>
      </c>
      <c r="B252" s="98">
        <v>1</v>
      </c>
      <c r="C252" s="99">
        <v>4</v>
      </c>
      <c r="D252" s="76">
        <v>0.45</v>
      </c>
      <c r="E252" s="77">
        <v>0.45</v>
      </c>
    </row>
    <row r="253" spans="1:5" x14ac:dyDescent="0.25">
      <c r="A253" s="75" t="s">
        <v>1132</v>
      </c>
      <c r="B253" s="98">
        <v>1</v>
      </c>
      <c r="C253" s="99">
        <v>6</v>
      </c>
      <c r="D253" s="76">
        <v>0.45</v>
      </c>
      <c r="E253" s="77">
        <v>0.45</v>
      </c>
    </row>
    <row r="254" spans="1:5" x14ac:dyDescent="0.25">
      <c r="A254" s="75" t="s">
        <v>1133</v>
      </c>
      <c r="B254" s="98">
        <v>1</v>
      </c>
      <c r="C254" s="99">
        <v>5</v>
      </c>
      <c r="D254" s="76">
        <v>0.46</v>
      </c>
      <c r="E254" s="77">
        <v>0.45</v>
      </c>
    </row>
    <row r="255" spans="1:5" x14ac:dyDescent="0.25">
      <c r="A255" s="75" t="s">
        <v>1134</v>
      </c>
      <c r="B255" s="98">
        <v>1</v>
      </c>
      <c r="C255" s="99">
        <v>20</v>
      </c>
      <c r="D255" s="76">
        <v>0.46</v>
      </c>
      <c r="E255" s="77">
        <v>0.45</v>
      </c>
    </row>
    <row r="256" spans="1:5" x14ac:dyDescent="0.25">
      <c r="A256" s="75" t="s">
        <v>1135</v>
      </c>
      <c r="B256" s="98">
        <v>1</v>
      </c>
      <c r="C256" s="99">
        <v>4</v>
      </c>
      <c r="D256" s="76">
        <v>0.45</v>
      </c>
      <c r="E256" s="77">
        <v>0.45</v>
      </c>
    </row>
    <row r="257" spans="1:5" x14ac:dyDescent="0.25">
      <c r="A257" s="75" t="s">
        <v>1136</v>
      </c>
      <c r="B257" s="98">
        <v>1</v>
      </c>
      <c r="C257" s="99">
        <v>12</v>
      </c>
      <c r="D257" s="76">
        <v>0.45</v>
      </c>
      <c r="E257" s="77">
        <v>0.45</v>
      </c>
    </row>
    <row r="258" spans="1:5" x14ac:dyDescent="0.25">
      <c r="A258" s="75" t="s">
        <v>1137</v>
      </c>
      <c r="B258" s="98">
        <v>1</v>
      </c>
      <c r="C258" s="99">
        <v>1</v>
      </c>
      <c r="D258" s="76">
        <v>0.45</v>
      </c>
      <c r="E258" s="77">
        <v>0.45</v>
      </c>
    </row>
    <row r="259" spans="1:5" x14ac:dyDescent="0.25">
      <c r="A259" s="75" t="s">
        <v>1138</v>
      </c>
      <c r="B259" s="98">
        <v>5</v>
      </c>
      <c r="C259" s="99">
        <v>1</v>
      </c>
      <c r="D259" s="76">
        <v>0.44</v>
      </c>
      <c r="E259" s="77">
        <v>0.44</v>
      </c>
    </row>
    <row r="260" spans="1:5" x14ac:dyDescent="0.25">
      <c r="A260" s="75" t="s">
        <v>1139</v>
      </c>
      <c r="B260" s="98">
        <v>1</v>
      </c>
      <c r="C260" s="99">
        <v>3</v>
      </c>
      <c r="D260" s="76">
        <v>0.44</v>
      </c>
      <c r="E260" s="77">
        <v>0.44</v>
      </c>
    </row>
    <row r="261" spans="1:5" x14ac:dyDescent="0.25">
      <c r="A261" s="75" t="s">
        <v>1140</v>
      </c>
      <c r="B261" s="98">
        <v>1</v>
      </c>
      <c r="C261" s="99">
        <v>24</v>
      </c>
      <c r="D261" s="76">
        <v>0.44</v>
      </c>
      <c r="E261" s="77">
        <v>0.44</v>
      </c>
    </row>
    <row r="262" spans="1:5" x14ac:dyDescent="0.25">
      <c r="A262" s="75" t="s">
        <v>1141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1142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1143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1144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1145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1146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1147</v>
      </c>
      <c r="B268" s="98">
        <v>1</v>
      </c>
      <c r="C268" s="99">
        <v>17</v>
      </c>
      <c r="D268" s="76">
        <v>0.43</v>
      </c>
      <c r="E268" s="77">
        <v>0.43</v>
      </c>
    </row>
    <row r="269" spans="1:5" x14ac:dyDescent="0.25">
      <c r="A269" s="75" t="s">
        <v>1148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1149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1150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1151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25">
      <c r="A273" s="75" t="s">
        <v>1152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1153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1154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1155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1156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1157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1158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1159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1160</v>
      </c>
      <c r="B281" s="98">
        <v>1</v>
      </c>
      <c r="C281" s="99">
        <v>17</v>
      </c>
      <c r="D281" s="76">
        <v>0.42</v>
      </c>
      <c r="E281" s="77">
        <v>0.42</v>
      </c>
    </row>
    <row r="282" spans="1:5" x14ac:dyDescent="0.25">
      <c r="A282" s="75" t="s">
        <v>1161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1162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1163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1164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1165</v>
      </c>
      <c r="B286" s="98">
        <v>1</v>
      </c>
      <c r="C286" s="99">
        <v>5</v>
      </c>
      <c r="D286" s="76">
        <v>0.41000000000000003</v>
      </c>
      <c r="E286" s="77">
        <v>0.41000000000000003</v>
      </c>
    </row>
    <row r="287" spans="1:5" x14ac:dyDescent="0.25">
      <c r="A287" s="75" t="s">
        <v>1166</v>
      </c>
      <c r="B287" s="98">
        <v>1</v>
      </c>
      <c r="C287" s="99">
        <v>3</v>
      </c>
      <c r="D287" s="76">
        <v>0.41000000000000003</v>
      </c>
      <c r="E287" s="77">
        <v>0.41000000000000003</v>
      </c>
    </row>
    <row r="288" spans="1:5" x14ac:dyDescent="0.25">
      <c r="A288" s="75" t="s">
        <v>1167</v>
      </c>
      <c r="B288" s="98">
        <v>1</v>
      </c>
      <c r="C288" s="99">
        <v>12</v>
      </c>
      <c r="D288" s="76">
        <v>0.41000000000000003</v>
      </c>
      <c r="E288" s="77">
        <v>0.41000000000000003</v>
      </c>
    </row>
    <row r="289" spans="1:5" x14ac:dyDescent="0.25">
      <c r="A289" s="75" t="s">
        <v>1168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1169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1170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1171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1172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1173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1174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1175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1176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1177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1178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1179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1180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1181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1182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1183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1184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1185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1186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1187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1188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1189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1190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1191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1192</v>
      </c>
      <c r="B313" s="98">
        <v>7</v>
      </c>
      <c r="C313" s="99">
        <v>1</v>
      </c>
      <c r="D313" s="76">
        <v>0.36</v>
      </c>
      <c r="E313" s="77">
        <v>0.36</v>
      </c>
    </row>
    <row r="314" spans="1:5" x14ac:dyDescent="0.25">
      <c r="A314" s="75" t="s">
        <v>1193</v>
      </c>
      <c r="B314" s="98">
        <v>1</v>
      </c>
      <c r="C314" s="99">
        <v>10</v>
      </c>
      <c r="D314" s="76">
        <v>0.36</v>
      </c>
      <c r="E314" s="77">
        <v>0.36</v>
      </c>
    </row>
    <row r="315" spans="1:5" x14ac:dyDescent="0.25">
      <c r="A315" s="75" t="s">
        <v>1194</v>
      </c>
      <c r="B315" s="98">
        <v>1</v>
      </c>
      <c r="C315" s="99">
        <v>4</v>
      </c>
      <c r="D315" s="76">
        <v>0.35000000000000003</v>
      </c>
      <c r="E315" s="77">
        <v>0.35000000000000003</v>
      </c>
    </row>
    <row r="316" spans="1:5" x14ac:dyDescent="0.25">
      <c r="A316" s="75" t="s">
        <v>1195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1196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1197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1198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1199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1200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1201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1202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1203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1204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1205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1206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1207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1208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1209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24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0.1094555851032234</v>
      </c>
      <c r="D5" s="40">
        <v>0.1095661649088845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0.12893594185531329</v>
      </c>
      <c r="D6" s="45">
        <v>0.1283711785232477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0.16496727158115165</v>
      </c>
      <c r="D7" s="50">
        <v>0.16498610516813117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0.26375073258326914</v>
      </c>
      <c r="D8" s="50">
        <v>0.26372443145317492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5.936899966763419E-2</v>
      </c>
      <c r="D9" s="50">
        <v>5.9233582204611605E-2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0.15509617364314765</v>
      </c>
      <c r="D10" s="50">
        <v>0.15466694936234457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0.10968595367414274</v>
      </c>
      <c r="D11" s="50">
        <v>0.10945007838886428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1211</v>
      </c>
      <c r="C12" s="39">
        <v>0.13440430839066975</v>
      </c>
      <c r="D12" s="50">
        <v>0.13381238145844304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1212</v>
      </c>
      <c r="C13" s="39">
        <v>0.11429342015412125</v>
      </c>
      <c r="D13" s="50">
        <v>0.11396621718791178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0.19967344156980865</v>
      </c>
      <c r="D14" s="50">
        <v>0.19903108539909295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0.14983257162108071</v>
      </c>
      <c r="D15" s="50">
        <v>0.14932593448659101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9.2478004892485907E-2</v>
      </c>
      <c r="D16" s="50">
        <v>9.2250074926853082E-2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6.9864781907622603E-2</v>
      </c>
      <c r="D17" s="50">
        <v>6.9851905117463309E-2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0.17908496939116161</v>
      </c>
      <c r="D18" s="50">
        <v>0.17887270396162205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0.10693113788190159</v>
      </c>
      <c r="D19" s="50">
        <v>0.10661018983268956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9.5707700344950103E-2</v>
      </c>
      <c r="D20" s="50">
        <v>9.5404940073639921E-2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0.13910227390286178</v>
      </c>
      <c r="D21" s="50">
        <v>0.13863026474858153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1213</v>
      </c>
      <c r="C22" s="39">
        <v>0.14125596593375361</v>
      </c>
      <c r="D22" s="50">
        <v>0.14108697136558079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0.10603670625638</v>
      </c>
      <c r="D23" s="50">
        <v>0.10602987283404909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0.19212813134462425</v>
      </c>
      <c r="D24" s="50">
        <v>0.19162035991617712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7.1034934586796439E-2</v>
      </c>
      <c r="D25" s="50">
        <v>7.0948648180685372E-2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0.20521312895693755</v>
      </c>
      <c r="D26" s="50">
        <v>0.20516895157395978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0.11870732410986279</v>
      </c>
      <c r="D27" s="50">
        <v>0.11832417437610905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0.17548151636208714</v>
      </c>
      <c r="D28" s="50">
        <v>0.17497906010962624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0.15796314235171849</v>
      </c>
      <c r="D29" s="50">
        <v>0.15734029046687403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9.7029357086330259E-2</v>
      </c>
      <c r="D30" s="50">
        <v>9.6807153336270629E-2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0.26926361055870024</v>
      </c>
      <c r="D31" s="50">
        <v>0.26857844906773287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0.11981730816457896</v>
      </c>
      <c r="D32" s="50">
        <v>0.11944524750446008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0.16380884444409588</v>
      </c>
      <c r="D33" s="50">
        <v>0.16321902017274126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1214</v>
      </c>
      <c r="C34" s="39">
        <v>0.16261133902123226</v>
      </c>
      <c r="D34" s="50">
        <v>0.16261123753216022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1215</v>
      </c>
      <c r="C35" s="39">
        <v>8.5369783798741938E-2</v>
      </c>
      <c r="D35" s="50">
        <v>8.5111616482205749E-2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1216</v>
      </c>
      <c r="C36" s="39">
        <v>0.13498148008008304</v>
      </c>
      <c r="D36" s="50">
        <v>0.13457328171124905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9.6064550791095119E-2</v>
      </c>
      <c r="D37" s="50">
        <v>9.6044303865376726E-2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7.4800361128930348E-2</v>
      </c>
      <c r="D38" s="50">
        <v>7.4944932350622107E-2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8.8274386299241184E-2</v>
      </c>
      <c r="D39" s="50">
        <v>8.8051538787477443E-2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0.11580165828427819</v>
      </c>
      <c r="D40" s="50">
        <v>0.11541690130420555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0.16121369382143835</v>
      </c>
      <c r="D41" s="50">
        <v>0.16124405565433805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8.8703884322830412E-2</v>
      </c>
      <c r="D42" s="50">
        <v>8.8487239643864152E-2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0.13842793513826299</v>
      </c>
      <c r="D43" s="50">
        <v>0.13814732419465653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0.29007507387669096</v>
      </c>
      <c r="D44" s="50">
        <v>0.28944641438006091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0.19630741310069647</v>
      </c>
      <c r="D45" s="50">
        <v>0.19594469310467269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0.10267024717470939</v>
      </c>
      <c r="D46" s="50">
        <v>0.10252358331372896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1217</v>
      </c>
      <c r="C47" s="39">
        <v>7.5384763100773661E-2</v>
      </c>
      <c r="D47" s="50">
        <v>7.5182383977042549E-2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1218</v>
      </c>
      <c r="C48" s="39">
        <v>0.11919377613533107</v>
      </c>
      <c r="D48" s="50">
        <v>0.11887378664440139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1219</v>
      </c>
      <c r="C49" s="39">
        <v>0.11021460684477878</v>
      </c>
      <c r="D49" s="50">
        <v>0.10983428670475831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1220</v>
      </c>
      <c r="C50" s="39">
        <v>6.326202708579004E-2</v>
      </c>
      <c r="D50" s="50">
        <v>6.3107104280943113E-2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1221</v>
      </c>
      <c r="C51" s="39">
        <v>0.10002604749518038</v>
      </c>
      <c r="D51" s="50">
        <v>9.9781093032771356E-2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7.6539589457049917E-2</v>
      </c>
      <c r="D52" s="50">
        <v>7.6341910802360469E-2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0.21438255695631991</v>
      </c>
      <c r="D53" s="50">
        <v>0.21392362718669578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0.21441253080458383</v>
      </c>
      <c r="D54" s="50">
        <v>0.21397069092367396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0.21492367634782689</v>
      </c>
      <c r="D55" s="50">
        <v>0.21446073584599512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0.18005731666707148</v>
      </c>
      <c r="D56" s="50">
        <v>0.17960678794957191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0.17141397390334306</v>
      </c>
      <c r="D57" s="50">
        <v>0.17083734678921569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0.10780832376733429</v>
      </c>
      <c r="D58" s="50">
        <v>0.10777080693251029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7.3446670521215313E-2</v>
      </c>
      <c r="D59" s="50">
        <v>7.316217823928961E-2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0.10739746913317927</v>
      </c>
      <c r="D60" s="50">
        <v>0.10712692611124314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1222</v>
      </c>
      <c r="C61" s="79">
        <v>6.7860252745889221E-2</v>
      </c>
      <c r="D61" s="58">
        <v>6.7622028209538249E-2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7.4724746872187012E-2</v>
      </c>
      <c r="D62" s="58">
        <v>7.4669514019831823E-2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1223</v>
      </c>
      <c r="C63" s="79">
        <v>0.14070153726627305</v>
      </c>
      <c r="D63" s="58">
        <v>0.14018563595738986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0.11510641045942371</v>
      </c>
      <c r="D64" s="58">
        <v>0.11480373592429637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0.11606652545088114</v>
      </c>
      <c r="D65" s="58">
        <v>0.11606522366751139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0.21263866035366483</v>
      </c>
      <c r="D66" s="58">
        <v>0.2121208759751079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0.10189649072733765</v>
      </c>
      <c r="D67" s="50">
        <v>0.1019144373117109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9.7350413627715515E-2</v>
      </c>
      <c r="D68" s="50">
        <v>9.7086233697986177E-2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6.2953179126582298E-2</v>
      </c>
      <c r="D69" s="50">
        <v>6.2720799539246364E-2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0.19908326921023267</v>
      </c>
      <c r="D70" s="50">
        <v>0.20084074625308718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8.5311556995855881E-2</v>
      </c>
      <c r="D71" s="50">
        <v>8.4995125522960249E-2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0.16010190252155138</v>
      </c>
      <c r="D72" s="50">
        <v>0.15973629735695732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0.15419472027891595</v>
      </c>
      <c r="D73" s="50">
        <v>0.15378070088971854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0.2106163756677106</v>
      </c>
      <c r="D74" s="50">
        <v>0.20988659248622668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1224</v>
      </c>
      <c r="C75" s="39">
        <v>7.1989395325326971E-2</v>
      </c>
      <c r="D75" s="50">
        <v>7.1819863787195182E-2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1225</v>
      </c>
      <c r="C76" s="39">
        <v>0.11382522830315572</v>
      </c>
      <c r="D76" s="50">
        <v>0.11355717540529166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5.3208824123462554E-2</v>
      </c>
      <c r="D77" s="50">
        <v>5.3082541668999027E-2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0.1257004459424142</v>
      </c>
      <c r="D78" s="50">
        <v>0.12535137582586797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1226</v>
      </c>
      <c r="C79" s="39">
        <v>6.7768136958125988E-2</v>
      </c>
      <c r="D79" s="50">
        <v>6.752438865343123E-2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7.1809828384115079E-2</v>
      </c>
      <c r="D80" s="50">
        <v>7.1576845009517581E-2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1227</v>
      </c>
      <c r="C81" s="39">
        <v>8.2346711079229779E-2</v>
      </c>
      <c r="D81" s="50">
        <v>8.2083735068932601E-2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1228</v>
      </c>
      <c r="C82" s="39">
        <v>0.13020158241709415</v>
      </c>
      <c r="D82" s="50">
        <v>0.12978578083583267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0.10114162161532332</v>
      </c>
      <c r="D83" s="50">
        <v>0.10079443295127989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0.17035579306368642</v>
      </c>
      <c r="D84" s="50">
        <v>0.17031470797284379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6.6857005673021525E-2</v>
      </c>
      <c r="D85" s="50">
        <v>6.6658661434275124E-2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0.20805685728355203</v>
      </c>
      <c r="D86" s="50">
        <v>0.20777434589496996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9.3992489332706985E-2</v>
      </c>
      <c r="D87" s="50">
        <v>9.3851241309025168E-2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1229</v>
      </c>
      <c r="C88" s="39">
        <v>6.862129844332672E-2</v>
      </c>
      <c r="D88" s="50">
        <v>6.8565270870879907E-2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5.9428153264694007E-2</v>
      </c>
      <c r="D89" s="50">
        <v>5.9262491363959967E-2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0.15851980289100354</v>
      </c>
      <c r="D90" s="50">
        <v>0.15813301245288464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0.17921563051529377</v>
      </c>
      <c r="D91" s="50">
        <v>0.17879784019075046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1230</v>
      </c>
      <c r="C92" s="39">
        <v>0.10367915202599144</v>
      </c>
      <c r="D92" s="50">
        <v>0.10368535332524789</v>
      </c>
      <c r="E92" s="51">
        <v>0</v>
      </c>
      <c r="F92" s="52">
        <v>1</v>
      </c>
    </row>
    <row r="93" spans="1:6" x14ac:dyDescent="0.25">
      <c r="A93" s="48" t="s">
        <v>213</v>
      </c>
      <c r="B93" s="53" t="s">
        <v>214</v>
      </c>
      <c r="C93" s="39">
        <v>0.14171045742161825</v>
      </c>
      <c r="D93" s="50">
        <v>0.14154221007534945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9.7925367100815786E-2</v>
      </c>
      <c r="D94" s="50">
        <v>9.7640491827301445E-2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0.20321602343669404</v>
      </c>
      <c r="D95" s="50">
        <v>0.2025349389225323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8.914625695886233E-2</v>
      </c>
      <c r="D96" s="50">
        <v>8.9130276307475872E-2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0.19513188465020778</v>
      </c>
      <c r="D97" s="50">
        <v>0.1946369585200742</v>
      </c>
      <c r="E97" s="51">
        <v>0</v>
      </c>
      <c r="F97" s="52">
        <v>0</v>
      </c>
    </row>
    <row r="98" spans="1:6" x14ac:dyDescent="0.25">
      <c r="A98" s="48" t="s">
        <v>221</v>
      </c>
      <c r="B98" s="49" t="s">
        <v>223</v>
      </c>
      <c r="C98" s="39">
        <v>0.30853059980795261</v>
      </c>
      <c r="D98" s="50">
        <v>0.30774805288557511</v>
      </c>
      <c r="E98" s="51">
        <v>1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7.1936936296335935E-2</v>
      </c>
      <c r="D99" s="50">
        <v>7.1723313297413396E-2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0.13436858072633456</v>
      </c>
      <c r="D100" s="50">
        <v>0.13389140493685314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0.13362670982044331</v>
      </c>
      <c r="D101" s="50">
        <v>0.13357953628957361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9.9091151535454169E-2</v>
      </c>
      <c r="D102" s="50">
        <v>9.8759789833319941E-2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0.21467224430613108</v>
      </c>
      <c r="D103" s="50">
        <v>0.21421061327671895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0.16771100607202144</v>
      </c>
      <c r="D104" s="50">
        <v>0.16739556881810913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0.21230165667368234</v>
      </c>
      <c r="D105" s="50">
        <v>0.21194319808413961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0.13771581794187146</v>
      </c>
      <c r="D106" s="50">
        <v>0.13723924203622465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0.10765308914435143</v>
      </c>
      <c r="D107" s="50">
        <v>0.10743603105834608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0.26178735949891496</v>
      </c>
      <c r="D108" s="50">
        <v>0.26194398261756346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0.15052621354227419</v>
      </c>
      <c r="D109" s="50">
        <v>0.14983218041756544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5.4007120954664721E-2</v>
      </c>
      <c r="D110" s="50">
        <v>5.3850820685354378E-2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6.6493887771106569E-2</v>
      </c>
      <c r="D111" s="50">
        <v>6.6499086222038067E-2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6.0726582467616905E-2</v>
      </c>
      <c r="D112" s="50">
        <v>6.0717119539988498E-2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252</v>
      </c>
      <c r="C113" s="39">
        <v>9.6017157557858862E-2</v>
      </c>
      <c r="D113" s="50">
        <v>9.6002195355539305E-2</v>
      </c>
      <c r="E113" s="51">
        <v>1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9.2356989030721981E-2</v>
      </c>
      <c r="D114" s="50">
        <v>9.2353662276176751E-2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0.19552948162875944</v>
      </c>
      <c r="D115" s="50">
        <v>0.1948576199495794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0.19319862336113841</v>
      </c>
      <c r="D116" s="50">
        <v>0.19266958338778875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0.27132044945391259</v>
      </c>
      <c r="D117" s="50">
        <v>0.27084157286036936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0.27396069124833117</v>
      </c>
      <c r="D118" s="50">
        <v>0.27352626475177361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0.2724472571191196</v>
      </c>
      <c r="D119" s="50">
        <v>0.27204279689709243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0.27307378670697757</v>
      </c>
      <c r="D120" s="50">
        <v>0.27264088307007306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0.1072405058650292</v>
      </c>
      <c r="D121" s="50">
        <v>0.10698354495160799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5.5717795578282228E-2</v>
      </c>
      <c r="D122" s="50">
        <v>5.5473574685813445E-2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0.19273882378016896</v>
      </c>
      <c r="D123" s="50">
        <v>0.19232648315405212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1231</v>
      </c>
      <c r="C124" s="39">
        <v>0.13799144558950352</v>
      </c>
      <c r="D124" s="50">
        <v>0.1378476415000911</v>
      </c>
      <c r="E124" s="51">
        <v>0</v>
      </c>
      <c r="F124" s="52">
        <v>1</v>
      </c>
    </row>
    <row r="125" spans="1:6" x14ac:dyDescent="0.25">
      <c r="A125" s="48" t="s">
        <v>275</v>
      </c>
      <c r="B125" s="49" t="s">
        <v>276</v>
      </c>
      <c r="C125" s="39">
        <v>0.18531567073188168</v>
      </c>
      <c r="D125" s="50">
        <v>0.18475142979533504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0.10571187416890451</v>
      </c>
      <c r="D126" s="50">
        <v>0.10533771122934195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0.25428668241018459</v>
      </c>
      <c r="D127" s="50">
        <v>0.25468524339210591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9.7276657448264095E-2</v>
      </c>
      <c r="D128" s="50">
        <v>9.6991517951822925E-2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0.1183789719035674</v>
      </c>
      <c r="D129" s="50">
        <v>0.11804529156938071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5.5749304319323935E-2</v>
      </c>
      <c r="D130" s="50">
        <v>5.5602748049167934E-2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0.11184483240980003</v>
      </c>
      <c r="D131" s="50">
        <v>0.11146151608678292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0.21629718918745014</v>
      </c>
      <c r="D132" s="50">
        <v>0.21591540858939251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0.22067832247971747</v>
      </c>
      <c r="D133" s="50">
        <v>0.22065247160509335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1232</v>
      </c>
      <c r="C134" s="39">
        <v>0.22033151588389169</v>
      </c>
      <c r="D134" s="50">
        <v>0.22030062899227304</v>
      </c>
      <c r="E134" s="51">
        <v>0</v>
      </c>
      <c r="F134" s="52">
        <v>1</v>
      </c>
    </row>
    <row r="135" spans="1:6" x14ac:dyDescent="0.25">
      <c r="A135" s="48" t="s">
        <v>295</v>
      </c>
      <c r="B135" s="49" t="s">
        <v>296</v>
      </c>
      <c r="C135" s="39">
        <v>0.22188242248366377</v>
      </c>
      <c r="D135" s="50">
        <v>0.22185648065432026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9.2706476907782012E-2</v>
      </c>
      <c r="D136" s="50">
        <v>9.2477596557844391E-2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9.7099652166015557E-2</v>
      </c>
      <c r="D137" s="50">
        <v>9.6668988140306694E-2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1233</v>
      </c>
      <c r="C138" s="39">
        <v>6.7981927969527595E-2</v>
      </c>
      <c r="D138" s="50">
        <v>6.8333152521393103E-2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1234</v>
      </c>
      <c r="C139" s="39">
        <v>0.13588866663385107</v>
      </c>
      <c r="D139" s="50">
        <v>0.13561464218800731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0.50761129460767385</v>
      </c>
      <c r="D140" s="50">
        <v>0.50628829599718495</v>
      </c>
      <c r="E140" s="51">
        <v>1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0.29437568381329088</v>
      </c>
      <c r="D141" s="50">
        <v>0.29380744727312447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0.1950495794622632</v>
      </c>
      <c r="D142" s="50">
        <v>0.1944180610622615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0.1064654543442021</v>
      </c>
      <c r="D143" s="50">
        <v>0.10712789218533736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0.15831850304514075</v>
      </c>
      <c r="D144" s="50">
        <v>0.15784523001470949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9.7172619786022846E-2</v>
      </c>
      <c r="D145" s="50">
        <v>9.6915985958718212E-2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8.156309913861931E-2</v>
      </c>
      <c r="D146" s="50">
        <v>8.1526926018190116E-2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5.5060477732194191E-2</v>
      </c>
      <c r="D147" s="50">
        <v>5.489749465536773E-2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0.17913249126863778</v>
      </c>
      <c r="D148" s="50">
        <v>0.17859400947718743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5.5505549278246885E-2</v>
      </c>
      <c r="D149" s="50">
        <v>5.5374700007943346E-2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1235</v>
      </c>
      <c r="C150" s="39">
        <v>0.12146657783319099</v>
      </c>
      <c r="D150" s="50">
        <v>0.12144668111639252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0.32497069296984626</v>
      </c>
      <c r="D151" s="50">
        <v>0.32500738512731803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0.32422121946094939</v>
      </c>
      <c r="D152" s="50">
        <v>0.32425630437195929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1236</v>
      </c>
      <c r="C153" s="39">
        <v>0.32384560390429523</v>
      </c>
      <c r="D153" s="50">
        <v>0.32387711502699706</v>
      </c>
      <c r="E153" s="51">
        <v>0</v>
      </c>
      <c r="F153" s="52">
        <v>1</v>
      </c>
    </row>
    <row r="154" spans="1:6" x14ac:dyDescent="0.25">
      <c r="A154" s="48" t="s">
        <v>333</v>
      </c>
      <c r="B154" s="49" t="s">
        <v>1237</v>
      </c>
      <c r="C154" s="39">
        <v>0.25580550040896743</v>
      </c>
      <c r="D154" s="50">
        <v>0.25579041527310026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3.5462683410036791E-2</v>
      </c>
      <c r="D155" s="50">
        <v>3.5467423485943506E-2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0.33865398740246699</v>
      </c>
      <c r="D156" s="50">
        <v>0.33762618188198507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0.14652650188383429</v>
      </c>
      <c r="D157" s="50">
        <v>0.14650756585559738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1238</v>
      </c>
      <c r="C158" s="39">
        <v>9.376636844508654E-2</v>
      </c>
      <c r="D158" s="50">
        <v>9.3488234913519264E-2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1239</v>
      </c>
      <c r="C159" s="39">
        <v>5.8170886709401966E-2</v>
      </c>
      <c r="D159" s="50">
        <v>5.8009343135839456E-2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1240</v>
      </c>
      <c r="C160" s="39">
        <v>8.8793057811595452E-2</v>
      </c>
      <c r="D160" s="50">
        <v>8.8499484680870572E-2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1241</v>
      </c>
      <c r="C161" s="39">
        <v>6.6553896079616523E-2</v>
      </c>
      <c r="D161" s="50">
        <v>6.6367951389636026E-2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0.13690071941773968</v>
      </c>
      <c r="D162" s="50">
        <v>0.13648444757160413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1242</v>
      </c>
      <c r="C163" s="39">
        <v>7.4275468040389717E-2</v>
      </c>
      <c r="D163" s="50">
        <v>7.4069872690452676E-2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0.17382118501209001</v>
      </c>
      <c r="D164" s="50">
        <v>0.17292842515329468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1243</v>
      </c>
      <c r="C165" s="39">
        <v>0.10333324821675495</v>
      </c>
      <c r="D165" s="50">
        <v>0.10299644537157872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0.18746512398095697</v>
      </c>
      <c r="D166" s="50">
        <v>0.18681337636225287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0.23887535354173217</v>
      </c>
      <c r="D167" s="50">
        <v>0.23822162915334327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0.15198701743274731</v>
      </c>
      <c r="D168" s="50">
        <v>0.15142661863280441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7.6059888737369463E-2</v>
      </c>
      <c r="D169" s="50">
        <v>7.594826575195629E-2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4.956504905937531E-2</v>
      </c>
      <c r="D170" s="50">
        <v>4.9574923649371341E-2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0.1711644952279695</v>
      </c>
      <c r="D171" s="50">
        <v>0.17057945877922903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0.10395109204004081</v>
      </c>
      <c r="D172" s="50">
        <v>0.10383582791727353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6.2977092936253892E-2</v>
      </c>
      <c r="D173" s="50">
        <v>6.2780156876046822E-2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0.2593540971148634</v>
      </c>
      <c r="D174" s="50">
        <v>0.25904820334907075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1244</v>
      </c>
      <c r="C175" s="39">
        <v>7.2593702107753094E-2</v>
      </c>
      <c r="D175" s="50">
        <v>7.2389238266679284E-2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1245</v>
      </c>
      <c r="C176" s="79">
        <v>0.10082242358316576</v>
      </c>
      <c r="D176" s="50">
        <v>0.10080294280504286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0.1143586238405437</v>
      </c>
      <c r="D177" s="58">
        <v>0.11410909385143488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0.18618698839759065</v>
      </c>
      <c r="D178" s="50">
        <v>0.18614418223840903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0.1495647207958587</v>
      </c>
      <c r="D179" s="50">
        <v>0.14866874160762664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1246</v>
      </c>
      <c r="C180" s="39">
        <v>0.14942191965370283</v>
      </c>
      <c r="D180" s="50">
        <v>0.14852615476624287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1247</v>
      </c>
      <c r="C181" s="39">
        <v>0.17303121350592154</v>
      </c>
      <c r="D181" s="50">
        <v>0.17255089173091021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0.16766722463544506</v>
      </c>
      <c r="D182" s="50">
        <v>0.16764100415612737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1248</v>
      </c>
      <c r="C183" s="39">
        <v>0.13449651952585709</v>
      </c>
      <c r="D183" s="50">
        <v>0.1340786519219774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394</v>
      </c>
      <c r="C184" s="39">
        <v>0.14104766928742118</v>
      </c>
      <c r="D184" s="50">
        <v>0.14115596081361534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0.16865740358192011</v>
      </c>
      <c r="D185" s="50">
        <v>0.16934796442667532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0.15836097033442501</v>
      </c>
      <c r="D186" s="50">
        <v>0.15807468756365103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0.20979176594085874</v>
      </c>
      <c r="D187" s="50">
        <v>0.2093558623714441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0.14400283470540798</v>
      </c>
      <c r="D188" s="50">
        <v>0.14375999095099085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1249</v>
      </c>
      <c r="C189" s="39">
        <v>0.10883087194031803</v>
      </c>
      <c r="D189" s="50">
        <v>0.10853410610097097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8.9811228486249353E-2</v>
      </c>
      <c r="D190" s="50">
        <v>8.9579994127362547E-2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0.10150437243700276</v>
      </c>
      <c r="D191" s="50">
        <v>0.10116469008516719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0.12597181951285466</v>
      </c>
      <c r="D192" s="50">
        <v>0.12563672919347299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1250</v>
      </c>
      <c r="C193" s="39">
        <v>6.0446775977039957E-2</v>
      </c>
      <c r="D193" s="50">
        <v>6.0303770506951168E-2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9.3088203962825078E-2</v>
      </c>
      <c r="D194" s="50">
        <v>9.2821620076197833E-2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8.4983038115433257E-2</v>
      </c>
      <c r="D195" s="50">
        <v>8.4758083431256986E-2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0.14181184456897866</v>
      </c>
      <c r="D196" s="50">
        <v>0.14133580912389254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1251</v>
      </c>
      <c r="C197" s="39">
        <v>8.1553271116587917E-2</v>
      </c>
      <c r="D197" s="50">
        <v>8.1366699268929671E-2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0.158056396612303</v>
      </c>
      <c r="D198" s="50">
        <v>0.15807844885097477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0.34709328704372638</v>
      </c>
      <c r="D199" s="50">
        <v>0.34673090488289438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0.1320088261676105</v>
      </c>
      <c r="D200" s="50">
        <v>0.13158906219051469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7.9473042849592834E-2</v>
      </c>
      <c r="D201" s="50">
        <v>7.9209109656050214E-2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0.10716047288017302</v>
      </c>
      <c r="D202" s="50">
        <v>0.10695026824760541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0.15210551846842171</v>
      </c>
      <c r="D203" s="50">
        <v>0.152080908766005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0.17621183063606227</v>
      </c>
      <c r="D204" s="50">
        <v>0.17565982183543424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7.2621348671357971E-2</v>
      </c>
      <c r="D205" s="50">
        <v>7.231347865167384E-2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9.0091120784159553E-2</v>
      </c>
      <c r="D206" s="50">
        <v>8.9934033180911074E-2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0.2024534779023153</v>
      </c>
      <c r="D207" s="50">
        <v>0.20222764372236882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0.19126747246474302</v>
      </c>
      <c r="D208" s="50">
        <v>0.19124603693355383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1252</v>
      </c>
      <c r="C209" s="39"/>
      <c r="D209" s="50">
        <v>0.17689242082857551</v>
      </c>
      <c r="E209" s="51">
        <v>0</v>
      </c>
      <c r="F209" s="52">
        <v>1</v>
      </c>
    </row>
    <row r="210" spans="1:6" x14ac:dyDescent="0.25">
      <c r="A210" s="48" t="s">
        <v>445</v>
      </c>
      <c r="B210" s="49" t="s">
        <v>446</v>
      </c>
      <c r="C210" s="39">
        <v>0.21732768281955578</v>
      </c>
      <c r="D210" s="50">
        <v>0.21666512960009682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0.10173292718566274</v>
      </c>
      <c r="D211" s="50">
        <v>0.10140322531259395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0.12623503315021767</v>
      </c>
      <c r="D212" s="58">
        <v>0.12586639908980515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8.8744712380894097E-2</v>
      </c>
      <c r="D213" s="58">
        <v>8.866948297050091E-2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0.14628946825543804</v>
      </c>
      <c r="D214" s="50">
        <v>0.14629798226583315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0.1607956166984133</v>
      </c>
      <c r="D215" s="50">
        <v>0.16029205814884878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9.1516711921530325E-2</v>
      </c>
      <c r="D216" s="50">
        <v>9.1294557470559395E-2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0.15384552628146592</v>
      </c>
      <c r="D217" s="50">
        <v>0.15383014314790344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8.8147352725882575E-2</v>
      </c>
      <c r="D218" s="50">
        <v>8.7886820895970913E-2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0.11122335024576874</v>
      </c>
      <c r="D219" s="50">
        <v>0.11121425949898969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0.10393708381709127</v>
      </c>
      <c r="D220" s="50">
        <v>0.10361895381535771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7.9438459498106517E-2</v>
      </c>
      <c r="D221" s="50">
        <v>7.922673892015028E-2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0.15701308917581017</v>
      </c>
      <c r="D222" s="50">
        <v>0.15698525117092335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1253</v>
      </c>
      <c r="C223" s="39">
        <v>7.8539529311929979E-2</v>
      </c>
      <c r="D223" s="50">
        <v>7.8330828324766621E-2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8.1415537206351057E-2</v>
      </c>
      <c r="D224" s="50">
        <v>8.1337434840905942E-2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0.17659071946349558</v>
      </c>
      <c r="D225" s="50">
        <v>0.17660116346422688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0.10378065830981056</v>
      </c>
      <c r="D226" s="62">
        <v>0.10374021057319599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0.1607361679567782</v>
      </c>
      <c r="D227" s="50">
        <v>0.16025566548731152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1254</v>
      </c>
      <c r="C228" s="39">
        <v>6.6660180817200404E-2</v>
      </c>
      <c r="D228" s="50">
        <v>6.7047741509793271E-2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6.9535791049573331E-2</v>
      </c>
      <c r="D229" s="50">
        <v>6.9338455031856955E-2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1255</v>
      </c>
      <c r="C230" s="39">
        <v>9.5269814369918396E-2</v>
      </c>
      <c r="D230" s="50">
        <v>9.5025067635797975E-2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1256</v>
      </c>
      <c r="C231" s="39">
        <v>7.2031040344647468E-2</v>
      </c>
      <c r="D231" s="50">
        <v>7.1806308140603681E-2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0.13360541160605977</v>
      </c>
      <c r="D232" s="50">
        <v>0.13357975284719228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6.3759639435106971E-2</v>
      </c>
      <c r="D233" s="50">
        <v>6.3459770399386481E-2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6.3234341981088543E-2</v>
      </c>
      <c r="D234" s="50">
        <v>6.303514102329319E-2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1257</v>
      </c>
      <c r="C235" s="39">
        <v>9.3995393175077227E-2</v>
      </c>
      <c r="D235" s="50">
        <v>9.3721579950691469E-2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1258</v>
      </c>
      <c r="C236" s="39">
        <v>7.301049907196086E-2</v>
      </c>
      <c r="D236" s="50">
        <v>7.2828745253107341E-2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1259</v>
      </c>
      <c r="C237" s="39">
        <v>0.115439735086503</v>
      </c>
      <c r="D237" s="50">
        <v>0.11515235706599762</v>
      </c>
      <c r="E237" s="51">
        <v>1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6.6561015586181382E-2</v>
      </c>
      <c r="D238" s="50">
        <v>6.595174237350275E-2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0.17774785795160675</v>
      </c>
      <c r="D239" s="50">
        <v>0.17716485844635849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0.15105591100304197</v>
      </c>
      <c r="D240" s="50">
        <v>0.15056793061616933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0.19718548878085701</v>
      </c>
      <c r="D241" s="50">
        <v>0.19666832375032753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5.7306615625728759E-2</v>
      </c>
      <c r="D242" s="50">
        <v>5.7086246660369891E-2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1260</v>
      </c>
      <c r="C243" s="39">
        <v>0.18303835074192509</v>
      </c>
      <c r="D243" s="50">
        <v>0.18307412183937669</v>
      </c>
      <c r="E243" s="51">
        <v>0</v>
      </c>
      <c r="F243" s="52">
        <v>1</v>
      </c>
    </row>
    <row r="244" spans="1:6" x14ac:dyDescent="0.25">
      <c r="A244" s="48" t="s">
        <v>512</v>
      </c>
      <c r="B244" s="49" t="s">
        <v>513</v>
      </c>
      <c r="C244" s="39">
        <v>9.6468488807195329E-2</v>
      </c>
      <c r="D244" s="50">
        <v>9.6205448069168698E-2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8.772811182255244E-2</v>
      </c>
      <c r="D245" s="50">
        <v>8.7454921987661638E-2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1261</v>
      </c>
      <c r="C246" s="39">
        <v>8.1418383138750397E-2</v>
      </c>
      <c r="D246" s="50">
        <v>8.1273875109421023E-2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0.12104105455474384</v>
      </c>
      <c r="D247" s="50">
        <v>0.12071810513287221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0.20679502588363466</v>
      </c>
      <c r="D248" s="50">
        <v>0.20662508716062222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0.11653876546242488</v>
      </c>
      <c r="D249" s="50">
        <v>0.11620742845700487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6.7217052111785636E-2</v>
      </c>
      <c r="D250" s="50">
        <v>6.7067501971965426E-2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0.1549552894755859</v>
      </c>
      <c r="D251" s="50">
        <v>0.15445685933806036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0.17189480583984629</v>
      </c>
      <c r="D252" s="50">
        <v>0.17149562230411042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1262</v>
      </c>
      <c r="C253" s="39">
        <v>1.8833408375488123E-2</v>
      </c>
      <c r="D253" s="50">
        <v>1.8833829619189685E-2</v>
      </c>
      <c r="E253" s="51">
        <v>0</v>
      </c>
      <c r="F253" s="52">
        <v>1</v>
      </c>
    </row>
    <row r="254" spans="1:6" x14ac:dyDescent="0.25">
      <c r="A254" s="48" t="s">
        <v>532</v>
      </c>
      <c r="B254" s="49" t="s">
        <v>533</v>
      </c>
      <c r="C254" s="39">
        <v>0.1047733437137453</v>
      </c>
      <c r="D254" s="50">
        <v>0.10453206921542668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1263</v>
      </c>
      <c r="C255" s="39">
        <v>0.1164039900293283</v>
      </c>
      <c r="D255" s="50">
        <v>0.11608056593942073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0.12827238464083535</v>
      </c>
      <c r="D256" s="50">
        <v>0.1282515386114427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0.18844621058607458</v>
      </c>
      <c r="D257" s="50">
        <v>0.18873995207735036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1264</v>
      </c>
      <c r="C258" s="79">
        <v>6.0272650247257101E-2</v>
      </c>
      <c r="D258" s="50">
        <v>6.0132991244579583E-2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1265</v>
      </c>
      <c r="C259" s="79">
        <v>5.8133517349129353E-2</v>
      </c>
      <c r="D259" s="50">
        <v>5.7967735833824099E-2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1266</v>
      </c>
      <c r="C260" s="79">
        <v>4.5126008503706364E-2</v>
      </c>
      <c r="D260" s="50">
        <v>4.4996539777779558E-2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6.3635402256074683E-2</v>
      </c>
      <c r="D261" s="50">
        <v>6.3463962833240822E-2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0.13080321637289632</v>
      </c>
      <c r="D262" s="50">
        <v>0.13037391883690713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9.5702752575599334E-2</v>
      </c>
      <c r="D263" s="50">
        <v>9.5465895067970319E-2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1267</v>
      </c>
      <c r="C264" s="79">
        <v>7.0776617021760885E-2</v>
      </c>
      <c r="D264" s="50">
        <v>7.0596747670617119E-2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1268</v>
      </c>
      <c r="C265" s="39">
        <v>0.11190765743510374</v>
      </c>
      <c r="D265" s="58">
        <v>0.1116232590196683</v>
      </c>
      <c r="E265" s="51">
        <v>1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9.2019517120782796E-2</v>
      </c>
      <c r="D266" s="58">
        <v>9.202165158363694E-2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0.1786164195938153</v>
      </c>
      <c r="D267" s="50">
        <v>0.17821455386175505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0.1317669860910064</v>
      </c>
      <c r="D268" s="50">
        <v>0.1313249703202331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7.1762708280225296E-2</v>
      </c>
      <c r="D269" s="50">
        <v>7.1551335094519608E-2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0.21062846510314359</v>
      </c>
      <c r="D270" s="50">
        <v>0.21048338851342294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0.21973235413860806</v>
      </c>
      <c r="D271" s="50">
        <v>0.21970557128584658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0.22644497849070455</v>
      </c>
      <c r="D272" s="50">
        <v>0.22577823319234647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0.1143541623975315</v>
      </c>
      <c r="D273" s="50">
        <v>0.11406256664570354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0.1079401067964296</v>
      </c>
      <c r="D274" s="50">
        <v>0.10755743295337217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8.9316419326169183E-2</v>
      </c>
      <c r="D275" s="50">
        <v>8.9060988017260201E-2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1269</v>
      </c>
      <c r="C276" s="39">
        <v>6.9383013504837582E-2</v>
      </c>
      <c r="D276" s="50">
        <v>6.9201634407796156E-2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6.1998732553829511E-2</v>
      </c>
      <c r="D277" s="50">
        <v>6.1789255034870441E-2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1270</v>
      </c>
      <c r="C278" s="39">
        <v>7.3348637299719938E-2</v>
      </c>
      <c r="D278" s="50">
        <v>7.3344514868655342E-2</v>
      </c>
      <c r="E278" s="51">
        <v>0</v>
      </c>
      <c r="F278" s="52">
        <v>1</v>
      </c>
    </row>
    <row r="279" spans="1:6" x14ac:dyDescent="0.25">
      <c r="A279" s="48" t="s">
        <v>581</v>
      </c>
      <c r="B279" s="49" t="s">
        <v>582</v>
      </c>
      <c r="C279" s="39">
        <v>0.20065700214933088</v>
      </c>
      <c r="D279" s="50">
        <v>0.19993195220248802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0.12141893847505918</v>
      </c>
      <c r="D280" s="50">
        <v>0.12124040927960285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0.16904994561510503</v>
      </c>
      <c r="D281" s="50">
        <v>0.16861152494231635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0.19991505731956905</v>
      </c>
      <c r="D282" s="50">
        <v>0.20029429830023834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7.8357522116220324E-2</v>
      </c>
      <c r="D283" s="58">
        <v>7.8196400245484105E-2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1271</v>
      </c>
      <c r="C284" s="39">
        <v>2.5327790912621974E-2</v>
      </c>
      <c r="D284" s="58">
        <v>2.528086372825351E-2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1.9901059598459971E-2</v>
      </c>
      <c r="D285" s="58">
        <v>1.9903117062410429E-2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0.15701963482887477</v>
      </c>
      <c r="D286" s="58">
        <v>0.15656933674955953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7.0206972653592437E-2</v>
      </c>
      <c r="D287" s="50">
        <v>7.0000346425355256E-2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9.2872085314366914E-3</v>
      </c>
      <c r="D288" s="58">
        <v>9.2875608045334783E-3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1.2025911869036694E-2</v>
      </c>
      <c r="D289" s="50">
        <v>1.2025525279835074E-2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7.8175718971274982E-2</v>
      </c>
      <c r="D290" s="50">
        <v>7.7976293400657232E-2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0.15723249800868005</v>
      </c>
      <c r="D291" s="50">
        <v>0.15684243869771475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1272</v>
      </c>
      <c r="C292" s="39">
        <v>0.17291962800423474</v>
      </c>
      <c r="D292" s="50">
        <v>0.17244822596896442</v>
      </c>
      <c r="E292" s="51">
        <v>0</v>
      </c>
      <c r="F292" s="52">
        <v>1</v>
      </c>
    </row>
    <row r="293" spans="1:6" x14ac:dyDescent="0.25">
      <c r="A293" s="48" t="s">
        <v>609</v>
      </c>
      <c r="B293" s="49" t="s">
        <v>610</v>
      </c>
      <c r="C293" s="39">
        <v>0.16248383279992396</v>
      </c>
      <c r="D293" s="50">
        <v>0.16192131464684137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0.26985137694408595</v>
      </c>
      <c r="D294" s="50">
        <v>0.26920128129639459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0.12722868198466383</v>
      </c>
      <c r="D295" s="50">
        <v>0.1272170617002549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9.9953371808939331E-2</v>
      </c>
      <c r="D296" s="50">
        <v>9.9945028695862304E-2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1273</v>
      </c>
      <c r="C297" s="39">
        <v>6.2070519863537059E-2</v>
      </c>
      <c r="D297" s="50">
        <v>6.1885979246165811E-2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0.1303330615290183</v>
      </c>
      <c r="D298" s="50">
        <v>0.12987172058189456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8.0625673237704809E-2</v>
      </c>
      <c r="D299" s="50">
        <v>8.0385188743475305E-2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0.10599373820993727</v>
      </c>
      <c r="D300" s="50">
        <v>0.10567865537423077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7.9345930536573211E-2</v>
      </c>
      <c r="D301" s="50">
        <v>7.908525772334285E-2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2.0019236586624464E-2</v>
      </c>
      <c r="D302" s="50">
        <v>2.0021537621102363E-2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2.0134972659459658E-2</v>
      </c>
      <c r="D303" s="50">
        <v>2.0135973614801472E-2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4.1079313593206088E-2</v>
      </c>
      <c r="D304" s="50">
        <v>4.0986618800825131E-2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0.10235629156660947</v>
      </c>
      <c r="D305" s="50">
        <v>0.1020634916418621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5.8466194607158815E-2</v>
      </c>
      <c r="D306" s="50">
        <v>5.8309389536916445E-2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0.11826448796322087</v>
      </c>
      <c r="D307" s="50">
        <v>0.11774818463125639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5.6113062049139004E-2</v>
      </c>
      <c r="D308" s="50">
        <v>5.5945505753138003E-2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6.5431835343364705E-2</v>
      </c>
      <c r="D309" s="50">
        <v>6.5329763691988604E-2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5.4951236410182146E-2</v>
      </c>
      <c r="D310" s="50">
        <v>5.4786084538902394E-2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6.1183259169796833E-2</v>
      </c>
      <c r="D311" s="50">
        <v>6.0957532220115775E-2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9.1473000174254245E-3</v>
      </c>
      <c r="D312" s="50">
        <v>9.1476027279625647E-3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6.8863644600886981E-2</v>
      </c>
      <c r="D313" s="50">
        <v>6.8646431053079535E-2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8.1850734807255007E-2</v>
      </c>
      <c r="D314" s="50">
        <v>8.1674355309350175E-2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2.0385941376027391E-2</v>
      </c>
      <c r="D315" s="50">
        <v>2.0387954655602496E-2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0.1053396379394993</v>
      </c>
      <c r="D316" s="50">
        <v>0.10536710815378857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1274</v>
      </c>
      <c r="C317" s="39">
        <v>5.8566777857280906E-2</v>
      </c>
      <c r="D317" s="50">
        <v>5.8399769808369376E-2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6.2700136488029898E-2</v>
      </c>
      <c r="D318" s="50">
        <v>6.2632967158385427E-2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1275</v>
      </c>
      <c r="C319" s="39">
        <v>5.5995211847799035E-2</v>
      </c>
      <c r="D319" s="50">
        <v>5.5862328197484018E-2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1276</v>
      </c>
      <c r="C320" s="39">
        <v>8.8536203751345327E-2</v>
      </c>
      <c r="D320" s="50">
        <v>8.8326096251948913E-2</v>
      </c>
      <c r="E320" s="51">
        <v>1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5.7191318808839479E-2</v>
      </c>
      <c r="D321" s="50">
        <v>5.7243318573507444E-2</v>
      </c>
      <c r="E321" s="51">
        <v>0</v>
      </c>
      <c r="F321" s="52">
        <v>0</v>
      </c>
    </row>
    <row r="322" spans="1:6" x14ac:dyDescent="0.25">
      <c r="A322" s="48" t="s">
        <v>664</v>
      </c>
      <c r="B322" s="49" t="s">
        <v>666</v>
      </c>
      <c r="C322" s="39">
        <v>9.0427414912380363E-2</v>
      </c>
      <c r="D322" s="50">
        <v>9.0509633759452118E-2</v>
      </c>
      <c r="E322" s="51">
        <v>1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3.3277311049613643E-2</v>
      </c>
      <c r="D323" s="50">
        <v>3.3276280103523168E-2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5.8083879058032147E-2</v>
      </c>
      <c r="D324" s="50">
        <v>5.7923065022628471E-2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672</v>
      </c>
      <c r="C325" s="39">
        <v>4.8038012010683501E-2</v>
      </c>
      <c r="D325" s="50">
        <v>4.7921261043902541E-2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3.6529828349459975E-2</v>
      </c>
      <c r="D326" s="50">
        <v>3.6532916615841002E-2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8.6194307274651716E-2</v>
      </c>
      <c r="D327" s="50">
        <v>8.5915983426752551E-2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7.0367366716827057E-2</v>
      </c>
      <c r="D328" s="50">
        <v>7.0159434086653275E-2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0.11553007726295289</v>
      </c>
      <c r="D329" s="50">
        <v>0.11541701908721812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6.9955768321158879E-2</v>
      </c>
      <c r="D330" s="50">
        <v>6.9750010301255744E-2</v>
      </c>
      <c r="E330" s="51">
        <v>0</v>
      </c>
      <c r="F330" s="52">
        <v>0</v>
      </c>
    </row>
    <row r="331" spans="1:6" x14ac:dyDescent="0.25">
      <c r="A331" s="48" t="s">
        <v>681</v>
      </c>
      <c r="B331" s="57" t="s">
        <v>683</v>
      </c>
      <c r="C331" s="39">
        <v>0.11060978168095777</v>
      </c>
      <c r="D331" s="50">
        <v>0.11028444968608769</v>
      </c>
      <c r="E331" s="51">
        <v>1</v>
      </c>
      <c r="F331" s="52">
        <v>0</v>
      </c>
    </row>
    <row r="332" spans="1:6" x14ac:dyDescent="0.25">
      <c r="A332" s="48" t="s">
        <v>684</v>
      </c>
      <c r="B332" s="53" t="s">
        <v>1277</v>
      </c>
      <c r="C332" s="39">
        <v>6.7823268392460515E-2</v>
      </c>
      <c r="D332" s="50">
        <v>6.7607103314443445E-2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687</v>
      </c>
      <c r="C333" s="39">
        <v>5.252955872818818E-2</v>
      </c>
      <c r="D333" s="50">
        <v>5.2385751729542407E-2</v>
      </c>
      <c r="E333" s="51">
        <v>0</v>
      </c>
      <c r="F333" s="52">
        <v>0</v>
      </c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53"/>
      <c r="C335" s="39"/>
      <c r="D335" s="50"/>
      <c r="E335" s="51"/>
      <c r="F335" s="52"/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688</v>
      </c>
      <c r="B5" s="49" t="s">
        <v>1278</v>
      </c>
      <c r="C5" s="39">
        <v>1.9005546724970034E-2</v>
      </c>
      <c r="D5" s="50">
        <v>1.8957225362174313E-2</v>
      </c>
    </row>
    <row r="6" spans="1:4" x14ac:dyDescent="0.25">
      <c r="A6" s="48" t="s">
        <v>690</v>
      </c>
      <c r="B6" s="49" t="s">
        <v>1279</v>
      </c>
      <c r="C6" s="39">
        <v>1.1665688397877953E-2</v>
      </c>
      <c r="D6" s="50">
        <v>1.1634939333902885E-2</v>
      </c>
    </row>
    <row r="7" spans="1:4" x14ac:dyDescent="0.25">
      <c r="A7" s="48" t="s">
        <v>692</v>
      </c>
      <c r="B7" s="49" t="s">
        <v>1280</v>
      </c>
      <c r="C7" s="39">
        <v>5.4613345604906712E-3</v>
      </c>
      <c r="D7" s="50">
        <v>5.4534689996795869E-3</v>
      </c>
    </row>
    <row r="8" spans="1:4" x14ac:dyDescent="0.25">
      <c r="A8" s="48" t="s">
        <v>694</v>
      </c>
      <c r="B8" s="49" t="s">
        <v>1281</v>
      </c>
      <c r="C8" s="39">
        <v>2.0881978180543421E-3</v>
      </c>
      <c r="D8" s="50">
        <v>2.0877157678000132E-3</v>
      </c>
    </row>
    <row r="9" spans="1:4" x14ac:dyDescent="0.25">
      <c r="A9" s="48" t="s">
        <v>696</v>
      </c>
      <c r="B9" s="49" t="s">
        <v>1282</v>
      </c>
      <c r="C9" s="39">
        <v>1.6055057550506467E-3</v>
      </c>
      <c r="D9" s="50">
        <v>1.6053692814612921E-3</v>
      </c>
    </row>
    <row r="10" spans="1:4" x14ac:dyDescent="0.25">
      <c r="A10" s="48" t="s">
        <v>698</v>
      </c>
      <c r="B10" s="49" t="s">
        <v>1282</v>
      </c>
      <c r="C10" s="39">
        <v>2.7385278297221926E-3</v>
      </c>
      <c r="D10" s="50">
        <v>2.7479697259963497E-3</v>
      </c>
    </row>
    <row r="11" spans="1:4" x14ac:dyDescent="0.25">
      <c r="A11" s="48" t="s">
        <v>699</v>
      </c>
      <c r="B11" s="49" t="s">
        <v>1282</v>
      </c>
      <c r="C11" s="39">
        <v>3.035232880401808E-3</v>
      </c>
      <c r="D11" s="50">
        <v>3.0332723950714821E-3</v>
      </c>
    </row>
    <row r="12" spans="1:4" ht="14.25" customHeight="1" x14ac:dyDescent="0.25">
      <c r="A12" s="48" t="s">
        <v>700</v>
      </c>
      <c r="B12" s="49" t="s">
        <v>1282</v>
      </c>
      <c r="C12" s="39">
        <v>2.9504010938385945E-3</v>
      </c>
      <c r="D12" s="50">
        <v>2.9364412187174128E-3</v>
      </c>
    </row>
    <row r="13" spans="1:4" x14ac:dyDescent="0.25">
      <c r="A13" s="48" t="s">
        <v>701</v>
      </c>
      <c r="B13" s="49" t="s">
        <v>1283</v>
      </c>
      <c r="C13" s="39">
        <v>4.3789899367687561E-2</v>
      </c>
      <c r="D13" s="50">
        <v>4.3674497986761381E-2</v>
      </c>
    </row>
    <row r="14" spans="1:4" x14ac:dyDescent="0.25">
      <c r="A14" s="48" t="s">
        <v>703</v>
      </c>
      <c r="B14" s="49" t="s">
        <v>1284</v>
      </c>
      <c r="C14" s="39">
        <v>5.8753163434738978E-2</v>
      </c>
      <c r="D14" s="50">
        <v>5.8582166858627813E-2</v>
      </c>
    </row>
    <row r="15" spans="1:4" x14ac:dyDescent="0.25">
      <c r="A15" s="48" t="s">
        <v>705</v>
      </c>
      <c r="B15" s="49" t="s">
        <v>1285</v>
      </c>
      <c r="C15" s="39">
        <v>5.7565352950622942E-2</v>
      </c>
      <c r="D15" s="50">
        <v>5.7398198712641471E-2</v>
      </c>
    </row>
    <row r="16" spans="1:4" x14ac:dyDescent="0.25">
      <c r="A16" s="48" t="s">
        <v>707</v>
      </c>
      <c r="B16" s="49" t="s">
        <v>1286</v>
      </c>
      <c r="C16" s="39">
        <v>2.192006132446887E-2</v>
      </c>
      <c r="D16" s="50">
        <v>2.1920927535467292E-2</v>
      </c>
    </row>
    <row r="17" spans="1:4" x14ac:dyDescent="0.25">
      <c r="A17" s="48" t="s">
        <v>709</v>
      </c>
      <c r="B17" s="49" t="s">
        <v>1286</v>
      </c>
      <c r="C17" s="39">
        <v>4.5081222417202797E-2</v>
      </c>
      <c r="D17" s="50">
        <v>4.4628085830838778E-2</v>
      </c>
    </row>
    <row r="18" spans="1:4" x14ac:dyDescent="0.25">
      <c r="A18" s="48" t="s">
        <v>710</v>
      </c>
      <c r="B18" s="49" t="s">
        <v>1286</v>
      </c>
      <c r="C18" s="39">
        <v>5.5484809375143766E-2</v>
      </c>
      <c r="D18" s="50">
        <v>5.4934010893269332E-2</v>
      </c>
    </row>
    <row r="19" spans="1:4" x14ac:dyDescent="0.25">
      <c r="A19" s="48" t="s">
        <v>711</v>
      </c>
      <c r="B19" s="49" t="s">
        <v>1287</v>
      </c>
      <c r="C19" s="39">
        <v>5.6511870148697858E-2</v>
      </c>
      <c r="D19" s="50">
        <v>5.6402479216232676E-2</v>
      </c>
    </row>
    <row r="20" spans="1:4" x14ac:dyDescent="0.25">
      <c r="A20" s="48" t="s">
        <v>713</v>
      </c>
      <c r="B20" s="49" t="s">
        <v>1288</v>
      </c>
      <c r="C20" s="39">
        <v>0.12692510604182561</v>
      </c>
      <c r="D20" s="50">
        <v>0.12640533284777805</v>
      </c>
    </row>
    <row r="21" spans="1:4" x14ac:dyDescent="0.25">
      <c r="A21" s="48" t="s">
        <v>715</v>
      </c>
      <c r="B21" s="53" t="s">
        <v>1289</v>
      </c>
      <c r="C21" s="39">
        <v>6.0900742430692309E-2</v>
      </c>
      <c r="D21" s="50">
        <v>6.074186541983892E-2</v>
      </c>
    </row>
    <row r="22" spans="1:4" x14ac:dyDescent="0.25">
      <c r="A22" s="48" t="s">
        <v>717</v>
      </c>
      <c r="B22" s="49" t="s">
        <v>1290</v>
      </c>
      <c r="C22" s="39">
        <v>8.0640878281651784E-2</v>
      </c>
      <c r="D22" s="50">
        <v>8.0420291672237978E-2</v>
      </c>
    </row>
    <row r="23" spans="1:4" x14ac:dyDescent="0.25">
      <c r="A23" s="48" t="s">
        <v>719</v>
      </c>
      <c r="B23" s="49" t="s">
        <v>1291</v>
      </c>
      <c r="C23" s="39">
        <v>5.9368228389934996E-2</v>
      </c>
      <c r="D23" s="50">
        <v>5.9203366196320703E-2</v>
      </c>
    </row>
    <row r="24" spans="1:4" x14ac:dyDescent="0.25">
      <c r="A24" s="48" t="s">
        <v>721</v>
      </c>
      <c r="B24" s="49" t="s">
        <v>1292</v>
      </c>
      <c r="C24" s="39">
        <v>6.0694180780147641E-2</v>
      </c>
      <c r="D24" s="50">
        <v>6.0536050331055927E-2</v>
      </c>
    </row>
    <row r="25" spans="1:4" x14ac:dyDescent="0.25">
      <c r="A25" s="48" t="s">
        <v>723</v>
      </c>
      <c r="B25" s="49" t="s">
        <v>1293</v>
      </c>
      <c r="C25" s="39">
        <v>8.5699056230847809E-2</v>
      </c>
      <c r="D25" s="50">
        <v>8.5385757066573281E-2</v>
      </c>
    </row>
    <row r="26" spans="1:4" x14ac:dyDescent="0.25">
      <c r="A26" s="48" t="s">
        <v>725</v>
      </c>
      <c r="B26" s="49" t="s">
        <v>1294</v>
      </c>
      <c r="C26" s="39">
        <v>5.8013006680550566E-2</v>
      </c>
      <c r="D26" s="50">
        <v>5.7873684591436568E-2</v>
      </c>
    </row>
    <row r="27" spans="1:4" x14ac:dyDescent="0.25">
      <c r="A27" s="48" t="s">
        <v>727</v>
      </c>
      <c r="B27" s="49" t="s">
        <v>1295</v>
      </c>
      <c r="C27" s="39">
        <v>5.9368228389934996E-2</v>
      </c>
      <c r="D27" s="50">
        <v>5.9203366196320703E-2</v>
      </c>
    </row>
    <row r="28" spans="1:4" x14ac:dyDescent="0.25">
      <c r="A28" s="48" t="s">
        <v>729</v>
      </c>
      <c r="B28" s="49" t="s">
        <v>1296</v>
      </c>
      <c r="C28" s="39">
        <v>6.228061128155378E-2</v>
      </c>
      <c r="D28" s="50">
        <v>6.208337297972031E-2</v>
      </c>
    </row>
    <row r="29" spans="1:4" x14ac:dyDescent="0.25">
      <c r="A29" s="48" t="s">
        <v>731</v>
      </c>
      <c r="B29" s="49" t="s">
        <v>1297</v>
      </c>
      <c r="C29" s="39">
        <v>5.4446293959467637E-2</v>
      </c>
      <c r="D29" s="50">
        <v>5.4279432487401538E-2</v>
      </c>
    </row>
    <row r="30" spans="1:4" x14ac:dyDescent="0.25">
      <c r="A30" s="48" t="s">
        <v>733</v>
      </c>
      <c r="B30" s="49" t="s">
        <v>1298</v>
      </c>
      <c r="C30" s="39">
        <v>4.6514378080071903E-2</v>
      </c>
      <c r="D30" s="50">
        <v>4.6384258205831363E-2</v>
      </c>
    </row>
    <row r="31" spans="1:4" x14ac:dyDescent="0.25">
      <c r="A31" s="48" t="s">
        <v>735</v>
      </c>
      <c r="B31" s="49" t="s">
        <v>1299</v>
      </c>
      <c r="C31" s="39">
        <v>6.9830448236824605E-2</v>
      </c>
      <c r="D31" s="50">
        <v>6.9676653572656913E-2</v>
      </c>
    </row>
    <row r="32" spans="1:4" x14ac:dyDescent="0.25">
      <c r="A32" s="48" t="s">
        <v>737</v>
      </c>
      <c r="B32" s="49" t="s">
        <v>1300</v>
      </c>
      <c r="C32" s="39">
        <v>0.10457024357478373</v>
      </c>
      <c r="D32" s="50">
        <v>0.10425945369961981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739</v>
      </c>
      <c r="B5" s="38" t="s">
        <v>1213</v>
      </c>
      <c r="C5" s="64">
        <v>0.14125596593375361</v>
      </c>
      <c r="D5" s="40">
        <v>0.14108697136558079</v>
      </c>
    </row>
    <row r="6" spans="1:4" x14ac:dyDescent="0.25">
      <c r="A6" s="48" t="s">
        <v>740</v>
      </c>
      <c r="B6" s="49" t="s">
        <v>1211</v>
      </c>
      <c r="C6" s="39">
        <v>0.13440430839066975</v>
      </c>
      <c r="D6" s="45">
        <v>0.13381238145844304</v>
      </c>
    </row>
    <row r="7" spans="1:4" x14ac:dyDescent="0.25">
      <c r="A7" s="48" t="s">
        <v>741</v>
      </c>
      <c r="B7" s="49" t="s">
        <v>67</v>
      </c>
      <c r="C7" s="39">
        <v>6.9864781907622603E-2</v>
      </c>
      <c r="D7" s="50">
        <v>6.9851905117463309E-2</v>
      </c>
    </row>
    <row r="8" spans="1:4" x14ac:dyDescent="0.25">
      <c r="A8" s="48" t="s">
        <v>742</v>
      </c>
      <c r="B8" s="49" t="s">
        <v>79</v>
      </c>
      <c r="C8" s="39">
        <v>0.10603670625638</v>
      </c>
      <c r="D8" s="50">
        <v>0.10602987283404909</v>
      </c>
    </row>
    <row r="9" spans="1:4" x14ac:dyDescent="0.25">
      <c r="A9" s="48" t="s">
        <v>743</v>
      </c>
      <c r="B9" s="49" t="s">
        <v>45</v>
      </c>
      <c r="C9" s="39">
        <v>0.12893594185531329</v>
      </c>
      <c r="D9" s="50">
        <v>0.1283711785232477</v>
      </c>
    </row>
    <row r="10" spans="1:4" x14ac:dyDescent="0.25">
      <c r="A10" s="48" t="s">
        <v>744</v>
      </c>
      <c r="B10" s="49" t="s">
        <v>1215</v>
      </c>
      <c r="C10" s="39">
        <v>8.5369783798741938E-2</v>
      </c>
      <c r="D10" s="50">
        <v>8.5111616482205749E-2</v>
      </c>
    </row>
    <row r="11" spans="1:4" x14ac:dyDescent="0.25">
      <c r="A11" s="48" t="s">
        <v>745</v>
      </c>
      <c r="B11" s="49" t="s">
        <v>1219</v>
      </c>
      <c r="C11" s="39">
        <v>0.11021460684477878</v>
      </c>
      <c r="D11" s="50">
        <v>0.10983428670475831</v>
      </c>
    </row>
    <row r="12" spans="1:4" x14ac:dyDescent="0.25">
      <c r="A12" s="48" t="s">
        <v>746</v>
      </c>
      <c r="B12" s="49" t="s">
        <v>1217</v>
      </c>
      <c r="C12" s="39">
        <v>7.5384763100773661E-2</v>
      </c>
      <c r="D12" s="50">
        <v>7.5182383977042549E-2</v>
      </c>
    </row>
    <row r="13" spans="1:4" x14ac:dyDescent="0.25">
      <c r="A13" s="48" t="s">
        <v>747</v>
      </c>
      <c r="B13" s="49" t="s">
        <v>1224</v>
      </c>
      <c r="C13" s="39">
        <v>7.1989395325326971E-2</v>
      </c>
      <c r="D13" s="50">
        <v>7.1819863787195182E-2</v>
      </c>
    </row>
    <row r="14" spans="1:4" x14ac:dyDescent="0.25">
      <c r="A14" s="48" t="s">
        <v>748</v>
      </c>
      <c r="B14" s="49" t="s">
        <v>87</v>
      </c>
      <c r="C14" s="39">
        <v>0.11870732410986279</v>
      </c>
      <c r="D14" s="50">
        <v>0.11832417437610905</v>
      </c>
    </row>
    <row r="15" spans="1:4" x14ac:dyDescent="0.25">
      <c r="A15" s="48" t="s">
        <v>749</v>
      </c>
      <c r="B15" s="49" t="s">
        <v>1226</v>
      </c>
      <c r="C15" s="39">
        <v>6.7768136958125988E-2</v>
      </c>
      <c r="D15" s="50">
        <v>6.752438865343123E-2</v>
      </c>
    </row>
    <row r="16" spans="1:4" x14ac:dyDescent="0.25">
      <c r="A16" s="48" t="s">
        <v>750</v>
      </c>
      <c r="B16" s="49" t="s">
        <v>185</v>
      </c>
      <c r="C16" s="39">
        <v>0.1257004459424142</v>
      </c>
      <c r="D16" s="50">
        <v>0.12535137582586797</v>
      </c>
    </row>
    <row r="17" spans="1:4" x14ac:dyDescent="0.25">
      <c r="A17" s="48" t="s">
        <v>751</v>
      </c>
      <c r="B17" s="49" t="s">
        <v>1229</v>
      </c>
      <c r="C17" s="39">
        <v>6.862129844332672E-2</v>
      </c>
      <c r="D17" s="50">
        <v>6.8565270870879907E-2</v>
      </c>
    </row>
    <row r="18" spans="1:4" x14ac:dyDescent="0.25">
      <c r="A18" s="48" t="s">
        <v>752</v>
      </c>
      <c r="B18" s="49" t="s">
        <v>172</v>
      </c>
      <c r="C18" s="39">
        <v>8.5311556995855881E-2</v>
      </c>
      <c r="D18" s="50">
        <v>8.4995125522960249E-2</v>
      </c>
    </row>
    <row r="19" spans="1:4" x14ac:dyDescent="0.25">
      <c r="A19" s="48" t="s">
        <v>753</v>
      </c>
      <c r="B19" s="49" t="s">
        <v>225</v>
      </c>
      <c r="C19" s="39">
        <v>7.1936936296335935E-2</v>
      </c>
      <c r="D19" s="50">
        <v>7.1723313297413396E-2</v>
      </c>
    </row>
    <row r="20" spans="1:4" x14ac:dyDescent="0.25">
      <c r="A20" s="48" t="s">
        <v>754</v>
      </c>
      <c r="B20" s="49" t="s">
        <v>251</v>
      </c>
      <c r="C20" s="39">
        <v>6.0726582467616905E-2</v>
      </c>
      <c r="D20" s="50">
        <v>6.0717119539988498E-2</v>
      </c>
    </row>
    <row r="21" spans="1:4" x14ac:dyDescent="0.25">
      <c r="A21" s="48" t="s">
        <v>755</v>
      </c>
      <c r="B21" s="49" t="s">
        <v>634</v>
      </c>
      <c r="C21" s="39">
        <v>0.10235629156660947</v>
      </c>
      <c r="D21" s="50">
        <v>0.1020634916418621</v>
      </c>
    </row>
    <row r="22" spans="1:4" x14ac:dyDescent="0.25">
      <c r="A22" s="48" t="s">
        <v>756</v>
      </c>
      <c r="B22" s="49" t="s">
        <v>249</v>
      </c>
      <c r="C22" s="39">
        <v>6.6493887771106569E-2</v>
      </c>
      <c r="D22" s="50">
        <v>6.6499086222038067E-2</v>
      </c>
    </row>
    <row r="23" spans="1:4" x14ac:dyDescent="0.25">
      <c r="A23" s="48" t="s">
        <v>757</v>
      </c>
      <c r="B23" s="49" t="s">
        <v>262</v>
      </c>
      <c r="C23" s="39">
        <v>0.27396069124833117</v>
      </c>
      <c r="D23" s="50">
        <v>0.27352626475177361</v>
      </c>
    </row>
    <row r="24" spans="1:4" x14ac:dyDescent="0.25">
      <c r="A24" s="48" t="s">
        <v>758</v>
      </c>
      <c r="B24" s="49" t="s">
        <v>264</v>
      </c>
      <c r="C24" s="39">
        <v>0.2724472571191196</v>
      </c>
      <c r="D24" s="50">
        <v>0.27204279689709243</v>
      </c>
    </row>
    <row r="25" spans="1:4" x14ac:dyDescent="0.25">
      <c r="A25" s="48" t="s">
        <v>759</v>
      </c>
      <c r="B25" s="49" t="s">
        <v>233</v>
      </c>
      <c r="C25" s="39">
        <v>0.21467224430613108</v>
      </c>
      <c r="D25" s="50">
        <v>0.21421061327671895</v>
      </c>
    </row>
    <row r="26" spans="1:4" x14ac:dyDescent="0.25">
      <c r="A26" s="48" t="s">
        <v>760</v>
      </c>
      <c r="B26" s="49" t="s">
        <v>1245</v>
      </c>
      <c r="C26" s="39">
        <v>0.10082242358316576</v>
      </c>
      <c r="D26" s="50">
        <v>0.10080294280504286</v>
      </c>
    </row>
    <row r="27" spans="1:4" x14ac:dyDescent="0.25">
      <c r="A27" s="48" t="s">
        <v>761</v>
      </c>
      <c r="B27" s="49" t="s">
        <v>286</v>
      </c>
      <c r="C27" s="39">
        <v>5.5749304319323935E-2</v>
      </c>
      <c r="D27" s="50">
        <v>5.5602748049167934E-2</v>
      </c>
    </row>
    <row r="28" spans="1:4" x14ac:dyDescent="0.25">
      <c r="A28" s="48" t="s">
        <v>762</v>
      </c>
      <c r="B28" s="49" t="s">
        <v>278</v>
      </c>
      <c r="C28" s="39">
        <v>0.10571187416890451</v>
      </c>
      <c r="D28" s="50">
        <v>0.10533771122934195</v>
      </c>
    </row>
    <row r="29" spans="1:4" x14ac:dyDescent="0.25">
      <c r="A29" s="48" t="s">
        <v>763</v>
      </c>
      <c r="B29" s="49" t="s">
        <v>1233</v>
      </c>
      <c r="C29" s="39">
        <v>6.7981927969527595E-2</v>
      </c>
      <c r="D29" s="50">
        <v>6.8333152521393103E-2</v>
      </c>
    </row>
    <row r="30" spans="1:4" x14ac:dyDescent="0.25">
      <c r="A30" s="48" t="s">
        <v>764</v>
      </c>
      <c r="B30" s="49" t="s">
        <v>1242</v>
      </c>
      <c r="C30" s="39">
        <v>7.4275468040389717E-2</v>
      </c>
      <c r="D30" s="50">
        <v>7.4069872690452676E-2</v>
      </c>
    </row>
    <row r="31" spans="1:4" x14ac:dyDescent="0.25">
      <c r="A31" s="48" t="s">
        <v>765</v>
      </c>
      <c r="B31" s="49" t="s">
        <v>1234</v>
      </c>
      <c r="C31" s="39">
        <v>0.13588866663385107</v>
      </c>
      <c r="D31" s="50">
        <v>0.13561464218800731</v>
      </c>
    </row>
    <row r="32" spans="1:4" x14ac:dyDescent="0.25">
      <c r="A32" s="48" t="s">
        <v>766</v>
      </c>
      <c r="B32" s="49" t="s">
        <v>320</v>
      </c>
      <c r="C32" s="39">
        <v>5.5060477732194191E-2</v>
      </c>
      <c r="D32" s="50">
        <v>5.489749465536773E-2</v>
      </c>
    </row>
    <row r="33" spans="1:4" x14ac:dyDescent="0.25">
      <c r="A33" s="48" t="s">
        <v>767</v>
      </c>
      <c r="B33" s="49" t="s">
        <v>266</v>
      </c>
      <c r="C33" s="39">
        <v>0.27307378670697757</v>
      </c>
      <c r="D33" s="50">
        <v>0.27264088307007306</v>
      </c>
    </row>
    <row r="34" spans="1:4" x14ac:dyDescent="0.25">
      <c r="A34" s="48" t="s">
        <v>768</v>
      </c>
      <c r="B34" s="49" t="s">
        <v>1240</v>
      </c>
      <c r="C34" s="39">
        <v>8.8793057811595452E-2</v>
      </c>
      <c r="D34" s="50">
        <v>8.8499484680870572E-2</v>
      </c>
    </row>
    <row r="35" spans="1:4" x14ac:dyDescent="0.25">
      <c r="A35" s="48" t="s">
        <v>769</v>
      </c>
      <c r="B35" s="49" t="s">
        <v>640</v>
      </c>
      <c r="C35" s="39">
        <v>5.6113062049139004E-2</v>
      </c>
      <c r="D35" s="50">
        <v>5.5945505753138003E-2</v>
      </c>
    </row>
    <row r="36" spans="1:4" x14ac:dyDescent="0.25">
      <c r="A36" s="48" t="s">
        <v>770</v>
      </c>
      <c r="B36" s="49" t="s">
        <v>1241</v>
      </c>
      <c r="C36" s="39">
        <v>6.6553896079616523E-2</v>
      </c>
      <c r="D36" s="50">
        <v>6.6367951389636026E-2</v>
      </c>
    </row>
    <row r="37" spans="1:4" x14ac:dyDescent="0.25">
      <c r="A37" s="48" t="s">
        <v>771</v>
      </c>
      <c r="B37" s="49" t="s">
        <v>1256</v>
      </c>
      <c r="C37" s="39">
        <v>7.2031040344647468E-2</v>
      </c>
      <c r="D37" s="50">
        <v>7.1806308140603681E-2</v>
      </c>
    </row>
    <row r="38" spans="1:4" x14ac:dyDescent="0.25">
      <c r="A38" s="48" t="s">
        <v>772</v>
      </c>
      <c r="B38" s="49" t="s">
        <v>644</v>
      </c>
      <c r="C38" s="39">
        <v>5.4951236410182146E-2</v>
      </c>
      <c r="D38" s="50">
        <v>5.4786084538902394E-2</v>
      </c>
    </row>
    <row r="39" spans="1:4" x14ac:dyDescent="0.25">
      <c r="A39" s="48" t="s">
        <v>773</v>
      </c>
      <c r="B39" s="49" t="s">
        <v>364</v>
      </c>
      <c r="C39" s="39">
        <v>7.6059888737369463E-2</v>
      </c>
      <c r="D39" s="50">
        <v>7.594826575195629E-2</v>
      </c>
    </row>
    <row r="40" spans="1:4" x14ac:dyDescent="0.25">
      <c r="A40" s="48" t="s">
        <v>774</v>
      </c>
      <c r="B40" s="49" t="s">
        <v>1261</v>
      </c>
      <c r="C40" s="39">
        <v>8.1418383138750397E-2</v>
      </c>
      <c r="D40" s="50">
        <v>8.1273875109421023E-2</v>
      </c>
    </row>
    <row r="41" spans="1:4" x14ac:dyDescent="0.25">
      <c r="A41" s="48" t="s">
        <v>775</v>
      </c>
      <c r="B41" s="49" t="s">
        <v>372</v>
      </c>
      <c r="C41" s="39">
        <v>6.2977092936253892E-2</v>
      </c>
      <c r="D41" s="50">
        <v>6.2780156876046822E-2</v>
      </c>
    </row>
    <row r="42" spans="1:4" x14ac:dyDescent="0.25">
      <c r="A42" s="48" t="s">
        <v>776</v>
      </c>
      <c r="B42" s="49" t="s">
        <v>1247</v>
      </c>
      <c r="C42" s="39">
        <v>0.17303121350592154</v>
      </c>
      <c r="D42" s="50">
        <v>0.17255089173091021</v>
      </c>
    </row>
    <row r="43" spans="1:4" x14ac:dyDescent="0.25">
      <c r="A43" s="48" t="s">
        <v>777</v>
      </c>
      <c r="B43" s="49" t="s">
        <v>247</v>
      </c>
      <c r="C43" s="39">
        <v>5.4007120954664721E-2</v>
      </c>
      <c r="D43" s="50">
        <v>5.3850820685354378E-2</v>
      </c>
    </row>
    <row r="44" spans="1:4" x14ac:dyDescent="0.25">
      <c r="A44" s="48" t="s">
        <v>778</v>
      </c>
      <c r="B44" s="49" t="s">
        <v>1249</v>
      </c>
      <c r="C44" s="39">
        <v>0.10883087194031803</v>
      </c>
      <c r="D44" s="50">
        <v>0.10853410610097097</v>
      </c>
    </row>
    <row r="45" spans="1:4" x14ac:dyDescent="0.25">
      <c r="A45" s="48" t="s">
        <v>779</v>
      </c>
      <c r="B45" s="49" t="s">
        <v>408</v>
      </c>
      <c r="C45" s="39">
        <v>0.10150437243700276</v>
      </c>
      <c r="D45" s="50">
        <v>0.10116469008516719</v>
      </c>
    </row>
    <row r="46" spans="1:4" x14ac:dyDescent="0.25">
      <c r="A46" s="48" t="s">
        <v>780</v>
      </c>
      <c r="B46" s="49" t="s">
        <v>1243</v>
      </c>
      <c r="C46" s="39">
        <v>0.10333324821675495</v>
      </c>
      <c r="D46" s="50">
        <v>0.10299644537157872</v>
      </c>
    </row>
    <row r="47" spans="1:4" x14ac:dyDescent="0.25">
      <c r="A47" s="48" t="s">
        <v>781</v>
      </c>
      <c r="B47" s="49" t="s">
        <v>1250</v>
      </c>
      <c r="C47" s="39">
        <v>6.0446775977039957E-2</v>
      </c>
      <c r="D47" s="50">
        <v>6.0303770506951168E-2</v>
      </c>
    </row>
    <row r="48" spans="1:4" x14ac:dyDescent="0.25">
      <c r="A48" s="48" t="s">
        <v>782</v>
      </c>
      <c r="B48" s="49" t="s">
        <v>418</v>
      </c>
      <c r="C48" s="39">
        <v>0.14181184456897866</v>
      </c>
      <c r="D48" s="50">
        <v>0.14133580912389254</v>
      </c>
    </row>
    <row r="49" spans="1:4" x14ac:dyDescent="0.25">
      <c r="A49" s="48" t="s">
        <v>783</v>
      </c>
      <c r="B49" s="49" t="s">
        <v>1251</v>
      </c>
      <c r="C49" s="39">
        <v>8.1553271116587917E-2</v>
      </c>
      <c r="D49" s="50">
        <v>8.1366699268929671E-2</v>
      </c>
    </row>
    <row r="50" spans="1:4" x14ac:dyDescent="0.25">
      <c r="A50" s="48" t="s">
        <v>784</v>
      </c>
      <c r="B50" s="49" t="s">
        <v>288</v>
      </c>
      <c r="C50" s="39">
        <v>0.11184483240980003</v>
      </c>
      <c r="D50" s="50">
        <v>0.11146151608678292</v>
      </c>
    </row>
    <row r="51" spans="1:4" x14ac:dyDescent="0.25">
      <c r="A51" s="48" t="s">
        <v>785</v>
      </c>
      <c r="B51" s="49" t="s">
        <v>196</v>
      </c>
      <c r="C51" s="39">
        <v>0.17035579306368642</v>
      </c>
      <c r="D51" s="50">
        <v>0.17031470797284379</v>
      </c>
    </row>
    <row r="52" spans="1:4" x14ac:dyDescent="0.25">
      <c r="A52" s="48" t="s">
        <v>786</v>
      </c>
      <c r="B52" s="49" t="s">
        <v>1220</v>
      </c>
      <c r="C52" s="39">
        <v>6.326202708579004E-2</v>
      </c>
      <c r="D52" s="50">
        <v>6.3107104280943113E-2</v>
      </c>
    </row>
    <row r="53" spans="1:4" x14ac:dyDescent="0.25">
      <c r="A53" s="48" t="s">
        <v>787</v>
      </c>
      <c r="B53" s="49" t="s">
        <v>430</v>
      </c>
      <c r="C53" s="39">
        <v>0.10716047288017302</v>
      </c>
      <c r="D53" s="50">
        <v>0.10695026824760541</v>
      </c>
    </row>
    <row r="54" spans="1:4" x14ac:dyDescent="0.25">
      <c r="A54" s="48" t="s">
        <v>788</v>
      </c>
      <c r="B54" s="49" t="s">
        <v>1223</v>
      </c>
      <c r="C54" s="39">
        <v>0.14070153726627305</v>
      </c>
      <c r="D54" s="50">
        <v>0.14018563595738986</v>
      </c>
    </row>
    <row r="55" spans="1:4" x14ac:dyDescent="0.25">
      <c r="A55" s="48" t="s">
        <v>789</v>
      </c>
      <c r="B55" s="49" t="s">
        <v>519</v>
      </c>
      <c r="C55" s="39">
        <v>0.12104105455474384</v>
      </c>
      <c r="D55" s="50">
        <v>0.12071810513287221</v>
      </c>
    </row>
    <row r="56" spans="1:4" x14ac:dyDescent="0.25">
      <c r="A56" s="48" t="s">
        <v>790</v>
      </c>
      <c r="B56" s="49" t="s">
        <v>452</v>
      </c>
      <c r="C56" s="39">
        <v>8.8744712380894097E-2</v>
      </c>
      <c r="D56" s="50">
        <v>8.866948297050091E-2</v>
      </c>
    </row>
    <row r="57" spans="1:4" x14ac:dyDescent="0.25">
      <c r="A57" s="48" t="s">
        <v>791</v>
      </c>
      <c r="B57" s="49" t="s">
        <v>570</v>
      </c>
      <c r="C57" s="39">
        <v>0.1143541623975315</v>
      </c>
      <c r="D57" s="50">
        <v>0.11406256664570354</v>
      </c>
    </row>
    <row r="58" spans="1:4" x14ac:dyDescent="0.25">
      <c r="A58" s="48" t="s">
        <v>792</v>
      </c>
      <c r="B58" s="49" t="s">
        <v>620</v>
      </c>
      <c r="C58" s="39">
        <v>0.1303330615290183</v>
      </c>
      <c r="D58" s="50">
        <v>0.12987172058189456</v>
      </c>
    </row>
    <row r="59" spans="1:4" x14ac:dyDescent="0.25">
      <c r="A59" s="48" t="s">
        <v>793</v>
      </c>
      <c r="B59" s="49" t="s">
        <v>474</v>
      </c>
      <c r="C59" s="39">
        <v>8.1415537206351057E-2</v>
      </c>
      <c r="D59" s="50">
        <v>8.1337434840905942E-2</v>
      </c>
    </row>
    <row r="60" spans="1:4" x14ac:dyDescent="0.25">
      <c r="A60" s="48" t="s">
        <v>794</v>
      </c>
      <c r="B60" s="49" t="s">
        <v>1253</v>
      </c>
      <c r="C60" s="39">
        <v>7.8539529311929979E-2</v>
      </c>
      <c r="D60" s="50">
        <v>7.8330828324766621E-2</v>
      </c>
    </row>
    <row r="61" spans="1:4" x14ac:dyDescent="0.25">
      <c r="A61" s="48" t="s">
        <v>795</v>
      </c>
      <c r="B61" s="49" t="s">
        <v>1244</v>
      </c>
      <c r="C61" s="39">
        <v>7.2593702107753094E-2</v>
      </c>
      <c r="D61" s="50">
        <v>7.2389238266679284E-2</v>
      </c>
    </row>
    <row r="62" spans="1:4" x14ac:dyDescent="0.25">
      <c r="A62" s="48" t="s">
        <v>796</v>
      </c>
      <c r="B62" s="49" t="s">
        <v>75</v>
      </c>
      <c r="C62" s="39">
        <v>0.13910227390286178</v>
      </c>
      <c r="D62" s="50">
        <v>0.13863026474858153</v>
      </c>
    </row>
    <row r="63" spans="1:4" x14ac:dyDescent="0.25">
      <c r="A63" s="48" t="s">
        <v>797</v>
      </c>
      <c r="B63" s="49" t="s">
        <v>484</v>
      </c>
      <c r="C63" s="39">
        <v>6.9535791049573331E-2</v>
      </c>
      <c r="D63" s="50">
        <v>6.9338455031856955E-2</v>
      </c>
    </row>
    <row r="64" spans="1:4" x14ac:dyDescent="0.25">
      <c r="A64" s="48" t="s">
        <v>798</v>
      </c>
      <c r="B64" s="49" t="s">
        <v>138</v>
      </c>
      <c r="C64" s="39">
        <v>0.21441253080458383</v>
      </c>
      <c r="D64" s="50">
        <v>0.21397069092367396</v>
      </c>
    </row>
    <row r="65" spans="1:4" x14ac:dyDescent="0.25">
      <c r="A65" s="48" t="s">
        <v>799</v>
      </c>
      <c r="B65" s="49" t="s">
        <v>578</v>
      </c>
      <c r="C65" s="39">
        <v>6.1998732553829511E-2</v>
      </c>
      <c r="D65" s="50">
        <v>6.1789255034870441E-2</v>
      </c>
    </row>
    <row r="66" spans="1:4" x14ac:dyDescent="0.25">
      <c r="A66" s="48" t="s">
        <v>800</v>
      </c>
      <c r="B66" s="49" t="s">
        <v>116</v>
      </c>
      <c r="C66" s="39">
        <v>8.8703884322830412E-2</v>
      </c>
      <c r="D66" s="50">
        <v>8.8487239643864152E-2</v>
      </c>
    </row>
    <row r="67" spans="1:4" x14ac:dyDescent="0.25">
      <c r="A67" s="48" t="s">
        <v>801</v>
      </c>
      <c r="B67" s="49" t="s">
        <v>1269</v>
      </c>
      <c r="C67" s="39">
        <v>6.9383013504837582E-2</v>
      </c>
      <c r="D67" s="50">
        <v>6.9201634407796156E-2</v>
      </c>
    </row>
    <row r="68" spans="1:4" x14ac:dyDescent="0.25">
      <c r="A68" s="48" t="s">
        <v>802</v>
      </c>
      <c r="B68" s="49" t="s">
        <v>492</v>
      </c>
      <c r="C68" s="39">
        <v>6.3759639435106971E-2</v>
      </c>
      <c r="D68" s="50">
        <v>6.3459770399386481E-2</v>
      </c>
    </row>
    <row r="69" spans="1:4" x14ac:dyDescent="0.25">
      <c r="A69" s="48" t="s">
        <v>803</v>
      </c>
      <c r="B69" s="49" t="s">
        <v>1258</v>
      </c>
      <c r="C69" s="39">
        <v>7.301049907196086E-2</v>
      </c>
      <c r="D69" s="50">
        <v>7.2828745253107341E-2</v>
      </c>
    </row>
    <row r="70" spans="1:4" x14ac:dyDescent="0.25">
      <c r="A70" s="48" t="s">
        <v>804</v>
      </c>
      <c r="B70" s="49" t="s">
        <v>501</v>
      </c>
      <c r="C70" s="39">
        <v>6.6561015586181382E-2</v>
      </c>
      <c r="D70" s="50">
        <v>6.595174237350275E-2</v>
      </c>
    </row>
    <row r="71" spans="1:4" x14ac:dyDescent="0.25">
      <c r="A71" s="48" t="s">
        <v>805</v>
      </c>
      <c r="B71" s="49" t="s">
        <v>507</v>
      </c>
      <c r="C71" s="39">
        <v>0.19718548878085701</v>
      </c>
      <c r="D71" s="50">
        <v>0.19666832375032753</v>
      </c>
    </row>
    <row r="72" spans="1:4" x14ac:dyDescent="0.25">
      <c r="A72" s="48" t="s">
        <v>806</v>
      </c>
      <c r="B72" s="49" t="s">
        <v>1263</v>
      </c>
      <c r="C72" s="39">
        <v>0.1164039900293283</v>
      </c>
      <c r="D72" s="50">
        <v>0.11608056593942073</v>
      </c>
    </row>
    <row r="73" spans="1:4" x14ac:dyDescent="0.25">
      <c r="A73" s="48" t="s">
        <v>807</v>
      </c>
      <c r="B73" s="49" t="s">
        <v>83</v>
      </c>
      <c r="C73" s="39">
        <v>7.1034934586796439E-2</v>
      </c>
      <c r="D73" s="50">
        <v>7.0948648180685372E-2</v>
      </c>
    </row>
    <row r="74" spans="1:4" x14ac:dyDescent="0.25">
      <c r="A74" s="48" t="s">
        <v>808</v>
      </c>
      <c r="B74" s="49" t="s">
        <v>547</v>
      </c>
      <c r="C74" s="39">
        <v>6.3635402256074683E-2</v>
      </c>
      <c r="D74" s="50">
        <v>6.3463962833240822E-2</v>
      </c>
    </row>
    <row r="75" spans="1:4" x14ac:dyDescent="0.25">
      <c r="A75" s="48" t="s">
        <v>809</v>
      </c>
      <c r="B75" s="49" t="s">
        <v>1267</v>
      </c>
      <c r="C75" s="39">
        <v>7.0776617021760885E-2</v>
      </c>
      <c r="D75" s="50">
        <v>7.0596747670617119E-2</v>
      </c>
    </row>
    <row r="76" spans="1:4" x14ac:dyDescent="0.25">
      <c r="A76" s="48" t="s">
        <v>810</v>
      </c>
      <c r="B76" s="49" t="s">
        <v>260</v>
      </c>
      <c r="C76" s="39">
        <v>0.27132044945391259</v>
      </c>
      <c r="D76" s="50">
        <v>0.27084157286036936</v>
      </c>
    </row>
    <row r="77" spans="1:4" x14ac:dyDescent="0.25">
      <c r="A77" s="48" t="s">
        <v>811</v>
      </c>
      <c r="B77" s="49" t="s">
        <v>558</v>
      </c>
      <c r="C77" s="39">
        <v>0.1786164195938153</v>
      </c>
      <c r="D77" s="50">
        <v>0.17821455386175505</v>
      </c>
    </row>
    <row r="78" spans="1:4" x14ac:dyDescent="0.25">
      <c r="A78" s="48" t="s">
        <v>812</v>
      </c>
      <c r="B78" s="49" t="s">
        <v>51</v>
      </c>
      <c r="C78" s="39">
        <v>5.936899966763419E-2</v>
      </c>
      <c r="D78" s="50">
        <v>5.9233582204611605E-2</v>
      </c>
    </row>
    <row r="79" spans="1:4" x14ac:dyDescent="0.25">
      <c r="A79" s="48" t="s">
        <v>813</v>
      </c>
      <c r="B79" s="49" t="s">
        <v>136</v>
      </c>
      <c r="C79" s="39">
        <v>0.21438255695631991</v>
      </c>
      <c r="D79" s="50">
        <v>0.21392362718669578</v>
      </c>
    </row>
    <row r="80" spans="1:4" x14ac:dyDescent="0.25">
      <c r="A80" s="48" t="s">
        <v>814</v>
      </c>
      <c r="B80" s="49" t="s">
        <v>140</v>
      </c>
      <c r="C80" s="39">
        <v>0.21492367634782689</v>
      </c>
      <c r="D80" s="50">
        <v>0.21446073584599512</v>
      </c>
    </row>
    <row r="81" spans="1:4" x14ac:dyDescent="0.25">
      <c r="A81" s="48" t="s">
        <v>815</v>
      </c>
      <c r="B81" s="49" t="s">
        <v>206</v>
      </c>
      <c r="C81" s="39">
        <v>5.9428153264694007E-2</v>
      </c>
      <c r="D81" s="50">
        <v>5.9262491363959967E-2</v>
      </c>
    </row>
    <row r="82" spans="1:4" x14ac:dyDescent="0.25">
      <c r="A82" s="48" t="s">
        <v>816</v>
      </c>
      <c r="B82" s="49" t="s">
        <v>208</v>
      </c>
      <c r="C82" s="39">
        <v>0.15851980289100354</v>
      </c>
      <c r="D82" s="50">
        <v>0.15813301245288464</v>
      </c>
    </row>
    <row r="83" spans="1:4" x14ac:dyDescent="0.25">
      <c r="A83" s="48" t="s">
        <v>817</v>
      </c>
      <c r="B83" s="49" t="s">
        <v>202</v>
      </c>
      <c r="C83" s="39">
        <v>9.3992489332706985E-2</v>
      </c>
      <c r="D83" s="50">
        <v>9.3851241309025168E-2</v>
      </c>
    </row>
    <row r="84" spans="1:4" x14ac:dyDescent="0.25">
      <c r="A84" s="48" t="s">
        <v>818</v>
      </c>
      <c r="B84" s="49" t="s">
        <v>596</v>
      </c>
      <c r="C84" s="39">
        <v>0.15701963482887477</v>
      </c>
      <c r="D84" s="50">
        <v>0.15656933674955953</v>
      </c>
    </row>
    <row r="85" spans="1:4" x14ac:dyDescent="0.25">
      <c r="A85" s="48" t="s">
        <v>819</v>
      </c>
      <c r="B85" s="49" t="s">
        <v>454</v>
      </c>
      <c r="C85" s="39">
        <v>0.14628946825543804</v>
      </c>
      <c r="D85" s="50">
        <v>0.14629798226583315</v>
      </c>
    </row>
    <row r="86" spans="1:4" x14ac:dyDescent="0.25">
      <c r="A86" s="48" t="s">
        <v>820</v>
      </c>
      <c r="B86" s="49" t="s">
        <v>47</v>
      </c>
      <c r="C86" s="39">
        <v>0.16496727158115165</v>
      </c>
      <c r="D86" s="50">
        <v>0.16498610516813117</v>
      </c>
    </row>
    <row r="87" spans="1:4" x14ac:dyDescent="0.25">
      <c r="A87" s="48" t="s">
        <v>821</v>
      </c>
      <c r="B87" s="49" t="s">
        <v>604</v>
      </c>
      <c r="C87" s="39">
        <v>7.8175718971274982E-2</v>
      </c>
      <c r="D87" s="50">
        <v>7.7976293400657232E-2</v>
      </c>
    </row>
    <row r="88" spans="1:4" x14ac:dyDescent="0.25">
      <c r="A88" s="48" t="s">
        <v>822</v>
      </c>
      <c r="B88" s="49" t="s">
        <v>612</v>
      </c>
      <c r="C88" s="39">
        <v>0.26985137694408595</v>
      </c>
      <c r="D88" s="50">
        <v>0.26920128129639459</v>
      </c>
    </row>
    <row r="89" spans="1:4" x14ac:dyDescent="0.25">
      <c r="A89" s="48" t="s">
        <v>823</v>
      </c>
      <c r="B89" s="49" t="s">
        <v>318</v>
      </c>
      <c r="C89" s="39">
        <v>8.156309913861931E-2</v>
      </c>
      <c r="D89" s="50">
        <v>8.1526926018190116E-2</v>
      </c>
    </row>
    <row r="90" spans="1:4" x14ac:dyDescent="0.25">
      <c r="A90" s="48" t="s">
        <v>824</v>
      </c>
      <c r="B90" s="49" t="s">
        <v>1273</v>
      </c>
      <c r="C90" s="39">
        <v>6.2070519863537059E-2</v>
      </c>
      <c r="D90" s="50">
        <v>6.1885979246165811E-2</v>
      </c>
    </row>
    <row r="91" spans="1:4" x14ac:dyDescent="0.25">
      <c r="A91" s="48" t="s">
        <v>825</v>
      </c>
      <c r="B91" s="49" t="s">
        <v>606</v>
      </c>
      <c r="C91" s="39">
        <v>0.15723249800868005</v>
      </c>
      <c r="D91" s="50">
        <v>0.15684243869771475</v>
      </c>
    </row>
    <row r="92" spans="1:4" x14ac:dyDescent="0.25">
      <c r="A92" s="48" t="s">
        <v>826</v>
      </c>
      <c r="B92" s="49" t="s">
        <v>630</v>
      </c>
      <c r="C92" s="39">
        <v>2.0134972659459658E-2</v>
      </c>
      <c r="D92" s="50">
        <v>2.0135973614801472E-2</v>
      </c>
    </row>
    <row r="93" spans="1:4" x14ac:dyDescent="0.25">
      <c r="A93" s="48" t="s">
        <v>827</v>
      </c>
      <c r="B93" s="49" t="s">
        <v>646</v>
      </c>
      <c r="C93" s="39">
        <v>6.1183259169796833E-2</v>
      </c>
      <c r="D93" s="50">
        <v>6.0957532220115775E-2</v>
      </c>
    </row>
    <row r="94" spans="1:4" x14ac:dyDescent="0.25">
      <c r="A94" s="48" t="s">
        <v>828</v>
      </c>
      <c r="B94" s="49" t="s">
        <v>638</v>
      </c>
      <c r="C94" s="39">
        <v>0.11826448796322087</v>
      </c>
      <c r="D94" s="50">
        <v>0.11774818463125639</v>
      </c>
    </row>
    <row r="95" spans="1:4" x14ac:dyDescent="0.25">
      <c r="A95" s="48" t="s">
        <v>829</v>
      </c>
      <c r="B95" s="49" t="s">
        <v>636</v>
      </c>
      <c r="C95" s="39">
        <v>5.8466194607158815E-2</v>
      </c>
      <c r="D95" s="50">
        <v>5.8309389536916445E-2</v>
      </c>
    </row>
    <row r="96" spans="1:4" x14ac:dyDescent="0.25">
      <c r="A96" s="48" t="s">
        <v>830</v>
      </c>
      <c r="B96" s="49" t="s">
        <v>1239</v>
      </c>
      <c r="C96" s="39">
        <v>5.8170886709401966E-2</v>
      </c>
      <c r="D96" s="50">
        <v>5.8009343135839456E-2</v>
      </c>
    </row>
    <row r="97" spans="1:4" x14ac:dyDescent="0.25">
      <c r="A97" s="48" t="s">
        <v>831</v>
      </c>
      <c r="B97" s="49" t="s">
        <v>1275</v>
      </c>
      <c r="C97" s="39">
        <v>5.5995211847799035E-2</v>
      </c>
      <c r="D97" s="50">
        <v>5.5862328197484018E-2</v>
      </c>
    </row>
    <row r="98" spans="1:4" x14ac:dyDescent="0.25">
      <c r="A98" s="48" t="s">
        <v>832</v>
      </c>
      <c r="B98" s="49" t="s">
        <v>1274</v>
      </c>
      <c r="C98" s="39">
        <v>5.8566777857280906E-2</v>
      </c>
      <c r="D98" s="50">
        <v>5.8399769808369376E-2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24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833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834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835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836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24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837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838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24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24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840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841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842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843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844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845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846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847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848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849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850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24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851</v>
      </c>
      <c r="C21" s="12">
        <v>46</v>
      </c>
      <c r="D21" s="12">
        <v>43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852</v>
      </c>
      <c r="C22" s="13">
        <v>95</v>
      </c>
      <c r="D22" s="13">
        <v>92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853</v>
      </c>
      <c r="C23" s="13">
        <v>242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854</v>
      </c>
      <c r="C24" s="13">
        <v>168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855</v>
      </c>
      <c r="C25" s="13">
        <v>256</v>
      </c>
      <c r="D25" s="13">
        <v>256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856</v>
      </c>
      <c r="C26" s="13">
        <v>256</v>
      </c>
      <c r="D26" s="13">
        <v>255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857</v>
      </c>
      <c r="C27" s="13">
        <v>232</v>
      </c>
      <c r="D27" s="13">
        <v>228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858</v>
      </c>
      <c r="C28" s="13">
        <v>229</v>
      </c>
      <c r="D28" s="13">
        <v>225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859</v>
      </c>
      <c r="C29" s="13">
        <v>247</v>
      </c>
      <c r="D29" s="13">
        <v>245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860</v>
      </c>
      <c r="C30" s="14">
        <v>245</v>
      </c>
      <c r="D30" s="14">
        <v>244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24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861</v>
      </c>
      <c r="C35" s="19">
        <v>255</v>
      </c>
      <c r="D35" s="19">
        <v>250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862</v>
      </c>
      <c r="C36" s="19">
        <v>195</v>
      </c>
      <c r="D36" s="19">
        <v>190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863</v>
      </c>
      <c r="C37" s="19">
        <v>293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864</v>
      </c>
      <c r="C38" s="19">
        <v>211</v>
      </c>
      <c r="D38" s="19">
        <v>214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865</v>
      </c>
      <c r="C39" s="19">
        <v>231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866</v>
      </c>
      <c r="C40" s="19">
        <v>205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867</v>
      </c>
      <c r="C41" s="19">
        <v>218</v>
      </c>
      <c r="D41" s="19">
        <v>211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868</v>
      </c>
      <c r="C42" s="20">
        <v>223</v>
      </c>
      <c r="D42" s="20">
        <v>217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24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869</v>
      </c>
      <c r="C47" s="19">
        <v>395</v>
      </c>
      <c r="D47" s="19">
        <v>394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870</v>
      </c>
      <c r="C48" s="19">
        <v>171</v>
      </c>
      <c r="D48" s="19">
        <v>171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871</v>
      </c>
      <c r="C49" s="19">
        <v>313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872</v>
      </c>
      <c r="C50" s="19">
        <v>260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873</v>
      </c>
      <c r="C51" s="19">
        <v>290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874</v>
      </c>
      <c r="C52" s="20">
        <v>213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24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875</v>
      </c>
      <c r="C57" s="19">
        <v>353</v>
      </c>
      <c r="D57" s="19">
        <v>354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876</v>
      </c>
      <c r="C58" s="19">
        <v>188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877</v>
      </c>
      <c r="C59" s="19">
        <v>370</v>
      </c>
      <c r="D59" s="19">
        <v>370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878</v>
      </c>
      <c r="C60" s="20">
        <v>282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24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316</v>
      </c>
      <c r="C65" s="24">
        <v>332</v>
      </c>
      <c r="D65" s="25">
        <v>344</v>
      </c>
      <c r="E65" s="26">
        <v>354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312</v>
      </c>
      <c r="E66" s="30">
        <v>424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24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24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181</v>
      </c>
      <c r="D14" s="26">
        <v>186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332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303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24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884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885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886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887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889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24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4547</v>
      </c>
      <c r="D17" s="26">
        <v>7469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1395</v>
      </c>
      <c r="D18" s="30">
        <v>4383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24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688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713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731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733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735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737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739</v>
      </c>
      <c r="B33" s="69" t="s">
        <v>1213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1211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1215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1219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1217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1224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1226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1229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634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1245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1233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1242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1234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1240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640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1241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1256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644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1261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1247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1249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1243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1250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1251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1220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1223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519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452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570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620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474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1253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1244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484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578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1269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492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1258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501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507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1263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547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1267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558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596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454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604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1273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606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630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638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636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1239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1275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1274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24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892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893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894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895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896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897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898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24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899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904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906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907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908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909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910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911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912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913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914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915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916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917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918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919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920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921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922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923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924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925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926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927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928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929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930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931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932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933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934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935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936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937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938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939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941</v>
      </c>
      <c r="B62" s="98">
        <v>1</v>
      </c>
      <c r="C62" s="99">
        <v>37</v>
      </c>
      <c r="D62" s="76">
        <v>0.72</v>
      </c>
      <c r="E62" s="77">
        <v>0.72</v>
      </c>
    </row>
    <row r="63" spans="1:5" x14ac:dyDescent="0.25">
      <c r="A63" s="75" t="s">
        <v>942</v>
      </c>
      <c r="B63" s="98">
        <v>8</v>
      </c>
      <c r="C63" s="99">
        <v>1</v>
      </c>
      <c r="D63" s="76">
        <v>0.71</v>
      </c>
      <c r="E63" s="77">
        <v>0.72</v>
      </c>
    </row>
    <row r="64" spans="1:5" x14ac:dyDescent="0.25">
      <c r="A64" s="75" t="s">
        <v>943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944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945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946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947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948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949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950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951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952</v>
      </c>
      <c r="B73" s="98">
        <v>2</v>
      </c>
      <c r="C73" s="99">
        <v>1</v>
      </c>
      <c r="D73" s="76">
        <v>0.69000000000000006</v>
      </c>
      <c r="E73" s="77">
        <v>0.70000000000000007</v>
      </c>
    </row>
    <row r="74" spans="1:5" x14ac:dyDescent="0.25">
      <c r="A74" s="75" t="s">
        <v>953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954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955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956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957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958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959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960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961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962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963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964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965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966</v>
      </c>
      <c r="B87" s="98">
        <v>1</v>
      </c>
      <c r="C87" s="99">
        <v>46</v>
      </c>
      <c r="D87" s="76">
        <v>0.66</v>
      </c>
      <c r="E87" s="77">
        <v>0.66</v>
      </c>
    </row>
    <row r="88" spans="1:5" x14ac:dyDescent="0.25">
      <c r="A88" s="75" t="s">
        <v>967</v>
      </c>
      <c r="B88" s="98">
        <v>1</v>
      </c>
      <c r="C88" s="99">
        <v>25</v>
      </c>
      <c r="D88" s="76">
        <v>0.66</v>
      </c>
      <c r="E88" s="77">
        <v>0.66</v>
      </c>
    </row>
    <row r="89" spans="1:5" x14ac:dyDescent="0.25">
      <c r="A89" s="75" t="s">
        <v>968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969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970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971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972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973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974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975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976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977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978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979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980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981</v>
      </c>
      <c r="B102" s="98">
        <v>8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982</v>
      </c>
      <c r="B103" s="98">
        <v>2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983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984</v>
      </c>
      <c r="B105" s="98">
        <v>1</v>
      </c>
      <c r="C105" s="99">
        <v>146</v>
      </c>
      <c r="D105" s="76">
        <v>0.61</v>
      </c>
      <c r="E105" s="77">
        <v>0.61</v>
      </c>
    </row>
    <row r="106" spans="1:5" x14ac:dyDescent="0.25">
      <c r="A106" s="75" t="s">
        <v>985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986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987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988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989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990</v>
      </c>
      <c r="B111" s="98">
        <v>1</v>
      </c>
      <c r="C111" s="99">
        <v>10</v>
      </c>
      <c r="D111" s="76">
        <v>0.6</v>
      </c>
      <c r="E111" s="77">
        <v>0.6</v>
      </c>
    </row>
    <row r="112" spans="1:5" x14ac:dyDescent="0.25">
      <c r="A112" s="75" t="s">
        <v>991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992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993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994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995</v>
      </c>
      <c r="B116" s="98">
        <v>1</v>
      </c>
      <c r="C116" s="99">
        <v>59</v>
      </c>
      <c r="D116" s="76">
        <v>0.59</v>
      </c>
      <c r="E116" s="77">
        <v>0.59</v>
      </c>
    </row>
    <row r="117" spans="1:5" x14ac:dyDescent="0.25">
      <c r="A117" s="75" t="s">
        <v>996</v>
      </c>
      <c r="B117" s="98">
        <v>1</v>
      </c>
      <c r="C117" s="99">
        <v>33</v>
      </c>
      <c r="D117" s="76">
        <v>0.59</v>
      </c>
      <c r="E117" s="77">
        <v>0.59</v>
      </c>
    </row>
    <row r="118" spans="1:5" x14ac:dyDescent="0.25">
      <c r="A118" s="75" t="s">
        <v>997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998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999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1000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1001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1002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1003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1004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1005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1006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1007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1008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1009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1010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1011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1012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1013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1014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1015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1016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1017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1018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1019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1020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1021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1022</v>
      </c>
      <c r="B143" s="98">
        <v>1</v>
      </c>
      <c r="C143" s="99">
        <v>26</v>
      </c>
      <c r="D143" s="76">
        <v>0.55000000000000004</v>
      </c>
      <c r="E143" s="77">
        <v>0.55000000000000004</v>
      </c>
    </row>
    <row r="144" spans="1:5" x14ac:dyDescent="0.25">
      <c r="A144" s="75" t="s">
        <v>1023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1024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1025</v>
      </c>
      <c r="B146" s="98">
        <v>1</v>
      </c>
      <c r="C146" s="99">
        <v>59</v>
      </c>
      <c r="D146" s="76">
        <v>0.55000000000000004</v>
      </c>
      <c r="E146" s="77">
        <v>0.55000000000000004</v>
      </c>
    </row>
    <row r="147" spans="1:5" x14ac:dyDescent="0.25">
      <c r="A147" s="75" t="s">
        <v>1026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1027</v>
      </c>
      <c r="B148" s="98">
        <v>1</v>
      </c>
      <c r="C148" s="99">
        <v>2</v>
      </c>
      <c r="D148" s="76">
        <v>0.55000000000000004</v>
      </c>
      <c r="E148" s="77">
        <v>0.55000000000000004</v>
      </c>
    </row>
    <row r="149" spans="1:5" x14ac:dyDescent="0.25">
      <c r="A149" s="75" t="s">
        <v>1028</v>
      </c>
      <c r="B149" s="98">
        <v>6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1029</v>
      </c>
      <c r="B150" s="98">
        <v>4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1030</v>
      </c>
      <c r="B151" s="98">
        <v>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1031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1032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1033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1034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1035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1036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1037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1038</v>
      </c>
      <c r="B159" s="98">
        <v>1</v>
      </c>
      <c r="C159" s="99">
        <v>41</v>
      </c>
      <c r="D159" s="76">
        <v>0.54</v>
      </c>
      <c r="E159" s="77">
        <v>0.54</v>
      </c>
    </row>
    <row r="160" spans="1:5" x14ac:dyDescent="0.25">
      <c r="A160" s="75" t="s">
        <v>1039</v>
      </c>
      <c r="B160" s="98">
        <v>1</v>
      </c>
      <c r="C160" s="99">
        <v>9</v>
      </c>
      <c r="D160" s="76">
        <v>0.54</v>
      </c>
      <c r="E160" s="77">
        <v>0.54</v>
      </c>
    </row>
    <row r="161" spans="1:5" x14ac:dyDescent="0.25">
      <c r="A161" s="75" t="s">
        <v>1040</v>
      </c>
      <c r="B161" s="98">
        <v>1</v>
      </c>
      <c r="C161" s="99">
        <v>2</v>
      </c>
      <c r="D161" s="76">
        <v>0.54</v>
      </c>
      <c r="E161" s="77">
        <v>0.54</v>
      </c>
    </row>
    <row r="162" spans="1:5" x14ac:dyDescent="0.25">
      <c r="A162" s="75" t="s">
        <v>1041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1042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1043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1044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1045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1046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1047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1048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1049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1050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1051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1052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1053</v>
      </c>
      <c r="B174" s="98">
        <v>1</v>
      </c>
      <c r="C174" s="99">
        <v>20</v>
      </c>
      <c r="D174" s="76">
        <v>0.52</v>
      </c>
      <c r="E174" s="77">
        <v>0.52</v>
      </c>
    </row>
    <row r="175" spans="1:5" x14ac:dyDescent="0.25">
      <c r="A175" s="75" t="s">
        <v>1054</v>
      </c>
      <c r="B175" s="98">
        <v>1</v>
      </c>
      <c r="C175" s="99">
        <v>23</v>
      </c>
      <c r="D175" s="76">
        <v>0.51</v>
      </c>
      <c r="E175" s="77">
        <v>0.51</v>
      </c>
    </row>
    <row r="176" spans="1:5" x14ac:dyDescent="0.25">
      <c r="A176" s="75" t="s">
        <v>1055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1056</v>
      </c>
      <c r="B177" s="98">
        <v>1</v>
      </c>
      <c r="C177" s="99">
        <v>4</v>
      </c>
      <c r="D177" s="76">
        <v>0.51</v>
      </c>
      <c r="E177" s="77">
        <v>0.51</v>
      </c>
    </row>
    <row r="178" spans="1:5" x14ac:dyDescent="0.25">
      <c r="A178" s="75" t="s">
        <v>1057</v>
      </c>
      <c r="B178" s="98">
        <v>1</v>
      </c>
      <c r="C178" s="99">
        <v>16</v>
      </c>
      <c r="D178" s="76">
        <v>0.51</v>
      </c>
      <c r="E178" s="77">
        <v>0.51</v>
      </c>
    </row>
    <row r="179" spans="1:5" x14ac:dyDescent="0.25">
      <c r="A179" s="75" t="s">
        <v>1058</v>
      </c>
      <c r="B179" s="98">
        <v>1</v>
      </c>
      <c r="C179" s="99">
        <v>15</v>
      </c>
      <c r="D179" s="76">
        <v>0.51</v>
      </c>
      <c r="E179" s="77">
        <v>0.51</v>
      </c>
    </row>
    <row r="180" spans="1:5" x14ac:dyDescent="0.25">
      <c r="A180" s="75" t="s">
        <v>1059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25">
      <c r="A181" s="75" t="s">
        <v>1060</v>
      </c>
      <c r="B181" s="98">
        <v>1</v>
      </c>
      <c r="C181" s="99">
        <v>2</v>
      </c>
      <c r="D181" s="76">
        <v>0.51</v>
      </c>
      <c r="E181" s="77">
        <v>0.51</v>
      </c>
    </row>
    <row r="182" spans="1:5" x14ac:dyDescent="0.25">
      <c r="A182" s="75" t="s">
        <v>1061</v>
      </c>
      <c r="B182" s="98">
        <v>4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1062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1063</v>
      </c>
      <c r="B184" s="98">
        <v>1</v>
      </c>
      <c r="C184" s="99">
        <v>11</v>
      </c>
      <c r="D184" s="76">
        <v>0.5</v>
      </c>
      <c r="E184" s="77">
        <v>0.5</v>
      </c>
    </row>
    <row r="185" spans="1:5" x14ac:dyDescent="0.25">
      <c r="A185" s="75" t="s">
        <v>1064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1065</v>
      </c>
      <c r="B186" s="98">
        <v>1</v>
      </c>
      <c r="C186" s="99">
        <v>13</v>
      </c>
      <c r="D186" s="76">
        <v>0.5</v>
      </c>
      <c r="E186" s="77">
        <v>0.5</v>
      </c>
    </row>
    <row r="187" spans="1:5" x14ac:dyDescent="0.25">
      <c r="A187" s="75" t="s">
        <v>1066</v>
      </c>
      <c r="B187" s="98">
        <v>1</v>
      </c>
      <c r="C187" s="99">
        <v>7</v>
      </c>
      <c r="D187" s="76">
        <v>0.5</v>
      </c>
      <c r="E187" s="77">
        <v>0.5</v>
      </c>
    </row>
    <row r="188" spans="1:5" x14ac:dyDescent="0.25">
      <c r="A188" s="75" t="s">
        <v>1067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1068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1069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1070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1071</v>
      </c>
      <c r="B192" s="98">
        <v>1</v>
      </c>
      <c r="C192" s="99">
        <v>2</v>
      </c>
      <c r="D192" s="76">
        <v>0.49</v>
      </c>
      <c r="E192" s="77">
        <v>0.49</v>
      </c>
    </row>
    <row r="193" spans="1:5" x14ac:dyDescent="0.25">
      <c r="A193" s="75" t="s">
        <v>1072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1073</v>
      </c>
      <c r="B194" s="98">
        <v>1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1074</v>
      </c>
      <c r="B195" s="98">
        <v>3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1075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1076</v>
      </c>
      <c r="B197" s="98">
        <v>1</v>
      </c>
      <c r="C197" s="99">
        <v>16</v>
      </c>
      <c r="D197" s="76">
        <v>0.49</v>
      </c>
      <c r="E197" s="77">
        <v>0.49</v>
      </c>
    </row>
    <row r="198" spans="1:5" x14ac:dyDescent="0.25">
      <c r="A198" s="75" t="s">
        <v>1077</v>
      </c>
      <c r="B198" s="98">
        <v>1</v>
      </c>
      <c r="C198" s="99">
        <v>37</v>
      </c>
      <c r="D198" s="76">
        <v>0.49</v>
      </c>
      <c r="E198" s="77">
        <v>0.49</v>
      </c>
    </row>
    <row r="199" spans="1:5" x14ac:dyDescent="0.25">
      <c r="A199" s="75" t="s">
        <v>1078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1079</v>
      </c>
      <c r="B200" s="98">
        <v>1</v>
      </c>
      <c r="C200" s="99">
        <v>31</v>
      </c>
      <c r="D200" s="76">
        <v>0.49</v>
      </c>
      <c r="E200" s="77">
        <v>0.49</v>
      </c>
    </row>
    <row r="201" spans="1:5" x14ac:dyDescent="0.25">
      <c r="A201" s="75" t="s">
        <v>1080</v>
      </c>
      <c r="B201" s="98">
        <v>1</v>
      </c>
      <c r="C201" s="99">
        <v>2</v>
      </c>
      <c r="D201" s="76">
        <v>0.49</v>
      </c>
      <c r="E201" s="77">
        <v>0.49</v>
      </c>
    </row>
    <row r="202" spans="1:5" x14ac:dyDescent="0.25">
      <c r="A202" s="75" t="s">
        <v>1081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1082</v>
      </c>
      <c r="B203" s="98">
        <v>1</v>
      </c>
      <c r="C203" s="99">
        <v>5</v>
      </c>
      <c r="D203" s="76">
        <v>0.49</v>
      </c>
      <c r="E203" s="77">
        <v>0.49</v>
      </c>
    </row>
    <row r="204" spans="1:5" x14ac:dyDescent="0.25">
      <c r="A204" s="75" t="s">
        <v>1083</v>
      </c>
      <c r="B204" s="98">
        <v>1</v>
      </c>
      <c r="C204" s="99">
        <v>4</v>
      </c>
      <c r="D204" s="76">
        <v>0.5</v>
      </c>
      <c r="E204" s="77">
        <v>0.49</v>
      </c>
    </row>
    <row r="205" spans="1:5" x14ac:dyDescent="0.25">
      <c r="A205" s="75" t="s">
        <v>1084</v>
      </c>
      <c r="B205" s="98">
        <v>1</v>
      </c>
      <c r="C205" s="99">
        <v>16</v>
      </c>
      <c r="D205" s="76">
        <v>0.5</v>
      </c>
      <c r="E205" s="77">
        <v>0.49</v>
      </c>
    </row>
    <row r="206" spans="1:5" x14ac:dyDescent="0.25">
      <c r="A206" s="75" t="s">
        <v>1085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1086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1087</v>
      </c>
      <c r="B208" s="98">
        <v>1</v>
      </c>
      <c r="C208" s="99">
        <v>11</v>
      </c>
      <c r="D208" s="76">
        <v>0.49</v>
      </c>
      <c r="E208" s="77">
        <v>0.49</v>
      </c>
    </row>
    <row r="209" spans="1:5" x14ac:dyDescent="0.25">
      <c r="A209" s="75" t="s">
        <v>1088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1089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1090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1091</v>
      </c>
      <c r="B212" s="98">
        <v>2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1092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1093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1094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1095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1096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1097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1098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1099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1100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1101</v>
      </c>
      <c r="B222" s="98">
        <v>1</v>
      </c>
      <c r="C222" s="99">
        <v>7</v>
      </c>
      <c r="D222" s="76">
        <v>0.47000000000000003</v>
      </c>
      <c r="E222" s="77">
        <v>0.47000000000000003</v>
      </c>
    </row>
    <row r="223" spans="1:5" x14ac:dyDescent="0.25">
      <c r="A223" s="75" t="s">
        <v>1102</v>
      </c>
      <c r="B223" s="98">
        <v>1</v>
      </c>
      <c r="C223" s="99">
        <v>31</v>
      </c>
      <c r="D223" s="76">
        <v>0.47000000000000003</v>
      </c>
      <c r="E223" s="77">
        <v>0.47000000000000003</v>
      </c>
    </row>
    <row r="224" spans="1:5" x14ac:dyDescent="0.25">
      <c r="A224" s="75" t="s">
        <v>1103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1104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1105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1106</v>
      </c>
      <c r="B227" s="98">
        <v>1</v>
      </c>
      <c r="C227" s="99">
        <v>20</v>
      </c>
      <c r="D227" s="76">
        <v>0.47000000000000003</v>
      </c>
      <c r="E227" s="77">
        <v>0.47000000000000003</v>
      </c>
    </row>
    <row r="228" spans="1:5" x14ac:dyDescent="0.25">
      <c r="A228" s="75" t="s">
        <v>1107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1108</v>
      </c>
      <c r="B229" s="98">
        <v>1</v>
      </c>
      <c r="C229" s="99">
        <v>2</v>
      </c>
      <c r="D229" s="76">
        <v>0.47000000000000003</v>
      </c>
      <c r="E229" s="77">
        <v>0.47000000000000003</v>
      </c>
    </row>
    <row r="230" spans="1:5" x14ac:dyDescent="0.25">
      <c r="A230" s="75" t="s">
        <v>1109</v>
      </c>
      <c r="B230" s="98">
        <v>1</v>
      </c>
      <c r="C230" s="99">
        <v>8</v>
      </c>
      <c r="D230" s="76">
        <v>0.47000000000000003</v>
      </c>
      <c r="E230" s="77">
        <v>0.47000000000000003</v>
      </c>
    </row>
    <row r="231" spans="1:5" x14ac:dyDescent="0.25">
      <c r="A231" s="75" t="s">
        <v>1110</v>
      </c>
      <c r="B231" s="98">
        <v>1</v>
      </c>
      <c r="C231" s="99">
        <v>18</v>
      </c>
      <c r="D231" s="76">
        <v>0.47000000000000003</v>
      </c>
      <c r="E231" s="77">
        <v>0.47000000000000003</v>
      </c>
    </row>
    <row r="232" spans="1:5" x14ac:dyDescent="0.25">
      <c r="A232" s="75" t="s">
        <v>1111</v>
      </c>
      <c r="B232" s="98">
        <v>1</v>
      </c>
      <c r="C232" s="99">
        <v>6</v>
      </c>
      <c r="D232" s="76">
        <v>0.47000000000000003</v>
      </c>
      <c r="E232" s="77">
        <v>0.47000000000000003</v>
      </c>
    </row>
    <row r="233" spans="1:5" x14ac:dyDescent="0.25">
      <c r="A233" s="75" t="s">
        <v>1112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1113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1114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1115</v>
      </c>
      <c r="B236" s="98">
        <v>3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1116</v>
      </c>
      <c r="B237" s="98">
        <v>1</v>
      </c>
      <c r="C237" s="99">
        <v>1</v>
      </c>
      <c r="D237" s="76">
        <v>0.47000000000000003</v>
      </c>
      <c r="E237" s="77">
        <v>0.47000000000000003</v>
      </c>
    </row>
    <row r="238" spans="1:5" x14ac:dyDescent="0.25">
      <c r="A238" s="75" t="s">
        <v>1117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1118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1119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1120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1121</v>
      </c>
      <c r="B242" s="98">
        <v>1</v>
      </c>
      <c r="C242" s="99">
        <v>11</v>
      </c>
      <c r="D242" s="76">
        <v>0.46</v>
      </c>
      <c r="E242" s="77">
        <v>0.46</v>
      </c>
    </row>
    <row r="243" spans="1:5" x14ac:dyDescent="0.25">
      <c r="A243" s="75" t="s">
        <v>1122</v>
      </c>
      <c r="B243" s="98">
        <v>1</v>
      </c>
      <c r="C243" s="99">
        <v>6</v>
      </c>
      <c r="D243" s="76">
        <v>0.46</v>
      </c>
      <c r="E243" s="77">
        <v>0.46</v>
      </c>
    </row>
    <row r="244" spans="1:5" x14ac:dyDescent="0.25">
      <c r="A244" s="75" t="s">
        <v>1123</v>
      </c>
      <c r="B244" s="98">
        <v>1</v>
      </c>
      <c r="C244" s="99">
        <v>25</v>
      </c>
      <c r="D244" s="76">
        <v>0.46</v>
      </c>
      <c r="E244" s="77">
        <v>0.46</v>
      </c>
    </row>
    <row r="245" spans="1:5" x14ac:dyDescent="0.25">
      <c r="A245" s="75" t="s">
        <v>1124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1125</v>
      </c>
      <c r="B246" s="98">
        <v>1</v>
      </c>
      <c r="C246" s="99">
        <v>35</v>
      </c>
      <c r="D246" s="76">
        <v>0.46</v>
      </c>
      <c r="E246" s="77">
        <v>0.46</v>
      </c>
    </row>
    <row r="247" spans="1:5" x14ac:dyDescent="0.25">
      <c r="A247" s="75" t="s">
        <v>1126</v>
      </c>
      <c r="B247" s="98">
        <v>2</v>
      </c>
      <c r="C247" s="99">
        <v>1</v>
      </c>
      <c r="D247" s="76">
        <v>0.46</v>
      </c>
      <c r="E247" s="77">
        <v>0.46</v>
      </c>
    </row>
    <row r="248" spans="1:5" x14ac:dyDescent="0.25">
      <c r="A248" s="75" t="s">
        <v>1127</v>
      </c>
      <c r="B248" s="98">
        <v>3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1128</v>
      </c>
      <c r="B249" s="98">
        <v>2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1129</v>
      </c>
      <c r="B250" s="98">
        <v>1</v>
      </c>
      <c r="C250" s="99">
        <v>5</v>
      </c>
      <c r="D250" s="76">
        <v>0.45</v>
      </c>
      <c r="E250" s="77">
        <v>0.45</v>
      </c>
    </row>
    <row r="251" spans="1:5" x14ac:dyDescent="0.25">
      <c r="A251" s="75" t="s">
        <v>1130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1131</v>
      </c>
      <c r="B252" s="98">
        <v>1</v>
      </c>
      <c r="C252" s="99">
        <v>4</v>
      </c>
      <c r="D252" s="76">
        <v>0.45</v>
      </c>
      <c r="E252" s="77">
        <v>0.45</v>
      </c>
    </row>
    <row r="253" spans="1:5" x14ac:dyDescent="0.25">
      <c r="A253" s="75" t="s">
        <v>1132</v>
      </c>
      <c r="B253" s="98">
        <v>1</v>
      </c>
      <c r="C253" s="99">
        <v>6</v>
      </c>
      <c r="D253" s="76">
        <v>0.45</v>
      </c>
      <c r="E253" s="77">
        <v>0.45</v>
      </c>
    </row>
    <row r="254" spans="1:5" x14ac:dyDescent="0.25">
      <c r="A254" s="75" t="s">
        <v>1133</v>
      </c>
      <c r="B254" s="98">
        <v>1</v>
      </c>
      <c r="C254" s="99">
        <v>5</v>
      </c>
      <c r="D254" s="76">
        <v>0.46</v>
      </c>
      <c r="E254" s="77">
        <v>0.45</v>
      </c>
    </row>
    <row r="255" spans="1:5" x14ac:dyDescent="0.25">
      <c r="A255" s="75" t="s">
        <v>1134</v>
      </c>
      <c r="B255" s="98">
        <v>1</v>
      </c>
      <c r="C255" s="99">
        <v>20</v>
      </c>
      <c r="D255" s="76">
        <v>0.46</v>
      </c>
      <c r="E255" s="77">
        <v>0.45</v>
      </c>
    </row>
    <row r="256" spans="1:5" x14ac:dyDescent="0.25">
      <c r="A256" s="75" t="s">
        <v>1135</v>
      </c>
      <c r="B256" s="98">
        <v>1</v>
      </c>
      <c r="C256" s="99">
        <v>4</v>
      </c>
      <c r="D256" s="76">
        <v>0.45</v>
      </c>
      <c r="E256" s="77">
        <v>0.45</v>
      </c>
    </row>
    <row r="257" spans="1:5" x14ac:dyDescent="0.25">
      <c r="A257" s="75" t="s">
        <v>1136</v>
      </c>
      <c r="B257" s="98">
        <v>1</v>
      </c>
      <c r="C257" s="99">
        <v>12</v>
      </c>
      <c r="D257" s="76">
        <v>0.45</v>
      </c>
      <c r="E257" s="77">
        <v>0.45</v>
      </c>
    </row>
    <row r="258" spans="1:5" x14ac:dyDescent="0.25">
      <c r="A258" s="75" t="s">
        <v>1137</v>
      </c>
      <c r="B258" s="98">
        <v>1</v>
      </c>
      <c r="C258" s="99">
        <v>1</v>
      </c>
      <c r="D258" s="76">
        <v>0.45</v>
      </c>
      <c r="E258" s="77">
        <v>0.45</v>
      </c>
    </row>
    <row r="259" spans="1:5" x14ac:dyDescent="0.25">
      <c r="A259" s="75" t="s">
        <v>1138</v>
      </c>
      <c r="B259" s="98">
        <v>5</v>
      </c>
      <c r="C259" s="99">
        <v>1</v>
      </c>
      <c r="D259" s="76">
        <v>0.44</v>
      </c>
      <c r="E259" s="77">
        <v>0.44</v>
      </c>
    </row>
    <row r="260" spans="1:5" x14ac:dyDescent="0.25">
      <c r="A260" s="75" t="s">
        <v>1139</v>
      </c>
      <c r="B260" s="98">
        <v>1</v>
      </c>
      <c r="C260" s="99">
        <v>3</v>
      </c>
      <c r="D260" s="76">
        <v>0.44</v>
      </c>
      <c r="E260" s="77">
        <v>0.44</v>
      </c>
    </row>
    <row r="261" spans="1:5" x14ac:dyDescent="0.25">
      <c r="A261" s="75" t="s">
        <v>1140</v>
      </c>
      <c r="B261" s="98">
        <v>1</v>
      </c>
      <c r="C261" s="99">
        <v>24</v>
      </c>
      <c r="D261" s="76">
        <v>0.44</v>
      </c>
      <c r="E261" s="77">
        <v>0.44</v>
      </c>
    </row>
    <row r="262" spans="1:5" x14ac:dyDescent="0.25">
      <c r="A262" s="75" t="s">
        <v>1141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1142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1143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1144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1145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1146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1147</v>
      </c>
      <c r="B268" s="98">
        <v>1</v>
      </c>
      <c r="C268" s="99">
        <v>17</v>
      </c>
      <c r="D268" s="76">
        <v>0.43</v>
      </c>
      <c r="E268" s="77">
        <v>0.43</v>
      </c>
    </row>
    <row r="269" spans="1:5" x14ac:dyDescent="0.25">
      <c r="A269" s="75" t="s">
        <v>1148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1149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1150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1151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25">
      <c r="A273" s="75" t="s">
        <v>1152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1153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1154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1155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1156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1157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1158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1159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1160</v>
      </c>
      <c r="B281" s="98">
        <v>1</v>
      </c>
      <c r="C281" s="99">
        <v>17</v>
      </c>
      <c r="D281" s="76">
        <v>0.42</v>
      </c>
      <c r="E281" s="77">
        <v>0.42</v>
      </c>
    </row>
    <row r="282" spans="1:5" x14ac:dyDescent="0.25">
      <c r="A282" s="75" t="s">
        <v>1161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1162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1163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1164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1165</v>
      </c>
      <c r="B286" s="98">
        <v>1</v>
      </c>
      <c r="C286" s="99">
        <v>5</v>
      </c>
      <c r="D286" s="76">
        <v>0.41000000000000003</v>
      </c>
      <c r="E286" s="77">
        <v>0.41000000000000003</v>
      </c>
    </row>
    <row r="287" spans="1:5" x14ac:dyDescent="0.25">
      <c r="A287" s="75" t="s">
        <v>1166</v>
      </c>
      <c r="B287" s="98">
        <v>1</v>
      </c>
      <c r="C287" s="99">
        <v>3</v>
      </c>
      <c r="D287" s="76">
        <v>0.41000000000000003</v>
      </c>
      <c r="E287" s="77">
        <v>0.41000000000000003</v>
      </c>
    </row>
    <row r="288" spans="1:5" x14ac:dyDescent="0.25">
      <c r="A288" s="75" t="s">
        <v>1167</v>
      </c>
      <c r="B288" s="98">
        <v>1</v>
      </c>
      <c r="C288" s="99">
        <v>12</v>
      </c>
      <c r="D288" s="76">
        <v>0.41000000000000003</v>
      </c>
      <c r="E288" s="77">
        <v>0.41000000000000003</v>
      </c>
    </row>
    <row r="289" spans="1:5" x14ac:dyDescent="0.25">
      <c r="A289" s="75" t="s">
        <v>1168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1169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1170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1171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1172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1173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1174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1175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1176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1177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1178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1179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1180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1181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1182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1183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1184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1185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1186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1187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1188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1189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1190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1191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1192</v>
      </c>
      <c r="B313" s="98">
        <v>7</v>
      </c>
      <c r="C313" s="99">
        <v>1</v>
      </c>
      <c r="D313" s="76">
        <v>0.36</v>
      </c>
      <c r="E313" s="77">
        <v>0.36</v>
      </c>
    </row>
    <row r="314" spans="1:5" x14ac:dyDescent="0.25">
      <c r="A314" s="75" t="s">
        <v>1193</v>
      </c>
      <c r="B314" s="98">
        <v>1</v>
      </c>
      <c r="C314" s="99">
        <v>10</v>
      </c>
      <c r="D314" s="76">
        <v>0.36</v>
      </c>
      <c r="E314" s="77">
        <v>0.36</v>
      </c>
    </row>
    <row r="315" spans="1:5" x14ac:dyDescent="0.25">
      <c r="A315" s="75" t="s">
        <v>1194</v>
      </c>
      <c r="B315" s="98">
        <v>1</v>
      </c>
      <c r="C315" s="99">
        <v>4</v>
      </c>
      <c r="D315" s="76">
        <v>0.35000000000000003</v>
      </c>
      <c r="E315" s="77">
        <v>0.35000000000000003</v>
      </c>
    </row>
    <row r="316" spans="1:5" x14ac:dyDescent="0.25">
      <c r="A316" s="75" t="s">
        <v>1195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1196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1197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1198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1199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1200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1201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1202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1203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1204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1205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1206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1207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1208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1209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2025-06-23T14:07:47Z</dcterms:modified>
</cp:coreProperties>
</file>