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7-10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<sst xmlns="http://schemas.openxmlformats.org/spreadsheetml/2006/main" count="3138" uniqueCount="1301">
  <si>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</si>
  <si>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</si>
  <si>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</si>
  <si>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</si>
  <si>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</si>
  <si>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</si>
  <si>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</si>
  <si>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</si>
  <si>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</si>
  <si>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</si>
  <si>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</si>
  <si>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</si>
  <si>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</si>
  <si>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</si>
  <si>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</si>
  <si>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</si>
  <si>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</si>
  <si>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</si>
  <si>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</si>
  <si>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</si>
  <si>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</si>
  <si>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</si>
  <si>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</si>
  <si>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</si>
  <si>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</si>
  <si>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</si>
  <si>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</si>
  <si>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</si>
  <si>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</si>
  <si>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</si>
  <si>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</si>
  <si>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</si>
  <si>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</si>
  <si>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</si>
  <si>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</si>
  <si>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</si>
  <si>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</si>
  <si>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</si>
  <si>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</si>
  <si>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</si>
  <si>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</si>
  <si>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11,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</si>
  <si>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</si>
  <si>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</si>
  <si>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</si>
  <si>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</si>
  <si>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</si>
  <si>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</si>
  <si>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</si>
  <si>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</si>
  <si>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</si>
  <si>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</si>
  <si>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</si>
  <si>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</si>
  <si>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</si>
  <si>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</si>
  <si>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</si>
  <si>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</si>
  <si>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</si>
  <si>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</si>
  <si>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</si>
  <si>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</si>
  <si>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</si>
  <si>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</si>
  <si>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</si>
  <si>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</si>
  <si>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</si>
  <si>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</si>
  <si>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</si>
  <si>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</si>
  <si>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</si>
  <si>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</si>
  <si>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</si>
  <si>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</si>
  <si>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</si>
  <si>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</si>
  <si>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</si>
  <si>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</si>
  <si>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</si>
  <si>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</si>
  <si>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</si>
  <si>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</si>
  <si>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</si>
  <si>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</si>
  <si>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</si>
  <si>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</si>
  <si>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</si>
  <si>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</si>
  <si>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</si>
  <si>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</si>
  <si>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</si>
  <si>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</si>
  <si>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</si>
  <si>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</si>
  <si>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</si>
  <si>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</si>
  <si>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</si>
  <si>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</si>
  <si>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</si>
  <si>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</si>
  <si>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</si>
  <si>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</si>
  <si>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</si>
  <si>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</si>
  <si>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</si>
  <si>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</si>
  <si>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</si>
  <si>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</si>
  <si>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</si>
  <si>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</si>
  <si>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</si>
  <si>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</si>
  <si>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</si>
  <si>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</si>
  <si>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</si>
  <si>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</si>
  <si>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</si>
  <si>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</si>
  <si>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</si>
  <si>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</si>
  <si>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</si>
  <si>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</si>
  <si>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</si>
  <si>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</si>
  <si>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</si>
  <si>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</si>
  <si>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</si>
  <si>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</si>
  <si>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</si>
  <si>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</si>
  <si>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</si>
  <si>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</si>
  <si>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</si>
  <si>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</si>
  <si>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</si>
  <si>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</si>
  <si>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</si>
  <si>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</si>
  <si>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</si>
  <si>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</si>
  <si>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</si>
  <si>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</si>
  <si>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</si>
  <si>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</si>
  <si>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</si>
  <si>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</si>
  <si>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</si>
  <si>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</si>
  <si>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</si>
  <si>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</si>
  <si>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</si>
  <si>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</si>
  <si>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</si>
  <si>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</si>
  <si>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</si>
  <si>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</si>
  <si>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</si>
  <si>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</si>
  <si>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</si>
  <si>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</si>
  <si>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</si>
  <si>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</si>
  <si>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</si>
  <si>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</si>
  <si>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</si>
  <si>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</si>
  <si>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</si>
  <si>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</si>
  <si>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</si>
  <si>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</si>
  <si>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</si>
  <si>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</si>
  <si>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</si>
  <si>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</si>
  <si>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</si>
  <si>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</si>
  <si>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</si>
  <si>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</si>
  <si>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</si>
  <si>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</si>
  <si>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</si>
  <si>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</si>
  <si>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</si>
  <si>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</si>
  <si>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</si>
  <si>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</si>
  <si>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</si>
  <si>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</si>
  <si>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</si>
  <si>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</si>
  <si>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</si>
  <si>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</si>
  <si>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</si>
  <si>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</si>
  <si>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</si>
  <si>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</si>
  <si>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</si>
  <si>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</si>
  <si>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</si>
  <si>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</si>
  <si>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</si>
  <si>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</si>
  <si>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</si>
  <si>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</si>
  <si>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</si>
  <si>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</si>
  <si>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</si>
  <si>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</si>
  <si>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</si>
  <si>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</si>
  <si>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</si>
  <si>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</si>
  <si>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</si>
  <si>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</si>
  <si>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</si>
  <si>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</si>
  <si>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</si>
  <si>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</si>
  <si>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</si>
  <si>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</si>
  <si>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</si>
  <si>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</si>
  <si>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</si>
  <si>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</si>
  <si>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</si>
  <si>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</si>
  <si>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</si>
  <si>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</si>
  <si>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</si>
  <si>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</si>
  <si>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</si>
  <si>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</si>
  <si>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</si>
  <si>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</si>
  <si>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</si>
  <si>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</si>
  <si>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</si>
  <si>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</si>
  <si>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</si>
  <si>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</si>
  <si>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</si>
  <si>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</si>
  <si>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</si>
  <si>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</si>
  <si>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</si>
  <si>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</si>
  <si>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</si>
  <si>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</si>
  <si>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</si>
  <si>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</si>
  <si>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</si>
  <si>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</si>
  <si>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</si>
  <si>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</si>
  <si>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</si>
  <si>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</si>
  <si>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</si>
  <si>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</si>
  <si>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</si>
  <si>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</si>
  <si>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</si>
  <si>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</si>
  <si>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</si>
  <si>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</si>
  <si>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</si>
  <si>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</si>
  <si>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</si>
  <si>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</si>
  <si>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</si>
  <si>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</si>
  <si>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</si>
  <si>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</si>
  <si>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</si>
  <si>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</si>
  <si>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</si>
  <si>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</si>
  <si>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</si>
  <si>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</si>
  <si>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</si>
  <si>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</si>
  <si>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</si>
  <si>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</si>
  <si>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</si>
  <si>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</si>
  <si>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</si>
  <si>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</si>
  <si>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</si>
  <si>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</si>
  <si>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</si>
  <si>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</si>
  <si>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</si>
  <si>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</si>
  <si>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</si>
  <si>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</si>
  <si>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</si>
  <si>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</si>
  <si>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</si>
  <si>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</si>
  <si>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</si>
  <si>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</si>
  <si>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</si>
  <si>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</si>
  <si>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</si>
  <si>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</si>
  <si>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</si>
  <si>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</si>
  <si>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</si>
  <si>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</si>
  <si>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</si>
  <si>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</si>
  <si>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</si>
  <si>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</si>
  <si>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</si>
  <si>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</si>
  <si>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</si>
  <si>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</si>
  <si>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</si>
  <si>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</si>
  <si>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</si>
  <si>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</si>
  <si>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</si>
  <si>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</si>
  <si>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</si>
  <si>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</si>
  <si>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</si>
  <si>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</si>
  <si>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</si>
  <si>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</si>
  <si>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</si>
  <si>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</si>
  <si>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</si>
  <si>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</si>
  <si>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</si>
  <si>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</si>
  <si>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</si>
  <si>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</si>
  <si>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</si>
  <si>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</si>
  <si>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</si>
  <si>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</si>
  <si>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</si>
  <si>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</si>
  <si>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</si>
  <si>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</si>
  <si>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</si>
  <si>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</si>
  <si>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</si>
  <si>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</si>
  <si>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</si>
  <si>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</si>
  <si>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</si>
  <si>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</si>
  <si>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</si>
  <si>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</si>
  <si>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</si>
  <si>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</si>
  <si>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</si>
  <si>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</si>
  <si>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</si>
  <si>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</si>
  <si>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</si>
  <si>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</si>
  <si>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</si>
  <si>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</si>
  <si>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</si>
  <si>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</si>
  <si>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</si>
  <si>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</si>
  <si>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</si>
  <si>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</si>
  <si>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</si>
  <si>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</si>
  <si>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</si>
  <si>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</si>
  <si>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</si>
  <si>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</si>
  <si>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</si>
  <si>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</si>
  <si>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</si>
  <si>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</si>
  <si>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</si>
  <si>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</si>
  <si>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</si>
  <si>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</si>
  <si>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</si>
  <si>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</si>
  <si>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</si>
  <si>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</si>
  <si>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</si>
  <si>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</si>
  <si>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</si>
  <si>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</si>
  <si>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</si>
  <si>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</si>
  <si>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</si>
  <si>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</si>
  <si>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</si>
  <si>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</si>
  <si>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</si>
  <si>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</si>
  <si>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</si>
  <si>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</si>
  <si>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</si>
  <si>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</si>
  <si>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</si>
  <si>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</si>
  <si>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</si>
  <si>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</si>
  <si>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</si>
  <si>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</si>
  <si>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</si>
  <si>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</si>
  <si>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</si>
  <si>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</si>
  <si>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</si>
  <si>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</si>
  <si>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</si>
  <si>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</si>
  <si>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</si>
  <si>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</si>
  <si>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</si>
  <si>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</si>
  <si>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</si>
  <si>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</si>
  <si>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</si>
  <si>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</si>
  <si>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</si>
  <si>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</si>
  <si>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</si>
  <si>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</si>
  <si>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</si>
  <si>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</si>
  <si>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</si>
  <si>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</si>
  <si>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</si>
  <si>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</si>
  <si>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</si>
  <si>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</si>
  <si>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</si>
  <si>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</si>
  <si>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</si>
  <si>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</si>
  <si>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</si>
  <si>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</si>
  <si>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</si>
  <si>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</si>
  <si>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</si>
  <si>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</si>
  <si>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</si>
  <si>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</si>
  <si>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</si>
  <si>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</si>
  <si>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</si>
  <si>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</si>
  <si>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</si>
  <si>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</si>
  <si>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</si>
  <si>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</si>
  <si>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</si>
  <si>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</si>
  <si>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</si>
  <si>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</si>
  <si>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</si>
  <si>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</si>
  <si>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</si>
  <si>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</si>
  <si>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</si>
  <si>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</si>
  <si>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</si>
  <si>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</si>
  <si>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</si>
  <si>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</si>
  <si>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</si>
  <si>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</si>
  <si>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</si>
  <si>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</si>
  <si>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</si>
  <si>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</si>
  <si>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</si>
  <si>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</si>
  <si>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</si>
  <si>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</si>
  <si>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</si>
  <si>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</si>
  <si>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</si>
  <si>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</si>
  <si>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</si>
  <si>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</si>
  <si>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</si>
  <si>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</si>
  <si>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</si>
  <si>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</si>
  <si>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</si>
  <si>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</si>
  <si>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</si>
  <si>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</si>
  <si>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</si>
  <si>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</si>
  <si>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</si>
  <si>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</si>
  <si>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</si>
  <si>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</si>
  <si>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</si>
  <si>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</si>
  <si>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</si>
  <si>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</si>
  <si>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</si>
  <si>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</si>
  <si>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</si>
  <si>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</si>
  <si>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</si>
  <si>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</si>
  <si>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</si>
  <si>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</si>
  <si>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</si>
  <si>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</si>
  <si>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</si>
  <si>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</si>
  <si>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</si>
  <si>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</si>
  <si>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</si>
  <si>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</si>
  <si>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</si>
  <si>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</si>
  <si>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</si>
  <si>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</si>
  <si>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</si>
  <si>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</si>
  <si>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</si>
  <si>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</si>
  <si>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</si>
  <si>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</si>
  <si>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</si>
  <si>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</si>
  <si>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</si>
  <si>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</si>
  <si>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</si>
  <si>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</si>
  <si>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</si>
  <si>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</si>
  <si>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</si>
  <si>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</si>
  <si>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</si>
  <si>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</si>
  <si>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</si>
  <si>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</si>
  <si>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</si>
  <si>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</si>
  <si>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</si>
  <si>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</si>
  <si>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</si>
  <si>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</si>
  <si>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</si>
  <si>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</si>
  <si>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</si>
  <si>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</si>
  <si>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</si>
  <si>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</si>
  <si>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</si>
  <si>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</si>
  <si>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</si>
  <si>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</si>
  <si>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</si>
  <si>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</si>
  <si>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</si>
  <si>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</si>
  <si>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</si>
  <si>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</si>
  <si>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</si>
  <si>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</si>
  <si>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</si>
  <si>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</si>
  <si>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</si>
  <si>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</si>
  <si>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</si>
  <si>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</si>
  <si>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</si>
  <si>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</si>
  <si>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</si>
  <si>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</si>
  <si>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</si>
  <si>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</si>
  <si>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</si>
  <si>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</si>
  <si>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</si>
  <si>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</si>
  <si>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</si>
  <si>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</si>
  <si>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</si>
  <si>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</si>
  <si>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</si>
  <si>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</si>
  <si>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</si>
  <si>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</si>
  <si>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</si>
  <si>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</si>
  <si>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</si>
  <si>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</si>
  <si>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</si>
  <si>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</si>
  <si>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</si>
  <si>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</si>
  <si>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</si>
  <si>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</si>
  <si>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</si>
  <si>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</si>
  <si>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</si>
  <si>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</si>
  <si>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</si>
  <si>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</si>
  <si>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</si>
  <si>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</si>
  <si>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</si>
  <si>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</si>
  <si>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</si>
  <si>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</si>
  <si>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</si>
  <si>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</si>
  <si>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</si>
  <si>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</si>
  <si>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</si>
  <si>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</si>
  <si>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</si>
  <si>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</si>
  <si>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</si>
  <si>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</si>
  <si>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</si>
  <si>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</si>
  <si>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</si>
  <si>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</si>
  <si>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</si>
  <si>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</si>
  <si>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</si>
  <si>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</si>
  <si>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</si>
  <si>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</si>
  <si>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</si>
  <si>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</si>
  <si>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</si>
  <si>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</si>
  <si>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</si>
  <si>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</si>
  <si>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</si>
  <si>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</si>
  <si>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</si>
  <si>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</si>
  <si>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</si>
  <si>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</si>
  <si>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</si>
  <si>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</si>
  <si>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</si>
  <si>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</si>
  <si>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</si>
  <si>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</si>
  <si>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</si>
  <si>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</si>
  <si>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</si>
  <si>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</si>
  <si>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</si>
  <si>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</si>
  <si>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</si>
  <si>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</si>
  <si>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</si>
  <si>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</si>
  <si>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</si>
  <si>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</si>
  <si>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</si>
  <si>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</si>
  <si>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</si>
  <si>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</si>
  <si>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</si>
  <si>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</si>
  <si>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</si>
  <si>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</si>
  <si>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</si>
  <si>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</si>
  <si>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</si>
  <si>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</si>
  <si>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</si>
  <si>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</si>
  <si>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</si>
  <si>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</si>
  <si>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</si>
  <si>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</si>
  <si>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</si>
  <si>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</si>
  <si>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</si>
  <si>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</si>
  <si>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</si>
  <si>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</si>
  <si>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</si>
  <si>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</si>
  <si>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</si>
  <si>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</si>
  <si>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</si>
  <si>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</si>
  <si>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</si>
  <si>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</si>
  <si>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</si>
  <si>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</si>
  <si>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</si>
  <si>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</si>
  <si>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</si>
  <si>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</si>
  <si>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</si>
  <si>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</si>
  <si>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</si>
  <si>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</si>
  <si>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</si>
  <si>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</si>
  <si>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</si>
  <si>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</si>
  <si>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</si>
  <si>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</si>
  <si>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</si>
  <si>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</si>
  <si>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</si>
  <si>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</si>
  <si>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</si>
  <si>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</si>
  <si>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</si>
  <si>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</si>
  <si>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</si>
  <si>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</si>
  <si>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</si>
  <si>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</si>
  <si>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</si>
  <si>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</si>
  <si>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</si>
  <si>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</si>
  <si>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</si>
  <si>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</si>
  <si>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</si>
  <si>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</si>
  <si>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</si>
  <si>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</si>
  <si>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</si>
  <si>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</si>
  <si>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</si>
  <si>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</si>
  <si>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</si>
  <si>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</si>
  <si>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</si>
  <si>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</si>
  <si>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</si>
  <si>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</si>
  <si>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</si>
  <si>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</si>
  <si>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</si>
  <si>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</si>
  <si>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</si>
  <si>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</si>
  <si>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</si>
  <si>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</si>
  <si>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</si>
  <si>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</si>
  <si>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</si>
  <si>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</si>
  <si>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</si>
  <si>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</si>
  <si>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</si>
  <si>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</si>
  <si>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</si>
  <si>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</si>
  <si>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</si>
  <si>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</si>
  <si>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</si>
  <si>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</si>
  <si>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</si>
  <si>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</si>
  <si>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</si>
  <si>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</si>
  <si>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</si>
  <si>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</si>
  <si>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</si>
  <si>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</si>
  <si>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</si>
  <si>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</si>
  <si>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</si>
  <si>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</si>
  <si>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</si>
  <si>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</si>
  <si>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</si>
  <si>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</si>
  <si>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</si>
  <si>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</si>
  <si>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</si>
  <si>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</si>
  <si>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</si>
  <si>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</si>
  <si>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</si>
  <si>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</si>
  <si>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</si>
  <si>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</si>
  <si>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</si>
  <si>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</si>
  <si>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</si>
  <si>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</si>
  <si>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</si>
  <si>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</si>
  <si>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</si>
  <si>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</si>
  <si>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</si>
  <si>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</si>
  <si>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</si>
  <si>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</si>
  <si>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</si>
  <si>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</si>
  <si>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</si>
  <si>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</si>
  <si>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</si>
  <si>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</si>
  <si>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</si>
  <si>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</si>
  <si>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</si>
  <si>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</si>
  <si>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</si>
  <si>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</si>
  <si>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</si>
  <si>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</si>
  <si>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</si>
  <si>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</si>
  <si>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</si>
  <si>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</si>
  <si>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</si>
  <si>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</si>
  <si>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</si>
  <si>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</si>
  <si>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</si>
  <si>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</si>
  <si>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</si>
  <si>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</si>
  <si>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</si>
  <si>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</si>
  <si>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</si>
  <si>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</si>
  <si>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</si>
  <si>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</si>
  <si>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</si>
  <si>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</si>
  <si>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</si>
  <si>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</si>
  <si>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</si>
  <si>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</si>
  <si>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</si>
  <si>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</si>
  <si>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</si>
  <si>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</si>
  <si>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</si>
  <si>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</si>
  <si>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</si>
  <si>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</si>
  <si>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</si>
  <si>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</si>
  <si>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</si>
  <si>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</si>
  <si>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</si>
  <si>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</si>
  <si>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</si>
  <si>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</si>
  <si>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</si>
  <si>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</si>
  <si>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</si>
  <si>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</si>
  <si>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</si>
  <si>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</si>
  <si>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</si>
  <si>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</si>
  <si>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</si>
  <si>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</si>
  <si>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</si>
  <si>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</si>
  <si>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</si>
  <si>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</si>
  <si>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</si>
  <si>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</si>
  <si>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</si>
  <si>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</si>
  <si>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</si>
  <si>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</si>
  <si>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</si>
  <si>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</si>
  <si>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</si>
  <si>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</si>
  <si>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</si>
  <si>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</si>
  <si>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</si>
  <si>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</si>
  <si>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</si>
  <si>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</si>
  <si>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</si>
  <si>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</si>
  <si>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</si>
  <si>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</si>
  <si>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</si>
  <si>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</si>
  <si>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</si>
  <si>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</si>
  <si>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</si>
  <si>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</si>
  <si>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</si>
  <si>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</si>
  <si>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</si>
  <si>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</si>
  <si>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</si>
  <si>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</si>
  <si>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</si>
  <si>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</si>
  <si>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</si>
  <si>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</si>
  <si>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</si>
  <si>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</si>
  <si>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</si>
  <si>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</si>
  <si>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</si>
  <si>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SCF - SCG</t>
  </si>
  <si>
    <t>SCG - FZN</t>
  </si>
  <si>
    <t>SEG - FIU</t>
  </si>
  <si>
    <t>SCF - FIU</t>
  </si>
  <si>
    <t>SCG - FIU</t>
  </si>
  <si>
    <t>SCG - FIC</t>
  </si>
  <si>
    <t>SEG - SXF</t>
  </si>
  <si>
    <t>SEG - FZN</t>
  </si>
  <si>
    <t>SEG - FIC</t>
  </si>
  <si>
    <t>SCF - FXT</t>
  </si>
  <si>
    <t>SCG - SXF</t>
  </si>
  <si>
    <t>SCF - SXM</t>
  </si>
  <si>
    <t>SCF - SXF</t>
  </si>
  <si>
    <t>SCF - SEG</t>
  </si>
  <si>
    <t>SEG - FXT</t>
  </si>
  <si>
    <t>SCG - SEG</t>
  </si>
  <si>
    <t>SCG - FXT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</si>
  <si>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</si>
  <si>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</si>
  <si>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</si>
  <si>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</si>
  <si>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</si>
  <si>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</si>
  <si>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</si>
  <si>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SXA - FBA</t>
  </si>
  <si>
    <t>SCG - SXM</t>
  </si>
  <si>
    <t>SXY - FSU</t>
  </si>
  <si>
    <t>SEG - SXG</t>
  </si>
  <si>
    <t>SXW - FMF</t>
  </si>
  <si>
    <t>SXY - FCQ</t>
  </si>
  <si>
    <t>SEG - FZB</t>
  </si>
  <si>
    <t>SCG - FXN</t>
  </si>
  <si>
    <t>SXM - SXB</t>
  </si>
  <si>
    <t>SXD - FSU</t>
  </si>
  <si>
    <t>SXD - FCQ</t>
  </si>
  <si>
    <t>SCF - FXN</t>
  </si>
  <si>
    <t>SXM - SXG</t>
  </si>
  <si>
    <t>SXF - SXG</t>
  </si>
  <si>
    <t>SEG - SXB</t>
  </si>
  <si>
    <t>SCG - SXB</t>
  </si>
  <si>
    <t>SXK - FRY</t>
  </si>
  <si>
    <t>SXA - FFV</t>
  </si>
  <si>
    <t>SXM - FZB</t>
  </si>
  <si>
    <t>SXF - FZB</t>
  </si>
  <si>
    <t>SCF - SXB</t>
  </si>
  <si>
    <t>SXY - FWP</t>
  </si>
  <si>
    <t>SXF - SXK</t>
  </si>
  <si>
    <t>SXA - FPM</t>
  </si>
  <si>
    <t>SXG - FRY</t>
  </si>
  <si>
    <t>SXB - FRY</t>
  </si>
  <si>
    <t>SXD - FVE</t>
  </si>
  <si>
    <t>SCG - SXG</t>
  </si>
  <si>
    <t>SCG - FZB</t>
  </si>
  <si>
    <t>SCF - FZB</t>
  </si>
  <si>
    <t>SCF - SXG</t>
  </si>
  <si>
    <t>SCF - SXK</t>
  </si>
  <si>
    <t>SXT - FTC</t>
  </si>
  <si>
    <t>SEG - SXK</t>
  </si>
  <si>
    <t>SCG - SXK</t>
  </si>
  <si>
    <t>SEG - FRY</t>
  </si>
  <si>
    <t>SXM - SXK</t>
  </si>
  <si>
    <t>SCF - SXD</t>
  </si>
  <si>
    <t>FVE - FWP</t>
  </si>
  <si>
    <t>FCQ - FVE</t>
  </si>
  <si>
    <t>SXD - FWP</t>
  </si>
  <si>
    <t>SXW - FLF</t>
  </si>
  <si>
    <t>SXH - FSH</t>
  </si>
  <si>
    <t>SXG - FMF</t>
  </si>
  <si>
    <t>SXF - SXW</t>
  </si>
  <si>
    <t>SXM - SXD</t>
  </si>
  <si>
    <t>SXF - SXD</t>
  </si>
  <si>
    <t>FVE - FSU</t>
  </si>
  <si>
    <t>SXM - FRY</t>
  </si>
  <si>
    <t>SXY - FAX</t>
  </si>
  <si>
    <t>FCQ - FSU</t>
  </si>
  <si>
    <t>SXB - FMF</t>
  </si>
  <si>
    <t>SXK - FCB</t>
  </si>
  <si>
    <t>SXK - FBO</t>
  </si>
  <si>
    <t>SXF - FRY</t>
  </si>
  <si>
    <t>SXR - FRW</t>
  </si>
  <si>
    <t>SXG - FCB</t>
  </si>
  <si>
    <t>SXB - FCB</t>
  </si>
  <si>
    <t>SXG - FBO</t>
  </si>
  <si>
    <t>SXD - FAX</t>
  </si>
  <si>
    <t>SCG - SXD</t>
  </si>
  <si>
    <t>FCQ - FWP</t>
  </si>
  <si>
    <t>FAX - FWP</t>
  </si>
  <si>
    <t>SXB - FBO</t>
  </si>
  <si>
    <t>SXB - FGN</t>
  </si>
  <si>
    <t>SXK - FNS</t>
  </si>
  <si>
    <t>SCF - SXY</t>
  </si>
  <si>
    <t>SCF - SXW</t>
  </si>
  <si>
    <t>SCF - SXR</t>
  </si>
  <si>
    <t>SXD - FKY</t>
  </si>
  <si>
    <t>SCF - FGN</t>
  </si>
  <si>
    <t>SCG - FGN</t>
  </si>
  <si>
    <t>SCF - FEG</t>
  </si>
  <si>
    <t>SEG - SXR</t>
  </si>
  <si>
    <t>FSU - FWP</t>
  </si>
  <si>
    <t>FMO - FSU</t>
  </si>
  <si>
    <t>FAX - FVE</t>
  </si>
  <si>
    <t>SXG - FLF</t>
  </si>
  <si>
    <t>SXG - FGN</t>
  </si>
  <si>
    <t>SXW - FIA</t>
  </si>
  <si>
    <t>SXU - FUE</t>
  </si>
  <si>
    <t>SXG - FBN</t>
  </si>
  <si>
    <t>SCF - FBO</t>
  </si>
  <si>
    <t>SXF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</si>
  <si>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</si>
  <si>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</si>
  <si>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</si>
  <si>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</si>
  <si>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</si>
  <si>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</si>
  <si>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</si>
  <si>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</si>
  <si>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</si>
  <si>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</si>
  <si>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SXB - FLF</t>
  </si>
  <si>
    <t>SCF - FRY</t>
  </si>
  <si>
    <t>SCG - FRY</t>
  </si>
  <si>
    <t>SXD - FPP</t>
  </si>
  <si>
    <t>SXU - FFS</t>
  </si>
  <si>
    <t>SEG - FCB</t>
  </si>
  <si>
    <t>SEG - FBO</t>
  </si>
  <si>
    <t>SXM - SXW</t>
  </si>
  <si>
    <t>SEG - SXD</t>
  </si>
  <si>
    <t>FCQ - FMO</t>
  </si>
  <si>
    <t>SXF - FMF</t>
  </si>
  <si>
    <t>SXY - FVM</t>
  </si>
  <si>
    <t>SXD - FOU</t>
  </si>
  <si>
    <t>SXM - FLF</t>
  </si>
  <si>
    <t>SXM - FMF</t>
  </si>
  <si>
    <t>SXD - FMO</t>
  </si>
  <si>
    <t>SXY - FMO</t>
  </si>
  <si>
    <t>SXU - FMA</t>
  </si>
  <si>
    <t>SXG - FNS</t>
  </si>
  <si>
    <t>SXM - FBN</t>
  </si>
  <si>
    <t>SXM - FBO</t>
  </si>
  <si>
    <t>SXY - FOU</t>
  </si>
  <si>
    <t>SXF - FLF</t>
  </si>
  <si>
    <t>SXT - FIR</t>
  </si>
  <si>
    <t>SCF - FMF</t>
  </si>
  <si>
    <t>SXB - FNS</t>
  </si>
  <si>
    <t>SCG - SXW</t>
  </si>
  <si>
    <t>SCG - SXR</t>
  </si>
  <si>
    <t>FMO - FWP</t>
  </si>
  <si>
    <t>SCF - FSU</t>
  </si>
  <si>
    <t>SCG - FMF</t>
  </si>
  <si>
    <t>SEG - FMF</t>
  </si>
  <si>
    <t>SCF - FCB</t>
  </si>
  <si>
    <t>SXM - FCB</t>
  </si>
  <si>
    <t>SXF - FCB</t>
  </si>
  <si>
    <t>SXB - FBN</t>
  </si>
  <si>
    <t>SXU - FTL</t>
  </si>
  <si>
    <t>SCG - FEG</t>
  </si>
  <si>
    <t>FSU - FVM</t>
  </si>
  <si>
    <t>FCQ - FOU</t>
  </si>
  <si>
    <t>FAX - FVM</t>
  </si>
  <si>
    <t>FAX - FSU</t>
  </si>
  <si>
    <t>SXK - FTD</t>
  </si>
  <si>
    <t>SXM - FSU</t>
  </si>
  <si>
    <t>SXF - FSU</t>
  </si>
  <si>
    <t>SCF - FLF</t>
  </si>
  <si>
    <t>SXD - FEB</t>
  </si>
  <si>
    <t>SCF - FVE</t>
  </si>
  <si>
    <t>SXM - FVE</t>
  </si>
  <si>
    <t>SXF - FVE</t>
  </si>
  <si>
    <t>SEG - FCN</t>
  </si>
  <si>
    <t>SCF - FCQ</t>
  </si>
  <si>
    <t>SXM - FCQ</t>
  </si>
  <si>
    <t>SXF - FBN</t>
  </si>
  <si>
    <t>SCG - FBO</t>
  </si>
  <si>
    <t>SXM - SXU</t>
  </si>
  <si>
    <t>SXF - SXU</t>
  </si>
  <si>
    <t>SEG - SXU</t>
  </si>
  <si>
    <t>FOU - FWP</t>
  </si>
  <si>
    <t>SCF - FWP</t>
  </si>
  <si>
    <t>SXD - FVM</t>
  </si>
  <si>
    <t>SEG - FLF</t>
  </si>
  <si>
    <t>SXH - FOP</t>
  </si>
  <si>
    <t>SEG - FNS</t>
  </si>
  <si>
    <t>SCF - FBN</t>
  </si>
  <si>
    <t>SEG - FXE</t>
  </si>
  <si>
    <t>FKY - FPP</t>
  </si>
  <si>
    <t>FMO - FOU</t>
  </si>
  <si>
    <t>FEB - FRP</t>
  </si>
  <si>
    <t>SXM - FOP</t>
  </si>
  <si>
    <t>SXF - FOP</t>
  </si>
  <si>
    <t>SXG - FIA</t>
  </si>
  <si>
    <t>SXM - FCN</t>
  </si>
  <si>
    <t>SXF - FCN</t>
  </si>
  <si>
    <t>SXF - FCQ</t>
  </si>
  <si>
    <t>SCG - FCB</t>
  </si>
  <si>
    <t>SXM - FXE</t>
  </si>
  <si>
    <t>SXF - FXE</t>
  </si>
  <si>
    <t>SCF - FXE</t>
  </si>
  <si>
    <t>SCG - SXU</t>
  </si>
  <si>
    <t>SCG - FRP</t>
  </si>
  <si>
    <t>SXD - FRP</t>
  </si>
  <si>
    <t>SCG - FLF</t>
  </si>
  <si>
    <t>SXM - FPP</t>
  </si>
  <si>
    <t>SXF - FPP</t>
  </si>
  <si>
    <t>SCF - FOP</t>
  </si>
  <si>
    <t>SCF - FRQ</t>
  </si>
  <si>
    <t>SXM - FRQ</t>
  </si>
  <si>
    <t>SXF - FRQ</t>
  </si>
  <si>
    <t>SEG - FRQ</t>
  </si>
  <si>
    <t>SCG - FXE</t>
  </si>
  <si>
    <t>SEG - FEG</t>
  </si>
  <si>
    <t>FAX - FCQ</t>
  </si>
  <si>
    <t>FNS - FCB</t>
  </si>
  <si>
    <t>SCF - FTK</t>
  </si>
  <si>
    <t>SCG - FOP</t>
  </si>
  <si>
    <t>SEG - FOP</t>
  </si>
  <si>
    <t>SXW - FIF</t>
  </si>
  <si>
    <t>SXH - FGI</t>
  </si>
  <si>
    <t>SXM - FNS</t>
  </si>
  <si>
    <t>SXF - FNS</t>
  </si>
  <si>
    <t>SXU - FRQ</t>
  </si>
  <si>
    <t>SCF - FAX</t>
  </si>
  <si>
    <t>SCG - SXY</t>
  </si>
  <si>
    <t>FVE - FMO</t>
  </si>
  <si>
    <t>SXM - FTK</t>
  </si>
  <si>
    <t>SXG - FTD</t>
  </si>
  <si>
    <t>SCF - FNN</t>
  </si>
  <si>
    <t>SCF - FCN</t>
  </si>
  <si>
    <t>SCG - FCN</t>
  </si>
  <si>
    <t>SEG - SXY</t>
  </si>
  <si>
    <t>SCF - SXU</t>
  </si>
  <si>
    <t>SCG - FVM</t>
  </si>
  <si>
    <t>SXF - FTK</t>
  </si>
  <si>
    <t>SCF - FMX</t>
  </si>
  <si>
    <t>SEG - FMI</t>
  </si>
  <si>
    <t>SXM - FGW</t>
  </si>
  <si>
    <t>SEG - FGI</t>
  </si>
  <si>
    <t>SCF - FNS</t>
  </si>
  <si>
    <t>SXF - SXH</t>
  </si>
  <si>
    <t>FCQ - FVM</t>
  </si>
  <si>
    <t>SCF - FRP</t>
  </si>
  <si>
    <t>SXF - FRP</t>
  </si>
  <si>
    <t>SCG - FTK</t>
  </si>
  <si>
    <t>SXB - FTD</t>
  </si>
  <si>
    <t>SCF - FMI</t>
  </si>
  <si>
    <t>SXM - FMI</t>
  </si>
  <si>
    <t>SXF - FMI</t>
  </si>
  <si>
    <t>SCF - FLN</t>
  </si>
  <si>
    <t>SXF - FGW</t>
  </si>
  <si>
    <t>SXM - FGI</t>
  </si>
  <si>
    <t>SCG - FNN</t>
  </si>
  <si>
    <t>SXU - FQN</t>
  </si>
  <si>
    <t>FOU - FVM</t>
  </si>
  <si>
    <t>SCF - FVM</t>
  </si>
  <si>
    <t>SXM - FRP</t>
  </si>
  <si>
    <t>SCF - FGW</t>
  </si>
  <si>
    <t>SCG - FNS</t>
  </si>
  <si>
    <t>SEG - SXH</t>
  </si>
  <si>
    <t>FSU - FOU</t>
  </si>
  <si>
    <t>SCG - FLN</t>
  </si>
  <si>
    <t>SCG - FGI</t>
  </si>
  <si>
    <t>SXM - SXH</t>
  </si>
  <si>
    <t>SCF - SXH</t>
  </si>
  <si>
    <t>FVM - FWP</t>
  </si>
  <si>
    <t>SCF - FOU</t>
  </si>
  <si>
    <t>SXM - FMO</t>
  </si>
  <si>
    <t>SXF - FMO</t>
  </si>
  <si>
    <t>SXU - FHO</t>
  </si>
  <si>
    <t>SCG - FGW</t>
  </si>
  <si>
    <t>SEG - FGW</t>
  </si>
  <si>
    <t>SCF - FGI</t>
  </si>
  <si>
    <t>SXF - FGI</t>
  </si>
  <si>
    <t>SCG - SXH</t>
  </si>
  <si>
    <t>FVE - FOU</t>
  </si>
  <si>
    <t>SEG - FTK</t>
  </si>
  <si>
    <t>SCF - FIA</t>
  </si>
  <si>
    <t>SCG - FIA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</si>
  <si>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</si>
  <si>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</si>
  <si>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</si>
  <si>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</si>
  <si>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</si>
  <si>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</si>
  <si>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</si>
  <si>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</si>
  <si>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</si>
  <si>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</si>
  <si>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</si>
  <si>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</si>
  <si>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</si>
  <si>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</si>
  <si>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SXM - FOC</t>
  </si>
  <si>
    <t>SEG - FRT</t>
  </si>
  <si>
    <t>SCF - FSH</t>
  </si>
  <si>
    <t>SCF - FOC</t>
  </si>
  <si>
    <t>SXF - FOC</t>
  </si>
  <si>
    <t>SXD - FOC</t>
  </si>
  <si>
    <t>11 JUILLET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</si>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</sst>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11,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0.10649848831523577</v>
      </c>
      <c r="D5" s="40">
        <v>0.10616859242119255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0.12772914837681129</v>
      </c>
      <c r="D6" s="45">
        <v>0.12744338132102195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0.16524738950339454</v>
      </c>
      <c r="D7" s="50">
        <v>0.1648168220080736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0.26341837969804066</v>
      </c>
      <c r="D8" s="50">
        <v>0.26338811286583036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5.7696591970600508E-2</v>
      </c>
      <c r="D9" s="50">
        <v>5.7556712708567402E-2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0.15167485852593171</v>
      </c>
      <c r="D10" s="50">
        <v>0.15157375159858522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0.10774897739354788</v>
      </c>
      <c r="D11" s="50">
        <v>0.10748548553928666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0.13533250542817127</v>
      </c>
      <c r="D12" s="50">
        <v>0.13510444540725119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0.11161503396232185</v>
      </c>
      <c r="D13" s="50">
        <v>0.11142227129412455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0.19605752473058541</v>
      </c>
      <c r="D14" s="50">
        <v>0.19656322358267075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0.15002069848053362</v>
      </c>
      <c r="D15" s="50">
        <v>0.1497702939424288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9.1465768121208227E-2</v>
      </c>
      <c r="D16" s="50">
        <v>9.1251740588808236E-2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6.9715158643418443E-2</v>
      </c>
      <c r="D17" s="50">
        <v>6.9703187333498007E-2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0.1762191810159203</v>
      </c>
      <c r="D18" s="50">
        <v>0.17567706938980474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0.10453576535918385</v>
      </c>
      <c r="D19" s="50">
        <v>0.10430930939537167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9.5022093222846923E-2</v>
      </c>
      <c r="D20" s="50">
        <v>9.4839794108736719E-2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0.13490675927568047</v>
      </c>
      <c r="D21" s="50">
        <v>0.13453969240530572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0.13683890204141719</v>
      </c>
      <c r="D22" s="50">
        <v>0.13681068734699275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0.10595950375247928</v>
      </c>
      <c r="D23" s="50">
        <v>0.10595343686762773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0.18711523139792008</v>
      </c>
      <c r="D24" s="50">
        <v>0.18657349378143859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6.9514256274228942E-2</v>
      </c>
      <c r="D25" s="50">
        <v>6.9284954306810975E-2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0.20470261319696431</v>
      </c>
      <c r="D26" s="50">
        <v>0.20466096553248919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0.11469491983160027</v>
      </c>
      <c r="D27" s="50">
        <v>0.11431964403659381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0.17372360894720343</v>
      </c>
      <c r="D28" s="50">
        <v>0.1732166020143143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0.15232281439226858</v>
      </c>
      <c r="D29" s="50">
        <v>0.15175968304244009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9.6049643579149024E-2</v>
      </c>
      <c r="D30" s="50">
        <v>9.5885546421770815E-2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0.26481121013691544</v>
      </c>
      <c r="D31" s="50">
        <v>0.26412031289136262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0.11778479691753958</v>
      </c>
      <c r="D32" s="50">
        <v>0.1175459023903979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0.16814751243061854</v>
      </c>
      <c r="D33" s="50">
        <v>0.16770617747303593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0.16816065691852072</v>
      </c>
      <c r="D34" s="50">
        <v>0.16756704145439583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8.504506078271587E-2</v>
      </c>
      <c r="D35" s="50">
        <v>8.4763967679053476E-2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0.13446804791042216</v>
      </c>
      <c r="D36" s="50">
        <v>0.13402360068935268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9.5823766808205979E-2</v>
      </c>
      <c r="D37" s="50">
        <v>9.5803981849800546E-2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7.4710232964491391E-2</v>
      </c>
      <c r="D38" s="50">
        <v>7.4483726624569993E-2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8.5379148233386229E-2</v>
      </c>
      <c r="D39" s="50">
        <v>8.5045003295025526E-2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0.11282837286172363</v>
      </c>
      <c r="D40" s="50">
        <v>0.11270162796633582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0.16153728142232748</v>
      </c>
      <c r="D41" s="50">
        <v>0.16155738979269255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8.6183987079818697E-2</v>
      </c>
      <c r="D42" s="50">
        <v>8.5977110365844683E-2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0.13794063845868859</v>
      </c>
      <c r="D43" s="50">
        <v>0.13792148740495663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0.30074616656561165</v>
      </c>
      <c r="D44" s="50">
        <v>0.29980811084358439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0.19611726456081266</v>
      </c>
      <c r="D45" s="50">
        <v>0.20380840095741995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0.10146623343516403</v>
      </c>
      <c r="D46" s="50">
        <v>0.10170753846149433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7.422055105108552E-2</v>
      </c>
      <c r="D47" s="50">
        <v>7.4044124987650173E-2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0.11735299525711723</v>
      </c>
      <c r="D48" s="50">
        <v>0.1170740411575807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0.10766669168616863</v>
      </c>
      <c r="D49" s="50">
        <v>0.10731832405285899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6.1479009816260775E-2</v>
      </c>
      <c r="D50" s="50">
        <v>6.1332652496977981E-2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9.7206849655616975E-2</v>
      </c>
      <c r="D51" s="50">
        <v>9.6975438415031909E-2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7.4825125994363556E-2</v>
      </c>
      <c r="D52" s="50">
        <v>7.4628086633432844E-2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0.20937904930935236</v>
      </c>
      <c r="D53" s="50">
        <v>0.20929854707173301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0.20939699713118615</v>
      </c>
      <c r="D54" s="50">
        <v>0.20943251698851656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0.20994956121940581</v>
      </c>
      <c r="D55" s="50">
        <v>0.20988281512220944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0.18111053616464579</v>
      </c>
      <c r="D56" s="50">
        <v>0.18077710542035783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0.16845743885924327</v>
      </c>
      <c r="D57" s="50">
        <v>0.16810594783084376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0.10705701883567428</v>
      </c>
      <c r="D58" s="50">
        <v>0.10679553190886545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7.1583085733770729E-2</v>
      </c>
      <c r="D59" s="50">
        <v>7.1406468963497449E-2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0.10599242642252947</v>
      </c>
      <c r="D60" s="50">
        <v>0.10572114940339095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6.7063928012395024E-2</v>
      </c>
      <c r="D61" s="58">
        <v>6.6796325992180827E-2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7.3121612936062286E-2</v>
      </c>
      <c r="D62" s="58">
        <v>7.297099853018521E-2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0.13901056436217279</v>
      </c>
      <c r="D63" s="58">
        <v>0.13854007947225683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0.1139743354917569</v>
      </c>
      <c r="D64" s="58">
        <v>0.11387902573887786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0.11605418865827333</v>
      </c>
      <c r="D65" s="58">
        <v>0.11605344792392962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0.21061717522152945</v>
      </c>
      <c r="D66" s="58">
        <v>0.21017856985235192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0.10208489069962413</v>
      </c>
      <c r="D67" s="50">
        <v>0.10209974872769625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9.4626988909928988E-2</v>
      </c>
      <c r="D68" s="50">
        <v>9.4500065114229551E-2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6.1948962110486866E-2</v>
      </c>
      <c r="D69" s="50">
        <v>6.1750931224492274E-2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0.20118263100151584</v>
      </c>
      <c r="D70" s="50">
        <v>0.20082490847751383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8.21105181247304E-2</v>
      </c>
      <c r="D71" s="50">
        <v>8.1863721933841824E-2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0.15762918666768821</v>
      </c>
      <c r="D72" s="50">
        <v>0.15730089441354644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0.15713419654295135</v>
      </c>
      <c r="D73" s="50">
        <v>0.15668867427067215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0.2039725930982374</v>
      </c>
      <c r="D74" s="50">
        <v>0.20360415357855222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7.0624342376905291E-2</v>
      </c>
      <c r="D75" s="50">
        <v>7.0841966978318113E-2</v>
      </c>
      <c r="E75" s="55">
        <v>0</v>
      </c>
      <c r="F75" s="56">
        <v>0</v>
      </c>
    </row>
    <row r="76" spans="1:6" x14ac:dyDescent="0.25">
      <c r="A76" s="54" t="s">
        <v>179</v>
      </c>
      <c r="B76" s="59" t="s">
        <v>181</v>
      </c>
      <c r="C76" s="39">
        <v>0.11166689008128529</v>
      </c>
      <c r="D76" s="50">
        <v>0.1120109847889607</v>
      </c>
      <c r="E76" s="55">
        <v>1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5.1827167273495747E-2</v>
      </c>
      <c r="D77" s="50">
        <v>5.1714767634970786E-2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0.12442892877438842</v>
      </c>
      <c r="D78" s="50">
        <v>0.12411571527545492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6.7149554575219136E-2</v>
      </c>
      <c r="D79" s="50">
        <v>6.6919425249352099E-2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7.0195743442538469E-2</v>
      </c>
      <c r="D80" s="50">
        <v>6.996762658386535E-2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8.0997367388885716E-2</v>
      </c>
      <c r="D81" s="50">
        <v>8.0817548671083178E-2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192</v>
      </c>
      <c r="C82" s="39">
        <v>0.12806808271316206</v>
      </c>
      <c r="D82" s="50">
        <v>0.1277837643560685</v>
      </c>
      <c r="E82" s="55">
        <v>1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9.8160283839367451E-2</v>
      </c>
      <c r="D83" s="50">
        <v>9.7953731027612401E-2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0.16985220937298501</v>
      </c>
      <c r="D84" s="50">
        <v>0.16980936671252114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6.5182759382172967E-2</v>
      </c>
      <c r="D85" s="50">
        <v>6.4977095772951854E-2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0.20698171873960239</v>
      </c>
      <c r="D86" s="50">
        <v>0.20687481707664573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9.2346420196119119E-2</v>
      </c>
      <c r="D87" s="50">
        <v>9.2152732835258225E-2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6.706305460969017E-2</v>
      </c>
      <c r="D88" s="50">
        <v>6.6946806850241874E-2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5.7837075227350279E-2</v>
      </c>
      <c r="D89" s="50">
        <v>5.7699761760009828E-2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0.15757962801546627</v>
      </c>
      <c r="D90" s="50">
        <v>0.15720480689651101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0.17435461094581023</v>
      </c>
      <c r="D91" s="50">
        <v>0.17383030153835016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0.10355435592691174</v>
      </c>
      <c r="D92" s="50">
        <v>0.10353746184162459</v>
      </c>
      <c r="E92" s="55">
        <v>0</v>
      </c>
      <c r="F92" s="56">
        <v>1</v>
      </c>
    </row>
    <row r="93" spans="1:6" x14ac:dyDescent="0.25">
      <c r="A93" s="54" t="s">
        <v>213</v>
      </c>
      <c r="B93" s="57" t="s">
        <v>214</v>
      </c>
      <c r="C93" s="39">
        <v>0.14036549315689034</v>
      </c>
      <c r="D93" s="50">
        <v>0.14056481435310536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9.5733537200658789E-2</v>
      </c>
      <c r="D94" s="50">
        <v>9.5461638891701645E-2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0.19930918701875916</v>
      </c>
      <c r="D95" s="50">
        <v>0.19842144747055643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8.7452058580367753E-2</v>
      </c>
      <c r="D96" s="50">
        <v>8.7196818269444615E-2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0.19639727587655476</v>
      </c>
      <c r="D97" s="50">
        <v>0.19586209997598905</v>
      </c>
      <c r="E97" s="55">
        <v>0</v>
      </c>
      <c r="F97" s="56">
        <v>0</v>
      </c>
    </row>
    <row r="98" spans="1:6" x14ac:dyDescent="0.25">
      <c r="A98" s="54" t="s">
        <v>221</v>
      </c>
      <c r="B98" s="49" t="s">
        <v>223</v>
      </c>
      <c r="C98" s="39">
        <v>0.31053135901117762</v>
      </c>
      <c r="D98" s="50">
        <v>0.30968517161386788</v>
      </c>
      <c r="E98" s="55">
        <v>1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6.9974901825573615E-2</v>
      </c>
      <c r="D99" s="50">
        <v>6.9885467520082012E-2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0.13228597904054762</v>
      </c>
      <c r="D100" s="50">
        <v>0.13175721053079215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0.13306856917427012</v>
      </c>
      <c r="D101" s="50">
        <v>0.13302295140656975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9.6618950009425011E-2</v>
      </c>
      <c r="D102" s="50">
        <v>9.6327016068690638E-2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0.20967509382017485</v>
      </c>
      <c r="D103" s="50">
        <v>0.2095682591701043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0.16503585709883786</v>
      </c>
      <c r="D104" s="50">
        <v>0.1663538086359159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0.20777837311621505</v>
      </c>
      <c r="D105" s="50">
        <v>0.21006205456543645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0.13629927956584859</v>
      </c>
      <c r="D106" s="50">
        <v>0.13591000632001701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0.10548550492130988</v>
      </c>
      <c r="D107" s="50">
        <v>0.10525989298968337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0.26218907680625403</v>
      </c>
      <c r="D108" s="50">
        <v>0.26213408472476429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0.14787456304271729</v>
      </c>
      <c r="D109" s="50">
        <v>0.14744227181664757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5.2912049914841802E-2</v>
      </c>
      <c r="D110" s="50">
        <v>5.2780465074254101E-2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6.6552265718048981E-2</v>
      </c>
      <c r="D111" s="50">
        <v>6.6556593895216967E-2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6.0616872778361731E-2</v>
      </c>
      <c r="D112" s="50">
        <v>6.0607647848902456E-2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252</v>
      </c>
      <c r="C113" s="39">
        <v>9.5843691308141035E-2</v>
      </c>
      <c r="D113" s="50">
        <v>9.5829105413968177E-2</v>
      </c>
      <c r="E113" s="55">
        <v>1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9.2333411040407418E-2</v>
      </c>
      <c r="D114" s="50">
        <v>9.2332477881105726E-2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0.19123556851675982</v>
      </c>
      <c r="D115" s="50">
        <v>0.19101583322809579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0.19262672725685906</v>
      </c>
      <c r="D116" s="50">
        <v>0.19661778751972514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0.26585657022628839</v>
      </c>
      <c r="D117" s="50">
        <v>0.26639590955533826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0.26815783891359912</v>
      </c>
      <c r="D118" s="50">
        <v>0.26879855867944458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0.26682613668179489</v>
      </c>
      <c r="D119" s="50">
        <v>0.26739327669155682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0.26766471832109229</v>
      </c>
      <c r="D120" s="50">
        <v>0.26807188007515131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0.10591592696151439</v>
      </c>
      <c r="D121" s="50">
        <v>0.10598724516021325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5.6309167126169526E-2</v>
      </c>
      <c r="D122" s="50">
        <v>5.61560784598601E-2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0.18937539128397868</v>
      </c>
      <c r="D123" s="50">
        <v>0.18884845941545769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0.13627061451662936</v>
      </c>
      <c r="D124" s="50">
        <v>0.13612823906300395</v>
      </c>
      <c r="E124" s="55">
        <v>0</v>
      </c>
      <c r="F124" s="56">
        <v>1</v>
      </c>
    </row>
    <row r="125" spans="1:6" x14ac:dyDescent="0.25">
      <c r="A125" s="54" t="s">
        <v>275</v>
      </c>
      <c r="B125" s="49" t="s">
        <v>276</v>
      </c>
      <c r="C125" s="39">
        <v>0.18295254623486149</v>
      </c>
      <c r="D125" s="50">
        <v>0.18274922318288256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0.10464328371099958</v>
      </c>
      <c r="D126" s="50">
        <v>0.1044025446299249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0.25213568767355204</v>
      </c>
      <c r="D127" s="50">
        <v>0.25219228579117481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9.539568754464077E-2</v>
      </c>
      <c r="D128" s="50">
        <v>9.5384535057659189E-2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0.11668296727156048</v>
      </c>
      <c r="D129" s="50">
        <v>0.1163135744994208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5.5205215448087035E-2</v>
      </c>
      <c r="D130" s="50">
        <v>5.5050735718509408E-2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0.10833912803327872</v>
      </c>
      <c r="D131" s="50">
        <v>0.10801432713482177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0.21426409498571103</v>
      </c>
      <c r="D132" s="50">
        <v>0.21489953842719972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0.22039016939499195</v>
      </c>
      <c r="D133" s="50">
        <v>0.22036931258712866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0.21998133688233948</v>
      </c>
      <c r="D134" s="50">
        <v>0.21995509326826368</v>
      </c>
      <c r="E134" s="55">
        <v>0</v>
      </c>
      <c r="F134" s="56">
        <v>1</v>
      </c>
    </row>
    <row r="135" spans="1:6" x14ac:dyDescent="0.25">
      <c r="A135" s="54" t="s">
        <v>295</v>
      </c>
      <c r="B135" s="49" t="s">
        <v>296</v>
      </c>
      <c r="C135" s="39">
        <v>0.22159250744885464</v>
      </c>
      <c r="D135" s="50">
        <v>0.22157158501377003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9.1137912576354035E-2</v>
      </c>
      <c r="D136" s="50">
        <v>9.0938561615818203E-2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9.6393055827114202E-2</v>
      </c>
      <c r="D137" s="50">
        <v>9.6137585548190532E-2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6.6830195662848368E-2</v>
      </c>
      <c r="D138" s="50">
        <v>6.6627235908745364E-2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0.1340962434084014</v>
      </c>
      <c r="D139" s="50">
        <v>0.13378924422076818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0.5001223326275499</v>
      </c>
      <c r="D140" s="50">
        <v>0.49855371943402815</v>
      </c>
      <c r="E140" s="55">
        <v>1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0.29069123465883229</v>
      </c>
      <c r="D141" s="50">
        <v>0.29007823797831178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0.19337786345980873</v>
      </c>
      <c r="D142" s="50">
        <v>0.19282071144444446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0.10511456672123864</v>
      </c>
      <c r="D143" s="50">
        <v>0.10487697486788161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0.15556543707197232</v>
      </c>
      <c r="D144" s="50">
        <v>0.15525437983791932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9.4651020771655867E-2</v>
      </c>
      <c r="D145" s="50">
        <v>9.4489184456081884E-2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8.2460364440601258E-2</v>
      </c>
      <c r="D146" s="50">
        <v>8.2277564815172066E-2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5.3914236032464299E-2</v>
      </c>
      <c r="D147" s="50">
        <v>5.37550233292153E-2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0.17760393499807769</v>
      </c>
      <c r="D148" s="50">
        <v>0.17740144038735239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5.4358114178644834E-2</v>
      </c>
      <c r="D149" s="50">
        <v>5.4296974515620641E-2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0.12122473336069665</v>
      </c>
      <c r="D150" s="50">
        <v>0.12120486214257269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0.32542838452180489</v>
      </c>
      <c r="D151" s="50">
        <v>0.3254654662245276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0.3246573578199059</v>
      </c>
      <c r="D152" s="50">
        <v>0.3246926841530402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0.32423718114108041</v>
      </c>
      <c r="D153" s="50">
        <v>0.3242686800803774</v>
      </c>
      <c r="E153" s="55">
        <v>0</v>
      </c>
      <c r="F153" s="56">
        <v>1</v>
      </c>
    </row>
    <row r="154" spans="1:6" x14ac:dyDescent="0.25">
      <c r="A154" s="54" t="s">
        <v>333</v>
      </c>
      <c r="B154" s="49" t="s">
        <v>334</v>
      </c>
      <c r="C154" s="39">
        <v>0.25568755842419133</v>
      </c>
      <c r="D154" s="50">
        <v>0.2556764743594776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3.5518478777444643E-2</v>
      </c>
      <c r="D155" s="50">
        <v>3.5522914988164983E-2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0.33681563425820638</v>
      </c>
      <c r="D156" s="50">
        <v>0.33534990308677548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0.14627560296902778</v>
      </c>
      <c r="D157" s="50">
        <v>0.14624873383463635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9.1001681661078235E-2</v>
      </c>
      <c r="D158" s="50">
        <v>9.0785430134732489E-2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5.6735844833453099E-2</v>
      </c>
      <c r="D159" s="50">
        <v>5.6596951370579365E-2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8.6392585842080233E-2</v>
      </c>
      <c r="D160" s="50">
        <v>8.6131613200396376E-2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6.6374521763173197E-2</v>
      </c>
      <c r="D161" s="50">
        <v>6.6249434139558666E-2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0.13578340639850756</v>
      </c>
      <c r="D162" s="50">
        <v>0.13556549355076603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7.2080256394114528E-2</v>
      </c>
      <c r="D163" s="50">
        <v>7.1883673929022465E-2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0.17352272908464483</v>
      </c>
      <c r="D164" s="50">
        <v>0.17295818373490085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0.1009909759727496</v>
      </c>
      <c r="D165" s="50">
        <v>0.10074569146391452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0.17976834980594888</v>
      </c>
      <c r="D166" s="50">
        <v>0.17914637308879838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0.23248778372995713</v>
      </c>
      <c r="D167" s="50">
        <v>0.23182522737586564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0.15369290926627693</v>
      </c>
      <c r="D168" s="50">
        <v>0.15331257659534914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7.453690034596297E-2</v>
      </c>
      <c r="D169" s="50">
        <v>7.4502708865125958E-2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4.9676729546498974E-2</v>
      </c>
      <c r="D170" s="50">
        <v>4.9685049433405841E-2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0.16826638956448214</v>
      </c>
      <c r="D171" s="50">
        <v>0.16800316246021546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0.10229512528556231</v>
      </c>
      <c r="D172" s="50">
        <v>0.10204638863608688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6.2791432015468121E-2</v>
      </c>
      <c r="D173" s="50">
        <v>6.2608128485208553E-2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0.25525707997117952</v>
      </c>
      <c r="D174" s="50">
        <v>0.25488335907874288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7.0254426162109335E-2</v>
      </c>
      <c r="D175" s="50">
        <v>7.0175994504518557E-2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0.10059058630145441</v>
      </c>
      <c r="D176" s="50">
        <v>0.10057146971227079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0.11202797628658605</v>
      </c>
      <c r="D177" s="58">
        <v>0.11170345219939806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0.18568150450247242</v>
      </c>
      <c r="D178" s="50">
        <v>0.18563750796041395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0.14984707034363517</v>
      </c>
      <c r="D179" s="50">
        <v>0.14944099619197135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0.14957510298775245</v>
      </c>
      <c r="D180" s="50">
        <v>0.14916553989785197</v>
      </c>
      <c r="E180" s="55">
        <v>0</v>
      </c>
      <c r="F180" s="56">
        <v>1</v>
      </c>
    </row>
    <row r="181" spans="1:6" x14ac:dyDescent="0.25">
      <c r="A181" s="54" t="s">
        <v>387</v>
      </c>
      <c r="B181" s="49" t="s">
        <v>388</v>
      </c>
      <c r="C181" s="39">
        <v>0.17103745798262943</v>
      </c>
      <c r="D181" s="50">
        <v>0.1709518251957457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0.16735309413238142</v>
      </c>
      <c r="D182" s="50">
        <v>0.1673257828566532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0.13384208452978777</v>
      </c>
      <c r="D183" s="50">
        <v>0.13381968351242629</v>
      </c>
      <c r="E183" s="55">
        <v>0</v>
      </c>
      <c r="F183" s="56">
        <v>1</v>
      </c>
    </row>
    <row r="184" spans="1:6" x14ac:dyDescent="0.25">
      <c r="A184" s="54" t="s">
        <v>393</v>
      </c>
      <c r="B184" s="49" t="s">
        <v>394</v>
      </c>
      <c r="C184" s="39">
        <v>0.14075824456730823</v>
      </c>
      <c r="D184" s="50">
        <v>0.14032651521408113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0.16576681034997975</v>
      </c>
      <c r="D185" s="50">
        <v>0.1653506574905228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0.15476809638043121</v>
      </c>
      <c r="D186" s="50">
        <v>0.15428607018738158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0.2050738366385319</v>
      </c>
      <c r="D187" s="50">
        <v>0.20456938710993028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0.14122066477473799</v>
      </c>
      <c r="D188" s="50">
        <v>0.14100222607777735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0.10690307381136825</v>
      </c>
      <c r="D189" s="50">
        <v>0.10661024527515997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8.6678911337401243E-2</v>
      </c>
      <c r="D190" s="50">
        <v>8.6837811846361801E-2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0.10271728588232894</v>
      </c>
      <c r="D191" s="50">
        <v>0.10249399824340751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0.12315097220758632</v>
      </c>
      <c r="D192" s="50">
        <v>0.12279688856961266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6.1536001282974012E-2</v>
      </c>
      <c r="D193" s="50">
        <v>6.1360938061064713E-2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9.058067097049291E-2</v>
      </c>
      <c r="D194" s="50">
        <v>9.0498591266273132E-2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8.3156747607698533E-2</v>
      </c>
      <c r="D195" s="50">
        <v>8.3145890441472262E-2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0.14098628921250289</v>
      </c>
      <c r="D196" s="50">
        <v>0.14052806517532748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7.9289734863666916E-2</v>
      </c>
      <c r="D197" s="50">
        <v>7.9157883811948104E-2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0.15509739913925899</v>
      </c>
      <c r="D198" s="50">
        <v>0.15488647971442637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0.34508862671719903</v>
      </c>
      <c r="D199" s="50">
        <v>0.34457750433689438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0.13145328352250615</v>
      </c>
      <c r="D200" s="50">
        <v>0.13135618892537249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7.8080242731606256E-2</v>
      </c>
      <c r="D201" s="50">
        <v>7.8287978646430237E-2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0.1058713329204491</v>
      </c>
      <c r="D202" s="50">
        <v>0.10577881536818846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0.1518270205467491</v>
      </c>
      <c r="D203" s="50">
        <v>0.15180432651319928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0.17083198908772618</v>
      </c>
      <c r="D204" s="50">
        <v>0.17030865424671993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7.0991810572359509E-2</v>
      </c>
      <c r="D205" s="50">
        <v>7.1438935078999954E-2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8.8596107056408205E-2</v>
      </c>
      <c r="D206" s="50">
        <v>8.8365057643090342E-2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0.19784906810437933</v>
      </c>
      <c r="D207" s="50">
        <v>0.19761300487434144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0.19099889938748954</v>
      </c>
      <c r="D208" s="50">
        <v>0.19097422522016014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0.17647665953672467</v>
      </c>
      <c r="D209" s="50">
        <v>0.17644020807479302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0.17647622947134137</v>
      </c>
      <c r="D210" s="50">
        <v>0.17643971755091695</v>
      </c>
      <c r="E210" s="55">
        <v>0</v>
      </c>
      <c r="F210" s="56">
        <v>1</v>
      </c>
    </row>
    <row r="211" spans="1:6" x14ac:dyDescent="0.25">
      <c r="A211" s="54" t="s">
        <v>447</v>
      </c>
      <c r="B211" s="49" t="s">
        <v>448</v>
      </c>
      <c r="C211" s="39">
        <v>0.2152613348892507</v>
      </c>
      <c r="D211" s="50">
        <v>0.21553124004015645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9.9578388548570845E-2</v>
      </c>
      <c r="D212" s="58">
        <v>9.9247657201296774E-2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0.12792822221135677</v>
      </c>
      <c r="D213" s="58">
        <v>0.12841696890271406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8.6879033012545265E-2</v>
      </c>
      <c r="D214" s="50">
        <v>8.8353949504135637E-2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0.1464017694003274</v>
      </c>
      <c r="D215" s="50">
        <v>0.14641172542199693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0.15681971195625155</v>
      </c>
      <c r="D216" s="50">
        <v>0.15633405501586986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8.9351590587404245E-2</v>
      </c>
      <c r="D217" s="50">
        <v>8.905289813942821E-2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0.15367880665150149</v>
      </c>
      <c r="D218" s="50">
        <v>0.15366625991056546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8.5630718486635712E-2</v>
      </c>
      <c r="D219" s="50">
        <v>8.5585815922562675E-2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0.11112566641720574</v>
      </c>
      <c r="D220" s="50">
        <v>0.11111820971655961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0.10082554649342645</v>
      </c>
      <c r="D221" s="50">
        <v>0.100521475014584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7.8528503502564934E-2</v>
      </c>
      <c r="D222" s="50">
        <v>7.8333130410552482E-2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0.15669753305114806</v>
      </c>
      <c r="D223" s="50">
        <v>0.15667165174727252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7.8131090162053468E-2</v>
      </c>
      <c r="D224" s="50">
        <v>7.8040947297481733E-2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8.1236086609805441E-2</v>
      </c>
      <c r="D225" s="50">
        <v>8.1026952510874606E-2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0.17666389267679056</v>
      </c>
      <c r="D226" s="62">
        <v>0.17666357664507262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0.10172399800580335</v>
      </c>
      <c r="D227" s="50">
        <v>0.10147240732489098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0.15761871483415241</v>
      </c>
      <c r="D228" s="50">
        <v>0.15715684570868316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6.7359988691199774E-2</v>
      </c>
      <c r="D229" s="50">
        <v>6.717967127337314E-2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6.7971736580556705E-2</v>
      </c>
      <c r="D230" s="50">
        <v>6.7982542971340557E-2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9.2155786351428237E-2</v>
      </c>
      <c r="D231" s="50">
        <v>9.2060959197753867E-2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7.7420237831444583E-2</v>
      </c>
      <c r="D232" s="50">
        <v>7.7171332683322491E-2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0.13328885346985336</v>
      </c>
      <c r="D233" s="50">
        <v>0.13326139565211573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6.2864536405998567E-2</v>
      </c>
      <c r="D234" s="50">
        <v>6.2662948283036188E-2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6.3773556239117013E-2</v>
      </c>
      <c r="D235" s="50">
        <v>6.3583358314651409E-2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9.1714281233221479E-2</v>
      </c>
      <c r="D236" s="50">
        <v>9.1520422043105454E-2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7.1461703686740208E-2</v>
      </c>
      <c r="D237" s="50">
        <v>7.1328509173930188E-2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501</v>
      </c>
      <c r="C238" s="39">
        <v>0.11299087456307544</v>
      </c>
      <c r="D238" s="50">
        <v>0.11278027554691736</v>
      </c>
      <c r="E238" s="55">
        <v>1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6.5870139096261882E-2</v>
      </c>
      <c r="D239" s="50">
        <v>6.5796321226105389E-2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0.17531001079985098</v>
      </c>
      <c r="D240" s="50">
        <v>0.17527727004128502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0.14690877968541216</v>
      </c>
      <c r="D241" s="50">
        <v>0.14653494572720599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0.19157014094240599</v>
      </c>
      <c r="D242" s="50">
        <v>0.19106705772606863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5.5843339879198109E-2</v>
      </c>
      <c r="D243" s="50">
        <v>5.5750822509948554E-2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0.18341799951569041</v>
      </c>
      <c r="D244" s="50">
        <v>0.18344748857113832</v>
      </c>
      <c r="E244" s="55">
        <v>0</v>
      </c>
      <c r="F244" s="56">
        <v>1</v>
      </c>
    </row>
    <row r="245" spans="1:6" x14ac:dyDescent="0.25">
      <c r="A245" s="54" t="s">
        <v>514</v>
      </c>
      <c r="B245" s="57" t="s">
        <v>515</v>
      </c>
      <c r="C245" s="39">
        <v>9.4842502455012551E-2</v>
      </c>
      <c r="D245" s="50">
        <v>9.4658771167793435E-2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8.6739252800560773E-2</v>
      </c>
      <c r="D246" s="50">
        <v>8.6640000140559836E-2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8.1942536847838462E-2</v>
      </c>
      <c r="D247" s="50">
        <v>8.1883103955332631E-2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0.11795068429657554</v>
      </c>
      <c r="D248" s="50">
        <v>0.11765011893643912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0.20215839826518486</v>
      </c>
      <c r="D249" s="50">
        <v>0.20224813578612505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0.11321793370245317</v>
      </c>
      <c r="D250" s="50">
        <v>0.11287223370424193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6.6085556326231282E-2</v>
      </c>
      <c r="D251" s="50">
        <v>6.5914978804243379E-2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0.15705005832698674</v>
      </c>
      <c r="D252" s="50">
        <v>0.15675064674694367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0.17254533090481755</v>
      </c>
      <c r="D253" s="50">
        <v>0.17200615674438685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1.8840186527865312E-2</v>
      </c>
      <c r="D254" s="50">
        <v>1.8840970204825142E-2</v>
      </c>
      <c r="E254" s="55">
        <v>0</v>
      </c>
      <c r="F254" s="56">
        <v>1</v>
      </c>
    </row>
    <row r="255" spans="1:6" x14ac:dyDescent="0.25">
      <c r="A255" s="54" t="s">
        <v>534</v>
      </c>
      <c r="B255" s="49" t="s">
        <v>535</v>
      </c>
      <c r="C255" s="39">
        <v>0.10214754927997351</v>
      </c>
      <c r="D255" s="50">
        <v>0.10193516285266516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0.1147411271665718</v>
      </c>
      <c r="D256" s="50">
        <v>0.11453266281194166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0.12802447021533186</v>
      </c>
      <c r="D257" s="50">
        <v>0.12800452205632196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0.19028331824508232</v>
      </c>
      <c r="D258" s="50">
        <v>0.18971380270167795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5.9066573297069151E-2</v>
      </c>
      <c r="D259" s="50">
        <v>5.8975250946838635E-2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5.666842340153485E-2</v>
      </c>
      <c r="D260" s="50">
        <v>5.6528733865255608E-2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4.3777625070590034E-2</v>
      </c>
      <c r="D261" s="50">
        <v>4.3667512737274455E-2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6.2205366649075854E-2</v>
      </c>
      <c r="D262" s="50">
        <v>6.1964174599374762E-2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0.12632660001883844</v>
      </c>
      <c r="D263" s="50">
        <v>0.12601087574749303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9.3802063231209459E-2</v>
      </c>
      <c r="D264" s="50">
        <v>9.3676387139089878E-2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6.9050141978129698E-2</v>
      </c>
      <c r="D265" s="58">
        <v>6.8868594969224928E-2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556</v>
      </c>
      <c r="C266" s="39">
        <v>0.10917786070444718</v>
      </c>
      <c r="D266" s="58">
        <v>0.10889080967918222</v>
      </c>
      <c r="E266" s="55">
        <v>1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9.2020325794368654E-2</v>
      </c>
      <c r="D267" s="50">
        <v>9.2017644071503965E-2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0.17881009264435996</v>
      </c>
      <c r="D268" s="50">
        <v>0.17853999373621865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0.12960891684687795</v>
      </c>
      <c r="D269" s="50">
        <v>0.12932897144727792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6.9880751981064193E-2</v>
      </c>
      <c r="D270" s="50">
        <v>6.9759192790440044E-2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0.20563671772723402</v>
      </c>
      <c r="D271" s="50">
        <v>0.20490871470314365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0.223894813321972</v>
      </c>
      <c r="D272" s="50">
        <v>0.23177205295591025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0.22146488597293146</v>
      </c>
      <c r="D273" s="50">
        <v>0.22085116685312448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0.11225151112875117</v>
      </c>
      <c r="D274" s="50">
        <v>0.11197702568069201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0.10573807805226805</v>
      </c>
      <c r="D275" s="50">
        <v>0.10539592388115895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8.8110016753873283E-2</v>
      </c>
      <c r="D276" s="50">
        <v>8.7978516539048507E-2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6.8173251346963087E-2</v>
      </c>
      <c r="D277" s="50">
        <v>6.7953963827154545E-2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6.1464877832923551E-2</v>
      </c>
      <c r="D278" s="50">
        <v>6.1528213159014397E-2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7.3302284621140537E-2</v>
      </c>
      <c r="D279" s="50">
        <v>7.3298777941507909E-2</v>
      </c>
      <c r="E279" s="55">
        <v>0</v>
      </c>
      <c r="F279" s="56">
        <v>1</v>
      </c>
    </row>
    <row r="280" spans="1:6" x14ac:dyDescent="0.25">
      <c r="A280" s="54" t="s">
        <v>583</v>
      </c>
      <c r="B280" s="49" t="s">
        <v>584</v>
      </c>
      <c r="C280" s="39">
        <v>0.19580417008657919</v>
      </c>
      <c r="D280" s="50">
        <v>0.19506975017480876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0.11887439948067099</v>
      </c>
      <c r="D281" s="50">
        <v>0.11857558824946304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0.16652426118716651</v>
      </c>
      <c r="D282" s="50">
        <v>0.16611311449482125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0.19869019009075822</v>
      </c>
      <c r="D283" s="58">
        <v>0.19821699055919806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7.6521371846422562E-2</v>
      </c>
      <c r="D284" s="58">
        <v>7.6364122617048918E-2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2.5183720898635808E-2</v>
      </c>
      <c r="D285" s="58">
        <v>2.51390036324192E-2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1.9924677884106918E-2</v>
      </c>
      <c r="D286" s="58">
        <v>1.9926510387511295E-2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0.1545665436879255</v>
      </c>
      <c r="D287" s="50">
        <v>0.15401222344523405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6.7997971976515997E-2</v>
      </c>
      <c r="D288" s="58">
        <v>6.7826092546800304E-2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9.2913900139713814E-3</v>
      </c>
      <c r="D289" s="50">
        <v>9.2916984273399908E-3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1.2022404247860758E-2</v>
      </c>
      <c r="D290" s="50">
        <v>1.202212176413003E-2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8.0412702589576293E-2</v>
      </c>
      <c r="D291" s="50">
        <v>8.0249210894579509E-2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0.1537248279680738</v>
      </c>
      <c r="D292" s="50">
        <v>0.15333029158908287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0.16828736898240859</v>
      </c>
      <c r="D293" s="50">
        <v>0.16783112412951051</v>
      </c>
      <c r="E293" s="55">
        <v>0</v>
      </c>
      <c r="F293" s="56">
        <v>1</v>
      </c>
    </row>
    <row r="294" spans="1:6" x14ac:dyDescent="0.25">
      <c r="A294" s="54" t="s">
        <v>611</v>
      </c>
      <c r="B294" s="49" t="s">
        <v>612</v>
      </c>
      <c r="C294" s="39">
        <v>0.16054921192761831</v>
      </c>
      <c r="D294" s="50">
        <v>0.16014851772849092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0.26047637170405996</v>
      </c>
      <c r="D295" s="50">
        <v>0.25939134436103661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0.12709344344588988</v>
      </c>
      <c r="D296" s="50">
        <v>0.12709188363393006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9.9853143727258606E-2</v>
      </c>
      <c r="D297" s="50">
        <v>9.9844827254051832E-2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6.2362003020088055E-2</v>
      </c>
      <c r="D298" s="50">
        <v>6.2159376013901493E-2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0.13134943704925039</v>
      </c>
      <c r="D299" s="50">
        <v>0.13150638805318088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7.866263028692716E-2</v>
      </c>
      <c r="D300" s="50">
        <v>7.8467389866850645E-2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0.10303811179678032</v>
      </c>
      <c r="D301" s="50">
        <v>0.10295430768290206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7.8886463692186784E-2</v>
      </c>
      <c r="D302" s="50">
        <v>7.8686139796719359E-2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2.0047089416127265E-2</v>
      </c>
      <c r="D303" s="50">
        <v>2.0049338944179582E-2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2.0147628479913117E-2</v>
      </c>
      <c r="D304" s="50">
        <v>2.0148560666372637E-2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4.008546636955361E-2</v>
      </c>
      <c r="D305" s="50">
        <v>3.9993643990169976E-2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0.10073809148070206</v>
      </c>
      <c r="D306" s="50">
        <v>0.10042776771112709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5.7182058836700175E-2</v>
      </c>
      <c r="D307" s="50">
        <v>5.7040936145382887E-2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0.11804857305426616</v>
      </c>
      <c r="D308" s="50">
        <v>0.1178646339498656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5.476603165887859E-2</v>
      </c>
      <c r="D309" s="50">
        <v>5.4614783833800154E-2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6.435214378033588E-2</v>
      </c>
      <c r="D310" s="50">
        <v>6.423077918951231E-2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5.3493377977065673E-2</v>
      </c>
      <c r="D311" s="50">
        <v>5.335119764687405E-2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6.0769219942409011E-2</v>
      </c>
      <c r="D312" s="50">
        <v>6.0616049146224052E-2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9.1519951208262982E-3</v>
      </c>
      <c r="D313" s="50">
        <v>9.1523953093105865E-3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6.6802158836707065E-2</v>
      </c>
      <c r="D314" s="50">
        <v>6.6637325012037285E-2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8.0504224914370731E-2</v>
      </c>
      <c r="D315" s="50">
        <v>8.038681980236459E-2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2.0410358982952528E-2</v>
      </c>
      <c r="D316" s="50">
        <v>2.0412371753407481E-2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0.10338404184355739</v>
      </c>
      <c r="D317" s="50">
        <v>0.10305598182544196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5.7163539955078661E-2</v>
      </c>
      <c r="D318" s="50">
        <v>5.7026062621988907E-2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6.1076992796430515E-2</v>
      </c>
      <c r="D319" s="50">
        <v>6.0955588853399557E-2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5.4925376819767516E-2</v>
      </c>
      <c r="D320" s="50">
        <v>5.4863156479618432E-2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5.7666150073440302E-2</v>
      </c>
      <c r="D321" s="50">
        <v>5.7686789620448375E-2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667</v>
      </c>
      <c r="C322" s="39">
        <v>9.1178189062578699E-2</v>
      </c>
      <c r="D322" s="50">
        <v>9.1210823051788514E-2</v>
      </c>
      <c r="E322" s="55">
        <v>1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3.3263170054365195E-2</v>
      </c>
      <c r="D323" s="50">
        <v>3.3261870131024524E-2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5.6699604782656558E-2</v>
      </c>
      <c r="D324" s="50">
        <v>5.6588768407167617E-2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4.7542642046534724E-2</v>
      </c>
      <c r="D325" s="50">
        <v>4.7463985722532381E-2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3.6565443189917751E-2</v>
      </c>
      <c r="D326" s="50">
        <v>3.656814389343474E-2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8.3507078243975963E-2</v>
      </c>
      <c r="D327" s="50">
        <v>8.3288980999246726E-2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6.8087130635368032E-2</v>
      </c>
      <c r="D328" s="50">
        <v>6.7919037573504565E-2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0.11423925140153872</v>
      </c>
      <c r="D329" s="50">
        <v>0.11391979531995866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6.7885080529138858E-2</v>
      </c>
      <c r="D330" s="50">
        <v>6.7709419454001246E-2</v>
      </c>
      <c r="E330" s="55">
        <v>0</v>
      </c>
      <c r="F330" s="56">
        <v>0</v>
      </c>
    </row>
    <row r="331" spans="1:6" ht="15.75" customHeight="1" x14ac:dyDescent="0.25">
      <c r="A331" s="54" t="s">
        <v>682</v>
      </c>
      <c r="B331" s="49" t="s">
        <v>684</v>
      </c>
      <c r="C331" s="39">
        <v>0.10733573680801362</v>
      </c>
      <c r="D331" s="50">
        <v>0.10705799226117919</v>
      </c>
      <c r="E331" s="55">
        <v>1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6.5874340756480063E-2</v>
      </c>
      <c r="D332" s="50">
        <v>6.5721172028435831E-2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5.0824907719453846E-2</v>
      </c>
      <c r="D333" s="50">
        <v>5.0729658354578981E-2</v>
      </c>
      <c r="E333" s="55">
        <v>0</v>
      </c>
      <c r="F333" s="56">
        <v>0</v>
      </c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11,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689</v>
      </c>
      <c r="B5" s="49" t="s">
        <v>690</v>
      </c>
      <c r="C5" s="39">
        <v>1.8623323368667233E-2</v>
      </c>
      <c r="D5" s="50">
        <v>1.86256902237521E-2</v>
      </c>
    </row>
    <row r="6" spans="1:4" x14ac:dyDescent="0.25">
      <c r="A6" s="48" t="s">
        <v>691</v>
      </c>
      <c r="B6" s="49" t="s">
        <v>692</v>
      </c>
      <c r="C6" s="39">
        <v>1.1457819059376009E-2</v>
      </c>
      <c r="D6" s="50">
        <v>1.144567144052749E-2</v>
      </c>
    </row>
    <row r="7" spans="1:4" x14ac:dyDescent="0.25">
      <c r="A7" s="48" t="s">
        <v>693</v>
      </c>
      <c r="B7" s="49" t="s">
        <v>694</v>
      </c>
      <c r="C7" s="39">
        <v>5.3828239493510961E-3</v>
      </c>
      <c r="D7" s="50">
        <v>5.378600568842545E-3</v>
      </c>
    </row>
    <row r="8" spans="1:4" x14ac:dyDescent="0.25">
      <c r="A8" s="48" t="s">
        <v>695</v>
      </c>
      <c r="B8" s="49" t="s">
        <v>696</v>
      </c>
      <c r="C8" s="39">
        <v>2.0814056975126771E-3</v>
      </c>
      <c r="D8" s="50">
        <v>2.0807958658640375E-3</v>
      </c>
    </row>
    <row r="9" spans="1:4" x14ac:dyDescent="0.25">
      <c r="A9" s="48" t="s">
        <v>697</v>
      </c>
      <c r="B9" s="49" t="s">
        <v>698</v>
      </c>
      <c r="C9" s="39">
        <v>1.55280538579442E-3</v>
      </c>
      <c r="D9" s="50">
        <v>1.5460350598459163E-3</v>
      </c>
    </row>
    <row r="10" spans="1:4" x14ac:dyDescent="0.25">
      <c r="A10" s="48" t="s">
        <v>699</v>
      </c>
      <c r="B10" s="49" t="s">
        <v>698</v>
      </c>
      <c r="C10" s="39">
        <v>2.6455899494992269E-3</v>
      </c>
      <c r="D10" s="50">
        <v>2.6361057816450908E-3</v>
      </c>
    </row>
    <row r="11" spans="1:4" x14ac:dyDescent="0.25">
      <c r="A11" s="48" t="s">
        <v>700</v>
      </c>
      <c r="B11" s="49" t="s">
        <v>698</v>
      </c>
      <c r="C11" s="39">
        <v>2.9207698671211719E-3</v>
      </c>
      <c r="D11" s="50">
        <v>2.9128305957160333E-3</v>
      </c>
    </row>
    <row r="12" spans="1:4" x14ac:dyDescent="0.25">
      <c r="A12" s="48" t="s">
        <v>701</v>
      </c>
      <c r="B12" s="49" t="s">
        <v>698</v>
      </c>
      <c r="C12" s="39">
        <v>2.8549444496118004E-3</v>
      </c>
      <c r="D12" s="50">
        <v>2.8496209972149484E-3</v>
      </c>
    </row>
    <row r="13" spans="1:4" x14ac:dyDescent="0.25">
      <c r="A13" s="48" t="s">
        <v>702</v>
      </c>
      <c r="B13" s="49" t="s">
        <v>703</v>
      </c>
      <c r="C13" s="39">
        <v>4.3076670657673621E-2</v>
      </c>
      <c r="D13" s="50">
        <v>4.3041874999928884E-2</v>
      </c>
    </row>
    <row r="14" spans="1:4" x14ac:dyDescent="0.25">
      <c r="A14" s="63" t="s">
        <v>704</v>
      </c>
      <c r="B14" s="49" t="s">
        <v>705</v>
      </c>
      <c r="C14" s="39">
        <v>5.7221203983526384E-2</v>
      </c>
      <c r="D14" s="50">
        <v>5.7079526016879517E-2</v>
      </c>
    </row>
    <row r="15" spans="1:4" x14ac:dyDescent="0.25">
      <c r="A15" s="48" t="s">
        <v>706</v>
      </c>
      <c r="B15" s="49" t="s">
        <v>707</v>
      </c>
      <c r="C15" s="39">
        <v>5.6157151857075073E-2</v>
      </c>
      <c r="D15" s="50">
        <v>5.6020712060515662E-2</v>
      </c>
    </row>
    <row r="16" spans="1:4" x14ac:dyDescent="0.25">
      <c r="A16" s="48" t="s">
        <v>708</v>
      </c>
      <c r="B16" s="49" t="s">
        <v>709</v>
      </c>
      <c r="C16" s="39">
        <v>2.1927531893635926E-2</v>
      </c>
      <c r="D16" s="50">
        <v>2.1927774081868585E-2</v>
      </c>
    </row>
    <row r="17" spans="1:4" x14ac:dyDescent="0.25">
      <c r="A17" s="63" t="s">
        <v>710</v>
      </c>
      <c r="B17" s="49" t="s">
        <v>709</v>
      </c>
      <c r="C17" s="39">
        <v>5.9891249741322254E-2</v>
      </c>
      <c r="D17" s="50">
        <v>5.9289312356156441E-2</v>
      </c>
    </row>
    <row r="18" spans="1:4" x14ac:dyDescent="0.25">
      <c r="A18" s="63" t="s">
        <v>711</v>
      </c>
      <c r="B18" s="49" t="s">
        <v>709</v>
      </c>
      <c r="C18" s="39">
        <v>6.0900664047269154E-2</v>
      </c>
      <c r="D18" s="50">
        <v>6.028858153722292E-2</v>
      </c>
    </row>
    <row r="19" spans="1:4" x14ac:dyDescent="0.25">
      <c r="A19" s="63" t="s">
        <v>712</v>
      </c>
      <c r="B19" s="49" t="s">
        <v>713</v>
      </c>
      <c r="C19" s="39">
        <v>5.5348955910741106E-2</v>
      </c>
      <c r="D19" s="50">
        <v>5.5217374858315307E-2</v>
      </c>
    </row>
    <row r="20" spans="1:4" x14ac:dyDescent="0.25">
      <c r="A20" s="63" t="s">
        <v>714</v>
      </c>
      <c r="B20" s="49" t="s">
        <v>715</v>
      </c>
      <c r="C20" s="39">
        <v>0.12541350633257664</v>
      </c>
      <c r="D20" s="50">
        <v>0.12527954038708364</v>
      </c>
    </row>
    <row r="21" spans="1:4" x14ac:dyDescent="0.25">
      <c r="A21" s="63" t="s">
        <v>716</v>
      </c>
      <c r="B21" s="53" t="s">
        <v>717</v>
      </c>
      <c r="C21" s="39">
        <v>5.9564768369671485E-2</v>
      </c>
      <c r="D21" s="50">
        <v>5.9421010710401553E-2</v>
      </c>
    </row>
    <row r="22" spans="1:4" x14ac:dyDescent="0.25">
      <c r="A22" s="63" t="s">
        <v>718</v>
      </c>
      <c r="B22" s="53" t="s">
        <v>719</v>
      </c>
      <c r="C22" s="39">
        <v>7.8810851869645135E-2</v>
      </c>
      <c r="D22" s="50">
        <v>7.8649358773446754E-2</v>
      </c>
    </row>
    <row r="23" spans="1:4" x14ac:dyDescent="0.25">
      <c r="A23" s="63" t="s">
        <v>720</v>
      </c>
      <c r="B23" s="53" t="s">
        <v>721</v>
      </c>
      <c r="C23" s="39">
        <v>5.7896595075788593E-2</v>
      </c>
      <c r="D23" s="50">
        <v>5.7752776266631695E-2</v>
      </c>
    </row>
    <row r="24" spans="1:4" x14ac:dyDescent="0.25">
      <c r="A24" s="63" t="s">
        <v>722</v>
      </c>
      <c r="B24" s="53" t="s">
        <v>723</v>
      </c>
      <c r="C24" s="39">
        <v>5.9360264243586119E-2</v>
      </c>
      <c r="D24" s="50">
        <v>5.921648735871328E-2</v>
      </c>
    </row>
    <row r="25" spans="1:4" x14ac:dyDescent="0.25">
      <c r="A25" s="63" t="s">
        <v>724</v>
      </c>
      <c r="B25" s="53" t="s">
        <v>725</v>
      </c>
      <c r="C25" s="39">
        <v>8.2925072412671413E-2</v>
      </c>
      <c r="D25" s="50">
        <v>8.2617215684213124E-2</v>
      </c>
    </row>
    <row r="26" spans="1:4" x14ac:dyDescent="0.25">
      <c r="A26" s="63" t="s">
        <v>726</v>
      </c>
      <c r="B26" s="53" t="s">
        <v>727</v>
      </c>
      <c r="C26" s="39">
        <v>5.6819744409700002E-2</v>
      </c>
      <c r="D26" s="50">
        <v>5.6729525233689064E-2</v>
      </c>
    </row>
    <row r="27" spans="1:4" x14ac:dyDescent="0.25">
      <c r="A27" s="63" t="s">
        <v>728</v>
      </c>
      <c r="B27" s="53" t="s">
        <v>729</v>
      </c>
      <c r="C27" s="39">
        <v>5.7896595075788593E-2</v>
      </c>
      <c r="D27" s="50">
        <v>5.7752776266631695E-2</v>
      </c>
    </row>
    <row r="28" spans="1:4" x14ac:dyDescent="0.25">
      <c r="A28" s="63" t="s">
        <v>730</v>
      </c>
      <c r="B28" s="53" t="s">
        <v>731</v>
      </c>
      <c r="C28" s="39">
        <v>6.1560327517610626E-2</v>
      </c>
      <c r="D28" s="50">
        <v>6.1429951630168879E-2</v>
      </c>
    </row>
    <row r="29" spans="1:4" x14ac:dyDescent="0.25">
      <c r="A29" s="63" t="s">
        <v>732</v>
      </c>
      <c r="B29" s="53" t="s">
        <v>733</v>
      </c>
      <c r="C29" s="39">
        <v>5.4371854367157413E-2</v>
      </c>
      <c r="D29" s="50">
        <v>5.4167955178162142E-2</v>
      </c>
    </row>
    <row r="30" spans="1:4" x14ac:dyDescent="0.25">
      <c r="A30" s="63" t="s">
        <v>734</v>
      </c>
      <c r="B30" s="53" t="s">
        <v>735</v>
      </c>
      <c r="C30" s="39">
        <v>4.5175927609312078E-2</v>
      </c>
      <c r="D30" s="50">
        <v>4.5063463437162492E-2</v>
      </c>
    </row>
    <row r="31" spans="1:4" x14ac:dyDescent="0.25">
      <c r="A31" s="63" t="s">
        <v>736</v>
      </c>
      <c r="B31" s="53" t="s">
        <v>737</v>
      </c>
      <c r="C31" s="39">
        <v>6.944772309060887E-2</v>
      </c>
      <c r="D31" s="50">
        <v>6.9296119536800316E-2</v>
      </c>
    </row>
    <row r="32" spans="1:4" x14ac:dyDescent="0.25">
      <c r="A32" s="63" t="s">
        <v>738</v>
      </c>
      <c r="B32" s="53" t="s">
        <v>739</v>
      </c>
      <c r="C32" s="39">
        <v>0.10279059062941737</v>
      </c>
      <c r="D32" s="50">
        <v>0.10249020898999484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11,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740</v>
      </c>
      <c r="B5" s="38" t="s">
        <v>77</v>
      </c>
      <c r="C5" s="64">
        <v>0.13683890204141719</v>
      </c>
      <c r="D5" s="40">
        <v>0.13681068734699275</v>
      </c>
    </row>
    <row r="6" spans="1:4" x14ac:dyDescent="0.25">
      <c r="A6" s="48" t="s">
        <v>741</v>
      </c>
      <c r="B6" s="49" t="s">
        <v>57</v>
      </c>
      <c r="C6" s="39">
        <v>0.13533250542817127</v>
      </c>
      <c r="D6" s="45">
        <v>0.13510444540725119</v>
      </c>
    </row>
    <row r="7" spans="1:4" x14ac:dyDescent="0.25">
      <c r="A7" s="48" t="s">
        <v>742</v>
      </c>
      <c r="B7" s="49" t="s">
        <v>67</v>
      </c>
      <c r="C7" s="39">
        <v>6.9715158643418443E-2</v>
      </c>
      <c r="D7" s="50">
        <v>6.9703187333498007E-2</v>
      </c>
    </row>
    <row r="8" spans="1:4" x14ac:dyDescent="0.25">
      <c r="A8" s="48" t="s">
        <v>743</v>
      </c>
      <c r="B8" s="49" t="s">
        <v>79</v>
      </c>
      <c r="C8" s="39">
        <v>0.10595950375247928</v>
      </c>
      <c r="D8" s="50">
        <v>0.10595343686762773</v>
      </c>
    </row>
    <row r="9" spans="1:4" x14ac:dyDescent="0.25">
      <c r="A9" s="48" t="s">
        <v>744</v>
      </c>
      <c r="B9" s="49" t="s">
        <v>45</v>
      </c>
      <c r="C9" s="39">
        <v>0.12772914837681129</v>
      </c>
      <c r="D9" s="45">
        <v>0.12744338132102195</v>
      </c>
    </row>
    <row r="10" spans="1:4" x14ac:dyDescent="0.25">
      <c r="A10" s="48" t="s">
        <v>745</v>
      </c>
      <c r="B10" s="49" t="s">
        <v>103</v>
      </c>
      <c r="C10" s="39">
        <v>8.504506078271587E-2</v>
      </c>
      <c r="D10" s="50">
        <v>8.4763967679053476E-2</v>
      </c>
    </row>
    <row r="11" spans="1:4" x14ac:dyDescent="0.25">
      <c r="A11" s="48" t="s">
        <v>746</v>
      </c>
      <c r="B11" s="49" t="s">
        <v>129</v>
      </c>
      <c r="C11" s="39">
        <v>0.10766669168616863</v>
      </c>
      <c r="D11" s="45">
        <v>0.10731832405285899</v>
      </c>
    </row>
    <row r="12" spans="1:4" x14ac:dyDescent="0.25">
      <c r="A12" s="48" t="s">
        <v>747</v>
      </c>
      <c r="B12" s="49" t="s">
        <v>126</v>
      </c>
      <c r="C12" s="39">
        <v>7.422055105108552E-2</v>
      </c>
      <c r="D12" s="50">
        <v>7.4044124987650173E-2</v>
      </c>
    </row>
    <row r="13" spans="1:4" x14ac:dyDescent="0.25">
      <c r="A13" s="48" t="s">
        <v>748</v>
      </c>
      <c r="B13" s="49" t="s">
        <v>180</v>
      </c>
      <c r="C13" s="39">
        <v>7.0624342376905291E-2</v>
      </c>
      <c r="D13" s="45">
        <v>7.0841966978318113E-2</v>
      </c>
    </row>
    <row r="14" spans="1:4" x14ac:dyDescent="0.25">
      <c r="A14" s="48" t="s">
        <v>749</v>
      </c>
      <c r="B14" s="49" t="s">
        <v>87</v>
      </c>
      <c r="C14" s="39">
        <v>0.11469491983160027</v>
      </c>
      <c r="D14" s="50">
        <v>0.11431964403659381</v>
      </c>
    </row>
    <row r="15" spans="1:4" x14ac:dyDescent="0.25">
      <c r="A15" s="48" t="s">
        <v>750</v>
      </c>
      <c r="B15" s="49" t="s">
        <v>187</v>
      </c>
      <c r="C15" s="39">
        <v>6.7149554575219136E-2</v>
      </c>
      <c r="D15" s="45">
        <v>6.6919425249352099E-2</v>
      </c>
    </row>
    <row r="16" spans="1:4" x14ac:dyDescent="0.25">
      <c r="A16" s="48" t="s">
        <v>751</v>
      </c>
      <c r="B16" s="49" t="s">
        <v>185</v>
      </c>
      <c r="C16" s="39">
        <v>0.12442892877438842</v>
      </c>
      <c r="D16" s="50">
        <v>0.12411571527545492</v>
      </c>
    </row>
    <row r="17" spans="1:4" x14ac:dyDescent="0.25">
      <c r="A17" s="48" t="s">
        <v>752</v>
      </c>
      <c r="B17" s="49" t="s">
        <v>204</v>
      </c>
      <c r="C17" s="39">
        <v>6.706305460969017E-2</v>
      </c>
      <c r="D17" s="45">
        <v>6.6946806850241874E-2</v>
      </c>
    </row>
    <row r="18" spans="1:4" x14ac:dyDescent="0.25">
      <c r="A18" s="48" t="s">
        <v>753</v>
      </c>
      <c r="B18" s="49" t="s">
        <v>172</v>
      </c>
      <c r="C18" s="39">
        <v>8.21105181247304E-2</v>
      </c>
      <c r="D18" s="50">
        <v>8.1863721933841824E-2</v>
      </c>
    </row>
    <row r="19" spans="1:4" x14ac:dyDescent="0.25">
      <c r="A19" s="48" t="s">
        <v>754</v>
      </c>
      <c r="B19" s="49" t="s">
        <v>225</v>
      </c>
      <c r="C19" s="39">
        <v>6.9974901825573615E-2</v>
      </c>
      <c r="D19" s="45">
        <v>6.9885467520082012E-2</v>
      </c>
    </row>
    <row r="20" spans="1:4" x14ac:dyDescent="0.25">
      <c r="A20" s="48" t="s">
        <v>755</v>
      </c>
      <c r="B20" s="49" t="s">
        <v>251</v>
      </c>
      <c r="C20" s="39">
        <v>6.0616872778361731E-2</v>
      </c>
      <c r="D20" s="50">
        <v>6.0607647848902456E-2</v>
      </c>
    </row>
    <row r="21" spans="1:4" x14ac:dyDescent="0.25">
      <c r="A21" s="48" t="s">
        <v>756</v>
      </c>
      <c r="B21" s="49" t="s">
        <v>636</v>
      </c>
      <c r="C21" s="39">
        <v>0.10073809148070206</v>
      </c>
      <c r="D21" s="45">
        <v>0.10042776771112709</v>
      </c>
    </row>
    <row r="22" spans="1:4" x14ac:dyDescent="0.25">
      <c r="A22" s="48" t="s">
        <v>757</v>
      </c>
      <c r="B22" s="49" t="s">
        <v>249</v>
      </c>
      <c r="C22" s="39">
        <v>6.6552265718048981E-2</v>
      </c>
      <c r="D22" s="50">
        <v>6.6556593895216967E-2</v>
      </c>
    </row>
    <row r="23" spans="1:4" x14ac:dyDescent="0.25">
      <c r="A23" s="48" t="s">
        <v>758</v>
      </c>
      <c r="B23" s="49" t="s">
        <v>262</v>
      </c>
      <c r="C23" s="39">
        <v>0.26815783891359912</v>
      </c>
      <c r="D23" s="45">
        <v>0.26879855867944458</v>
      </c>
    </row>
    <row r="24" spans="1:4" x14ac:dyDescent="0.25">
      <c r="A24" s="48" t="s">
        <v>759</v>
      </c>
      <c r="B24" s="49" t="s">
        <v>264</v>
      </c>
      <c r="C24" s="39">
        <v>0.26682613668179489</v>
      </c>
      <c r="D24" s="50">
        <v>0.26739327669155682</v>
      </c>
    </row>
    <row r="25" spans="1:4" x14ac:dyDescent="0.25">
      <c r="A25" s="48" t="s">
        <v>760</v>
      </c>
      <c r="B25" s="49" t="s">
        <v>233</v>
      </c>
      <c r="C25" s="39">
        <v>0.20967509382017485</v>
      </c>
      <c r="D25" s="45">
        <v>0.2095682591701043</v>
      </c>
    </row>
    <row r="26" spans="1:4" x14ac:dyDescent="0.25">
      <c r="A26" s="48" t="s">
        <v>761</v>
      </c>
      <c r="B26" s="49" t="s">
        <v>378</v>
      </c>
      <c r="C26" s="39">
        <v>0.10059058630145441</v>
      </c>
      <c r="D26" s="50">
        <v>0.10057146971227079</v>
      </c>
    </row>
    <row r="27" spans="1:4" x14ac:dyDescent="0.25">
      <c r="A27" s="48" t="s">
        <v>762</v>
      </c>
      <c r="B27" s="49" t="s">
        <v>286</v>
      </c>
      <c r="C27" s="39">
        <v>5.5205215448087035E-2</v>
      </c>
      <c r="D27" s="45">
        <v>5.5050735718509408E-2</v>
      </c>
    </row>
    <row r="28" spans="1:4" x14ac:dyDescent="0.25">
      <c r="A28" s="48" t="s">
        <v>763</v>
      </c>
      <c r="B28" s="49" t="s">
        <v>278</v>
      </c>
      <c r="C28" s="39">
        <v>0.10464328371099958</v>
      </c>
      <c r="D28" s="50">
        <v>0.1044025446299249</v>
      </c>
    </row>
    <row r="29" spans="1:4" x14ac:dyDescent="0.25">
      <c r="A29" s="48" t="s">
        <v>764</v>
      </c>
      <c r="B29" s="49" t="s">
        <v>302</v>
      </c>
      <c r="C29" s="39">
        <v>6.6830195662848368E-2</v>
      </c>
      <c r="D29" s="45">
        <v>6.6627235908745364E-2</v>
      </c>
    </row>
    <row r="30" spans="1:4" x14ac:dyDescent="0.25">
      <c r="A30" s="48" t="s">
        <v>765</v>
      </c>
      <c r="B30" s="49" t="s">
        <v>352</v>
      </c>
      <c r="C30" s="39">
        <v>7.2080256394114528E-2</v>
      </c>
      <c r="D30" s="50">
        <v>7.1883673929022465E-2</v>
      </c>
    </row>
    <row r="31" spans="1:4" x14ac:dyDescent="0.25">
      <c r="A31" s="48" t="s">
        <v>766</v>
      </c>
      <c r="B31" s="49" t="s">
        <v>304</v>
      </c>
      <c r="C31" s="39">
        <v>0.1340962434084014</v>
      </c>
      <c r="D31" s="45">
        <v>0.13378924422076818</v>
      </c>
    </row>
    <row r="32" spans="1:4" x14ac:dyDescent="0.25">
      <c r="A32" s="48" t="s">
        <v>767</v>
      </c>
      <c r="B32" s="49" t="s">
        <v>320</v>
      </c>
      <c r="C32" s="39">
        <v>5.3914236032464299E-2</v>
      </c>
      <c r="D32" s="50">
        <v>5.37550233292153E-2</v>
      </c>
    </row>
    <row r="33" spans="1:4" x14ac:dyDescent="0.25">
      <c r="A33" s="48" t="s">
        <v>768</v>
      </c>
      <c r="B33" s="49" t="s">
        <v>266</v>
      </c>
      <c r="C33" s="39">
        <v>0.26766471832109229</v>
      </c>
      <c r="D33" s="45">
        <v>0.26807188007515131</v>
      </c>
    </row>
    <row r="34" spans="1:4" x14ac:dyDescent="0.25">
      <c r="A34" s="48" t="s">
        <v>769</v>
      </c>
      <c r="B34" s="49" t="s">
        <v>346</v>
      </c>
      <c r="C34" s="39">
        <v>8.6392585842080233E-2</v>
      </c>
      <c r="D34" s="50">
        <v>8.6131613200396376E-2</v>
      </c>
    </row>
    <row r="35" spans="1:4" x14ac:dyDescent="0.25">
      <c r="A35" s="48" t="s">
        <v>770</v>
      </c>
      <c r="B35" s="49" t="s">
        <v>642</v>
      </c>
      <c r="C35" s="39">
        <v>5.476603165887859E-2</v>
      </c>
      <c r="D35" s="45">
        <v>5.4614783833800154E-2</v>
      </c>
    </row>
    <row r="36" spans="1:4" x14ac:dyDescent="0.25">
      <c r="A36" s="48" t="s">
        <v>771</v>
      </c>
      <c r="B36" s="49" t="s">
        <v>348</v>
      </c>
      <c r="C36" s="39">
        <v>6.6374521763173197E-2</v>
      </c>
      <c r="D36" s="50">
        <v>6.6249434139558666E-2</v>
      </c>
    </row>
    <row r="37" spans="1:4" x14ac:dyDescent="0.25">
      <c r="A37" s="48" t="s">
        <v>772</v>
      </c>
      <c r="B37" s="49" t="s">
        <v>490</v>
      </c>
      <c r="C37" s="39">
        <v>7.7420237831444583E-2</v>
      </c>
      <c r="D37" s="45">
        <v>7.7171332683322491E-2</v>
      </c>
    </row>
    <row r="38" spans="1:4" x14ac:dyDescent="0.25">
      <c r="A38" s="48" t="s">
        <v>773</v>
      </c>
      <c r="B38" s="49" t="s">
        <v>646</v>
      </c>
      <c r="C38" s="39">
        <v>5.3493377977065673E-2</v>
      </c>
      <c r="D38" s="50">
        <v>5.335119764687405E-2</v>
      </c>
    </row>
    <row r="39" spans="1:4" x14ac:dyDescent="0.25">
      <c r="A39" s="48" t="s">
        <v>774</v>
      </c>
      <c r="B39" s="49" t="s">
        <v>364</v>
      </c>
      <c r="C39" s="39">
        <v>7.453690034596297E-2</v>
      </c>
      <c r="D39" s="45">
        <v>7.4502708865125958E-2</v>
      </c>
    </row>
    <row r="40" spans="1:4" x14ac:dyDescent="0.25">
      <c r="A40" s="48" t="s">
        <v>775</v>
      </c>
      <c r="B40" s="49" t="s">
        <v>519</v>
      </c>
      <c r="C40" s="39">
        <v>8.1942536847838462E-2</v>
      </c>
      <c r="D40" s="50">
        <v>8.1883103955332631E-2</v>
      </c>
    </row>
    <row r="41" spans="1:4" x14ac:dyDescent="0.25">
      <c r="A41" s="48" t="s">
        <v>776</v>
      </c>
      <c r="B41" s="49" t="s">
        <v>372</v>
      </c>
      <c r="C41" s="39">
        <v>6.2791432015468121E-2</v>
      </c>
      <c r="D41" s="45">
        <v>6.2608128485208553E-2</v>
      </c>
    </row>
    <row r="42" spans="1:4" x14ac:dyDescent="0.25">
      <c r="A42" s="48" t="s">
        <v>777</v>
      </c>
      <c r="B42" s="49" t="s">
        <v>388</v>
      </c>
      <c r="C42" s="39">
        <v>0.17103745798262943</v>
      </c>
      <c r="D42" s="50">
        <v>0.1709518251957457</v>
      </c>
    </row>
    <row r="43" spans="1:4" x14ac:dyDescent="0.25">
      <c r="A43" s="48" t="s">
        <v>778</v>
      </c>
      <c r="B43" s="49" t="s">
        <v>247</v>
      </c>
      <c r="C43" s="39">
        <v>5.2912049914841802E-2</v>
      </c>
      <c r="D43" s="45">
        <v>5.2780465074254101E-2</v>
      </c>
    </row>
    <row r="44" spans="1:4" x14ac:dyDescent="0.25">
      <c r="A44" s="48" t="s">
        <v>779</v>
      </c>
      <c r="B44" s="49" t="s">
        <v>404</v>
      </c>
      <c r="C44" s="39">
        <v>0.10690307381136825</v>
      </c>
      <c r="D44" s="50">
        <v>0.10661024527515997</v>
      </c>
    </row>
    <row r="45" spans="1:4" x14ac:dyDescent="0.25">
      <c r="A45" s="48" t="s">
        <v>780</v>
      </c>
      <c r="B45" s="49" t="s">
        <v>408</v>
      </c>
      <c r="C45" s="39">
        <v>0.10271728588232894</v>
      </c>
      <c r="D45" s="45">
        <v>0.10249399824340751</v>
      </c>
    </row>
    <row r="46" spans="1:4" x14ac:dyDescent="0.25">
      <c r="A46" s="48" t="s">
        <v>781</v>
      </c>
      <c r="B46" s="49" t="s">
        <v>356</v>
      </c>
      <c r="C46" s="39">
        <v>0.1009909759727496</v>
      </c>
      <c r="D46" s="50">
        <v>0.10074569146391452</v>
      </c>
    </row>
    <row r="47" spans="1:4" x14ac:dyDescent="0.25">
      <c r="A47" s="48" t="s">
        <v>782</v>
      </c>
      <c r="B47" s="49" t="s">
        <v>412</v>
      </c>
      <c r="C47" s="39">
        <v>6.1536001282974012E-2</v>
      </c>
      <c r="D47" s="45">
        <v>6.1360938061064713E-2</v>
      </c>
    </row>
    <row r="48" spans="1:4" x14ac:dyDescent="0.25">
      <c r="A48" s="48" t="s">
        <v>783</v>
      </c>
      <c r="B48" s="49" t="s">
        <v>418</v>
      </c>
      <c r="C48" s="39">
        <v>0.14098628921250289</v>
      </c>
      <c r="D48" s="50">
        <v>0.14052806517532748</v>
      </c>
    </row>
    <row r="49" spans="1:4" x14ac:dyDescent="0.25">
      <c r="A49" s="48" t="s">
        <v>784</v>
      </c>
      <c r="B49" s="49" t="s">
        <v>420</v>
      </c>
      <c r="C49" s="39">
        <v>7.9289734863666916E-2</v>
      </c>
      <c r="D49" s="45">
        <v>7.9157883811948104E-2</v>
      </c>
    </row>
    <row r="50" spans="1:4" x14ac:dyDescent="0.25">
      <c r="A50" s="48" t="s">
        <v>785</v>
      </c>
      <c r="B50" s="49" t="s">
        <v>288</v>
      </c>
      <c r="C50" s="39">
        <v>0.10833912803327872</v>
      </c>
      <c r="D50" s="50">
        <v>0.10801432713482177</v>
      </c>
    </row>
    <row r="51" spans="1:4" x14ac:dyDescent="0.25">
      <c r="A51" s="48" t="s">
        <v>786</v>
      </c>
      <c r="B51" s="49" t="s">
        <v>196</v>
      </c>
      <c r="C51" s="39">
        <v>0.16985220937298501</v>
      </c>
      <c r="D51" s="45">
        <v>0.16980936671252114</v>
      </c>
    </row>
    <row r="52" spans="1:4" x14ac:dyDescent="0.25">
      <c r="A52" s="48" t="s">
        <v>787</v>
      </c>
      <c r="B52" s="49" t="s">
        <v>131</v>
      </c>
      <c r="C52" s="39">
        <v>6.1479009816260775E-2</v>
      </c>
      <c r="D52" s="50">
        <v>6.1332652496977981E-2</v>
      </c>
    </row>
    <row r="53" spans="1:4" x14ac:dyDescent="0.25">
      <c r="A53" s="48" t="s">
        <v>788</v>
      </c>
      <c r="B53" s="49" t="s">
        <v>430</v>
      </c>
      <c r="C53" s="39">
        <v>0.1058713329204491</v>
      </c>
      <c r="D53" s="45">
        <v>0.10577881536818846</v>
      </c>
    </row>
    <row r="54" spans="1:4" x14ac:dyDescent="0.25">
      <c r="A54" s="48" t="s">
        <v>789</v>
      </c>
      <c r="B54" s="49" t="s">
        <v>156</v>
      </c>
      <c r="C54" s="39">
        <v>0.13901056436217279</v>
      </c>
      <c r="D54" s="50">
        <v>0.13854007947225683</v>
      </c>
    </row>
    <row r="55" spans="1:4" x14ac:dyDescent="0.25">
      <c r="A55" s="48" t="s">
        <v>790</v>
      </c>
      <c r="B55" s="49" t="s">
        <v>521</v>
      </c>
      <c r="C55" s="39">
        <v>0.11795068429657554</v>
      </c>
      <c r="D55" s="45">
        <v>0.11765011893643912</v>
      </c>
    </row>
    <row r="56" spans="1:4" x14ac:dyDescent="0.25">
      <c r="A56" s="48" t="s">
        <v>791</v>
      </c>
      <c r="B56" s="49" t="s">
        <v>454</v>
      </c>
      <c r="C56" s="39">
        <v>8.6879033012545265E-2</v>
      </c>
      <c r="D56" s="50">
        <v>8.8353949504135637E-2</v>
      </c>
    </row>
    <row r="57" spans="1:4" x14ac:dyDescent="0.25">
      <c r="A57" s="48" t="s">
        <v>792</v>
      </c>
      <c r="B57" s="49" t="s">
        <v>572</v>
      </c>
      <c r="C57" s="39">
        <v>0.11225151112875117</v>
      </c>
      <c r="D57" s="45">
        <v>0.11197702568069201</v>
      </c>
    </row>
    <row r="58" spans="1:4" x14ac:dyDescent="0.25">
      <c r="A58" s="48" t="s">
        <v>793</v>
      </c>
      <c r="B58" s="49" t="s">
        <v>622</v>
      </c>
      <c r="C58" s="39">
        <v>0.13134943704925039</v>
      </c>
      <c r="D58" s="50">
        <v>0.13150638805318088</v>
      </c>
    </row>
    <row r="59" spans="1:4" x14ac:dyDescent="0.25">
      <c r="A59" s="48" t="s">
        <v>794</v>
      </c>
      <c r="B59" s="49" t="s">
        <v>476</v>
      </c>
      <c r="C59" s="39">
        <v>8.1236086609805441E-2</v>
      </c>
      <c r="D59" s="45">
        <v>8.1026952510874606E-2</v>
      </c>
    </row>
    <row r="60" spans="1:4" x14ac:dyDescent="0.25">
      <c r="A60" s="48" t="s">
        <v>795</v>
      </c>
      <c r="B60" s="49" t="s">
        <v>474</v>
      </c>
      <c r="C60" s="39">
        <v>7.8131090162053468E-2</v>
      </c>
      <c r="D60" s="50">
        <v>7.8040947297481733E-2</v>
      </c>
    </row>
    <row r="61" spans="1:4" x14ac:dyDescent="0.25">
      <c r="A61" s="48" t="s">
        <v>796</v>
      </c>
      <c r="B61" s="49" t="s">
        <v>376</v>
      </c>
      <c r="C61" s="39">
        <v>7.0254426162109335E-2</v>
      </c>
      <c r="D61" s="45">
        <v>7.0175994504518557E-2</v>
      </c>
    </row>
    <row r="62" spans="1:4" x14ac:dyDescent="0.25">
      <c r="A62" s="48" t="s">
        <v>797</v>
      </c>
      <c r="B62" s="49" t="s">
        <v>75</v>
      </c>
      <c r="C62" s="39">
        <v>0.13490675927568047</v>
      </c>
      <c r="D62" s="50">
        <v>0.13453969240530572</v>
      </c>
    </row>
    <row r="63" spans="1:4" x14ac:dyDescent="0.25">
      <c r="A63" s="48" t="s">
        <v>798</v>
      </c>
      <c r="B63" s="49" t="s">
        <v>486</v>
      </c>
      <c r="C63" s="39">
        <v>6.7971736580556705E-2</v>
      </c>
      <c r="D63" s="45">
        <v>6.7982542971340557E-2</v>
      </c>
    </row>
    <row r="64" spans="1:4" x14ac:dyDescent="0.25">
      <c r="A64" s="48" t="s">
        <v>799</v>
      </c>
      <c r="B64" s="49" t="s">
        <v>138</v>
      </c>
      <c r="C64" s="39">
        <v>0.20939699713118615</v>
      </c>
      <c r="D64" s="45">
        <v>0.20943251698851656</v>
      </c>
    </row>
    <row r="65" spans="1:4" x14ac:dyDescent="0.25">
      <c r="A65" s="48" t="s">
        <v>800</v>
      </c>
      <c r="B65" s="49" t="s">
        <v>580</v>
      </c>
      <c r="C65" s="39">
        <v>6.1464877832923551E-2</v>
      </c>
      <c r="D65" s="45">
        <v>6.1528213159014397E-2</v>
      </c>
    </row>
    <row r="66" spans="1:4" x14ac:dyDescent="0.25">
      <c r="A66" s="48" t="s">
        <v>801</v>
      </c>
      <c r="B66" s="49" t="s">
        <v>116</v>
      </c>
      <c r="C66" s="39">
        <v>8.6183987079818697E-2</v>
      </c>
      <c r="D66" s="45">
        <v>8.5977110365844683E-2</v>
      </c>
    </row>
    <row r="67" spans="1:4" x14ac:dyDescent="0.25">
      <c r="A67" s="48" t="s">
        <v>802</v>
      </c>
      <c r="B67" s="49" t="s">
        <v>578</v>
      </c>
      <c r="C67" s="39">
        <v>6.8173251346963087E-2</v>
      </c>
      <c r="D67" s="45">
        <v>6.7953963827154545E-2</v>
      </c>
    </row>
    <row r="68" spans="1:4" x14ac:dyDescent="0.25">
      <c r="A68" s="48" t="s">
        <v>803</v>
      </c>
      <c r="B68" s="49" t="s">
        <v>494</v>
      </c>
      <c r="C68" s="39">
        <v>6.2864536405998567E-2</v>
      </c>
      <c r="D68" s="45">
        <v>6.2662948283036188E-2</v>
      </c>
    </row>
    <row r="69" spans="1:4" x14ac:dyDescent="0.25">
      <c r="A69" s="48" t="s">
        <v>804</v>
      </c>
      <c r="B69" s="49" t="s">
        <v>500</v>
      </c>
      <c r="C69" s="39">
        <v>7.1461703686740208E-2</v>
      </c>
      <c r="D69" s="45">
        <v>7.1328509173930188E-2</v>
      </c>
    </row>
    <row r="70" spans="1:4" x14ac:dyDescent="0.25">
      <c r="A70" s="48" t="s">
        <v>805</v>
      </c>
      <c r="B70" s="49" t="s">
        <v>503</v>
      </c>
      <c r="C70" s="39">
        <v>6.5870139096261882E-2</v>
      </c>
      <c r="D70" s="45">
        <v>6.5796321226105389E-2</v>
      </c>
    </row>
    <row r="71" spans="1:4" x14ac:dyDescent="0.25">
      <c r="A71" s="48" t="s">
        <v>806</v>
      </c>
      <c r="B71" s="49" t="s">
        <v>509</v>
      </c>
      <c r="C71" s="39">
        <v>0.19157014094240599</v>
      </c>
      <c r="D71" s="45">
        <v>0.19106705772606863</v>
      </c>
    </row>
    <row r="72" spans="1:4" x14ac:dyDescent="0.25">
      <c r="A72" s="48" t="s">
        <v>807</v>
      </c>
      <c r="B72" s="49" t="s">
        <v>537</v>
      </c>
      <c r="C72" s="39">
        <v>0.1147411271665718</v>
      </c>
      <c r="D72" s="45">
        <v>0.11453266281194166</v>
      </c>
    </row>
    <row r="73" spans="1:4" x14ac:dyDescent="0.25">
      <c r="A73" s="48" t="s">
        <v>808</v>
      </c>
      <c r="B73" s="49" t="s">
        <v>83</v>
      </c>
      <c r="C73" s="39">
        <v>6.9514256274228942E-2</v>
      </c>
      <c r="D73" s="45">
        <v>6.9284954306810975E-2</v>
      </c>
    </row>
    <row r="74" spans="1:4" x14ac:dyDescent="0.25">
      <c r="A74" s="48" t="s">
        <v>809</v>
      </c>
      <c r="B74" s="49" t="s">
        <v>549</v>
      </c>
      <c r="C74" s="39">
        <v>6.2205366649075854E-2</v>
      </c>
      <c r="D74" s="45">
        <v>6.1964174599374762E-2</v>
      </c>
    </row>
    <row r="75" spans="1:4" x14ac:dyDescent="0.25">
      <c r="A75" s="48" t="s">
        <v>810</v>
      </c>
      <c r="B75" s="49" t="s">
        <v>555</v>
      </c>
      <c r="C75" s="39">
        <v>6.9050141978129698E-2</v>
      </c>
      <c r="D75" s="45">
        <v>6.8868594969224928E-2</v>
      </c>
    </row>
    <row r="76" spans="1:4" x14ac:dyDescent="0.25">
      <c r="A76" s="48" t="s">
        <v>811</v>
      </c>
      <c r="B76" s="49" t="s">
        <v>260</v>
      </c>
      <c r="C76" s="39">
        <v>0.26585657022628839</v>
      </c>
      <c r="D76" s="45">
        <v>0.26639590955533826</v>
      </c>
    </row>
    <row r="77" spans="1:4" x14ac:dyDescent="0.25">
      <c r="A77" s="48" t="s">
        <v>812</v>
      </c>
      <c r="B77" s="49" t="s">
        <v>560</v>
      </c>
      <c r="C77" s="39">
        <v>0.17881009264435996</v>
      </c>
      <c r="D77" s="45">
        <v>0.17853999373621865</v>
      </c>
    </row>
    <row r="78" spans="1:4" x14ac:dyDescent="0.25">
      <c r="A78" s="48" t="s">
        <v>813</v>
      </c>
      <c r="B78" s="49" t="s">
        <v>51</v>
      </c>
      <c r="C78" s="39">
        <v>5.7696591970600508E-2</v>
      </c>
      <c r="D78" s="45">
        <v>5.7556712708567402E-2</v>
      </c>
    </row>
    <row r="79" spans="1:4" x14ac:dyDescent="0.25">
      <c r="A79" s="48" t="s">
        <v>814</v>
      </c>
      <c r="B79" s="49" t="s">
        <v>136</v>
      </c>
      <c r="C79" s="39">
        <v>0.20937904930935236</v>
      </c>
      <c r="D79" s="45">
        <v>0.20929854707173301</v>
      </c>
    </row>
    <row r="80" spans="1:4" x14ac:dyDescent="0.25">
      <c r="A80" s="48" t="s">
        <v>815</v>
      </c>
      <c r="B80" s="49" t="s">
        <v>140</v>
      </c>
      <c r="C80" s="39">
        <v>0.20994956121940581</v>
      </c>
      <c r="D80" s="45">
        <v>0.20988281512220944</v>
      </c>
    </row>
    <row r="81" spans="1:4" x14ac:dyDescent="0.25">
      <c r="A81" s="48" t="s">
        <v>816</v>
      </c>
      <c r="B81" s="49" t="s">
        <v>206</v>
      </c>
      <c r="C81" s="39">
        <v>5.7837075227350279E-2</v>
      </c>
      <c r="D81" s="45">
        <v>5.7699761760009828E-2</v>
      </c>
    </row>
    <row r="82" spans="1:4" x14ac:dyDescent="0.25">
      <c r="A82" s="48" t="s">
        <v>817</v>
      </c>
      <c r="B82" s="49" t="s">
        <v>208</v>
      </c>
      <c r="C82" s="39">
        <v>0.15757962801546627</v>
      </c>
      <c r="D82" s="45">
        <v>0.15720480689651101</v>
      </c>
    </row>
    <row r="83" spans="1:4" x14ac:dyDescent="0.25">
      <c r="A83" s="48" t="s">
        <v>818</v>
      </c>
      <c r="B83" s="49" t="s">
        <v>202</v>
      </c>
      <c r="C83" s="39">
        <v>9.2346420196119119E-2</v>
      </c>
      <c r="D83" s="45">
        <v>9.2152732835258225E-2</v>
      </c>
    </row>
    <row r="84" spans="1:4" x14ac:dyDescent="0.25">
      <c r="A84" s="48" t="s">
        <v>819</v>
      </c>
      <c r="B84" s="49" t="s">
        <v>598</v>
      </c>
      <c r="C84" s="39">
        <v>0.1545665436879255</v>
      </c>
      <c r="D84" s="45">
        <v>0.15401222344523405</v>
      </c>
    </row>
    <row r="85" spans="1:4" x14ac:dyDescent="0.25">
      <c r="A85" s="48" t="s">
        <v>820</v>
      </c>
      <c r="B85" s="49" t="s">
        <v>456</v>
      </c>
      <c r="C85" s="39">
        <v>0.1464017694003274</v>
      </c>
      <c r="D85" s="45">
        <v>0.14641172542199693</v>
      </c>
    </row>
    <row r="86" spans="1:4" x14ac:dyDescent="0.25">
      <c r="A86" s="48" t="s">
        <v>821</v>
      </c>
      <c r="B86" s="49" t="s">
        <v>47</v>
      </c>
      <c r="C86" s="39">
        <v>0.16524738950339454</v>
      </c>
      <c r="D86" s="45">
        <v>0.1648168220080736</v>
      </c>
    </row>
    <row r="87" spans="1:4" x14ac:dyDescent="0.25">
      <c r="A87" s="48" t="s">
        <v>822</v>
      </c>
      <c r="B87" s="49" t="s">
        <v>606</v>
      </c>
      <c r="C87" s="39">
        <v>8.0412702589576293E-2</v>
      </c>
      <c r="D87" s="45">
        <v>8.0249210894579509E-2</v>
      </c>
    </row>
    <row r="88" spans="1:4" x14ac:dyDescent="0.25">
      <c r="A88" s="48" t="s">
        <v>823</v>
      </c>
      <c r="B88" s="49" t="s">
        <v>614</v>
      </c>
      <c r="C88" s="39">
        <v>0.26047637170405996</v>
      </c>
      <c r="D88" s="45">
        <v>0.25939134436103661</v>
      </c>
    </row>
    <row r="89" spans="1:4" x14ac:dyDescent="0.25">
      <c r="A89" s="48" t="s">
        <v>824</v>
      </c>
      <c r="B89" s="49" t="s">
        <v>318</v>
      </c>
      <c r="C89" s="39">
        <v>8.2460364440601258E-2</v>
      </c>
      <c r="D89" s="45">
        <v>8.2277564815172066E-2</v>
      </c>
    </row>
    <row r="90" spans="1:4" x14ac:dyDescent="0.25">
      <c r="A90" s="48" t="s">
        <v>825</v>
      </c>
      <c r="B90" s="49" t="s">
        <v>620</v>
      </c>
      <c r="C90" s="39">
        <v>6.2362003020088055E-2</v>
      </c>
      <c r="D90" s="45">
        <v>6.2159376013901493E-2</v>
      </c>
    </row>
    <row r="91" spans="1:4" x14ac:dyDescent="0.25">
      <c r="A91" s="48" t="s">
        <v>826</v>
      </c>
      <c r="B91" s="49" t="s">
        <v>608</v>
      </c>
      <c r="C91" s="39">
        <v>0.1537248279680738</v>
      </c>
      <c r="D91" s="45">
        <v>0.15333029158908287</v>
      </c>
    </row>
    <row r="92" spans="1:4" x14ac:dyDescent="0.25">
      <c r="A92" s="48" t="s">
        <v>827</v>
      </c>
      <c r="B92" s="49" t="s">
        <v>632</v>
      </c>
      <c r="C92" s="39">
        <v>2.0147628479913117E-2</v>
      </c>
      <c r="D92" s="45">
        <v>2.0148560666372637E-2</v>
      </c>
    </row>
    <row r="93" spans="1:4" x14ac:dyDescent="0.25">
      <c r="A93" s="48" t="s">
        <v>828</v>
      </c>
      <c r="B93" s="49" t="s">
        <v>648</v>
      </c>
      <c r="C93" s="39">
        <v>6.0769219942409011E-2</v>
      </c>
      <c r="D93" s="45">
        <v>6.0616049146224052E-2</v>
      </c>
    </row>
    <row r="94" spans="1:4" x14ac:dyDescent="0.25">
      <c r="A94" s="48" t="s">
        <v>829</v>
      </c>
      <c r="B94" s="49" t="s">
        <v>640</v>
      </c>
      <c r="C94" s="39">
        <v>0.11804857305426616</v>
      </c>
      <c r="D94" s="45">
        <v>0.1178646339498656</v>
      </c>
    </row>
    <row r="95" spans="1:4" x14ac:dyDescent="0.25">
      <c r="A95" s="48" t="s">
        <v>830</v>
      </c>
      <c r="B95" s="49" t="s">
        <v>638</v>
      </c>
      <c r="C95" s="39">
        <v>5.7182058836700175E-2</v>
      </c>
      <c r="D95" s="45">
        <v>5.7040936145382887E-2</v>
      </c>
    </row>
    <row r="96" spans="1:4" x14ac:dyDescent="0.25">
      <c r="A96" s="48" t="s">
        <v>831</v>
      </c>
      <c r="B96" s="49" t="s">
        <v>344</v>
      </c>
      <c r="C96" s="39">
        <v>5.6735844833453099E-2</v>
      </c>
      <c r="D96" s="45">
        <v>5.6596951370579365E-2</v>
      </c>
    </row>
    <row r="97" spans="1:4" x14ac:dyDescent="0.25">
      <c r="A97" s="48" t="s">
        <v>832</v>
      </c>
      <c r="B97" s="49" t="s">
        <v>664</v>
      </c>
      <c r="C97" s="39">
        <v>5.4925376819767516E-2</v>
      </c>
      <c r="D97" s="45">
        <v>5.4863156479618432E-2</v>
      </c>
    </row>
    <row r="98" spans="1:4" x14ac:dyDescent="0.25">
      <c r="A98" s="48" t="s">
        <v>833</v>
      </c>
      <c r="B98" s="49" t="s">
        <v>660</v>
      </c>
      <c r="C98" s="39">
        <v>5.7163539955078661E-2</v>
      </c>
      <c r="D98" s="45">
        <v>5.7026062621988907E-2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JULY 11,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836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JULY 11,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838</v>
      </c>
      <c r="C13" s="13">
        <v>694</v>
      </c>
      <c r="D13" s="13">
        <v>693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839</v>
      </c>
      <c r="C14" s="14">
        <v>420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JULY 11,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JULY 11,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JULY 11,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852</v>
      </c>
      <c r="C21" s="12">
        <v>56</v>
      </c>
      <c r="D21" s="12">
        <v>56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853</v>
      </c>
      <c r="C22" s="13">
        <v>104</v>
      </c>
      <c r="D22" s="13">
        <v>105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854</v>
      </c>
      <c r="C23" s="13">
        <v>247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855</v>
      </c>
      <c r="C24" s="13">
        <v>171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856</v>
      </c>
      <c r="C25" s="13">
        <v>247</v>
      </c>
      <c r="D25" s="13">
        <v>246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857</v>
      </c>
      <c r="C26" s="13">
        <v>246</v>
      </c>
      <c r="D26" s="13">
        <v>246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858</v>
      </c>
      <c r="C27" s="13">
        <v>228</v>
      </c>
      <c r="D27" s="13">
        <v>228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859</v>
      </c>
      <c r="C28" s="13">
        <v>225</v>
      </c>
      <c r="D28" s="13">
        <v>226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860</v>
      </c>
      <c r="C29" s="13">
        <v>240</v>
      </c>
      <c r="D29" s="13">
        <v>239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861</v>
      </c>
      <c r="C30" s="14">
        <v>239</v>
      </c>
      <c r="D30" s="14">
        <v>239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JULY 11,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862</v>
      </c>
      <c r="C35" s="19">
        <v>260</v>
      </c>
      <c r="D35" s="19">
        <v>261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863</v>
      </c>
      <c r="C36" s="19">
        <v>200</v>
      </c>
      <c r="D36" s="19">
        <v>201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864</v>
      </c>
      <c r="C37" s="19">
        <v>297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865</v>
      </c>
      <c r="C38" s="19">
        <v>216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866</v>
      </c>
      <c r="C39" s="19">
        <v>235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867</v>
      </c>
      <c r="C40" s="19">
        <v>202</v>
      </c>
      <c r="D40" s="19">
        <v>203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868</v>
      </c>
      <c r="C41" s="19">
        <v>208</v>
      </c>
      <c r="D41" s="19">
        <v>208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869</v>
      </c>
      <c r="C42" s="20">
        <v>214</v>
      </c>
      <c r="D42" s="20">
        <v>214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JULY 11,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870</v>
      </c>
      <c r="C47" s="19">
        <v>381</v>
      </c>
      <c r="D47" s="19">
        <v>379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871</v>
      </c>
      <c r="C48" s="19">
        <v>186</v>
      </c>
      <c r="D48" s="19">
        <v>186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872</v>
      </c>
      <c r="C49" s="19">
        <v>322</v>
      </c>
      <c r="D49" s="19">
        <v>322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873</v>
      </c>
      <c r="C50" s="19">
        <v>269</v>
      </c>
      <c r="D50" s="19">
        <v>269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874</v>
      </c>
      <c r="C51" s="19">
        <v>294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875</v>
      </c>
      <c r="C52" s="20">
        <v>218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JULY 11,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876</v>
      </c>
      <c r="C57" s="19">
        <v>344</v>
      </c>
      <c r="D57" s="19">
        <v>341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877</v>
      </c>
      <c r="C58" s="19">
        <v>193</v>
      </c>
      <c r="D58" s="19">
        <v>194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878</v>
      </c>
      <c r="C59" s="19">
        <v>380</v>
      </c>
      <c r="D59" s="19">
        <v>380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879</v>
      </c>
      <c r="C60" s="20">
        <v>291</v>
      </c>
      <c r="D60" s="20">
        <v>291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JULY 11,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305</v>
      </c>
      <c r="C65" s="24">
        <v>321</v>
      </c>
      <c r="D65" s="25">
        <v>333</v>
      </c>
      <c r="E65" s="26">
        <v>341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314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JULY 11,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JULY 11,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177</v>
      </c>
      <c r="D14" s="26">
        <v>176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485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281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JULY 11,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JULY 11,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4299</v>
      </c>
      <c r="D17" s="26">
        <v>7043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1314</v>
      </c>
      <c r="D18" s="30">
        <v>4127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JULY 11,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689</v>
      </c>
      <c r="B5" s="66" t="s">
        <v>690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692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694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703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705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707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713</v>
      </c>
      <c r="C11" s="89">
        <v>125</v>
      </c>
      <c r="D11" s="90">
        <v>125</v>
      </c>
    </row>
    <row r="12" spans="1:4" x14ac:dyDescent="0.25">
      <c r="A12" s="65" t="s">
        <v>714</v>
      </c>
      <c r="B12" s="66" t="s">
        <v>715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717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719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723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725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727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729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731</v>
      </c>
      <c r="C19" s="67">
        <v>100</v>
      </c>
      <c r="D19" s="68">
        <v>100</v>
      </c>
    </row>
    <row r="20" spans="1:4" x14ac:dyDescent="0.25">
      <c r="A20" s="65" t="s">
        <v>732</v>
      </c>
      <c r="B20" s="69" t="s">
        <v>733</v>
      </c>
      <c r="C20" s="67">
        <v>100</v>
      </c>
      <c r="D20" s="70">
        <v>100</v>
      </c>
    </row>
    <row r="21" spans="1:4" x14ac:dyDescent="0.25">
      <c r="A21" s="65" t="s">
        <v>734</v>
      </c>
      <c r="B21" s="69" t="s">
        <v>735</v>
      </c>
      <c r="C21" s="67">
        <v>100</v>
      </c>
      <c r="D21" s="70">
        <v>100</v>
      </c>
    </row>
    <row r="22" spans="1:4" x14ac:dyDescent="0.25">
      <c r="A22" s="65" t="s">
        <v>736</v>
      </c>
      <c r="B22" s="69" t="s">
        <v>737</v>
      </c>
      <c r="C22" s="67">
        <v>100</v>
      </c>
      <c r="D22" s="70">
        <v>100</v>
      </c>
    </row>
    <row r="23" spans="1:4" x14ac:dyDescent="0.25">
      <c r="A23" s="65" t="s">
        <v>738</v>
      </c>
      <c r="B23" s="69" t="s">
        <v>739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JULY 11,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740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180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187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204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378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302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352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304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346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348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490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519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388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404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356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412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420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474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376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578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500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537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555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620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344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664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660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JULY 11,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895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896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898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899</v>
      </c>
      <c r="B11" s="98">
        <v>3</v>
      </c>
      <c r="C11" s="99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JULY 11,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909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918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919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920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921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922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925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926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927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930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933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938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939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940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941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942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943</v>
      </c>
      <c r="B63" s="98">
        <v>1</v>
      </c>
      <c r="C63" s="99">
        <v>37</v>
      </c>
      <c r="D63" s="76">
        <v>0.72</v>
      </c>
      <c r="E63" s="77">
        <v>0.71</v>
      </c>
    </row>
    <row r="64" spans="1:5" x14ac:dyDescent="0.25">
      <c r="A64" s="75" t="s">
        <v>944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945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946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947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948</v>
      </c>
      <c r="B68" s="98">
        <v>1</v>
      </c>
      <c r="C68" s="99">
        <v>35</v>
      </c>
      <c r="D68" s="76">
        <v>0.70000000000000007</v>
      </c>
      <c r="E68" s="77">
        <v>0.70000000000000007</v>
      </c>
    </row>
    <row r="69" spans="1:5" x14ac:dyDescent="0.25">
      <c r="A69" s="75" t="s">
        <v>949</v>
      </c>
      <c r="B69" s="98">
        <v>1</v>
      </c>
      <c r="C69" s="99">
        <v>41</v>
      </c>
      <c r="D69" s="76">
        <v>0.70000000000000007</v>
      </c>
      <c r="E69" s="77">
        <v>0.70000000000000007</v>
      </c>
    </row>
    <row r="70" spans="1:5" x14ac:dyDescent="0.25">
      <c r="A70" s="75" t="s">
        <v>950</v>
      </c>
      <c r="B70" s="98">
        <v>1</v>
      </c>
      <c r="C70" s="99">
        <v>19</v>
      </c>
      <c r="D70" s="76">
        <v>0.70000000000000007</v>
      </c>
      <c r="E70" s="77">
        <v>0.70000000000000007</v>
      </c>
    </row>
    <row r="71" spans="1:5" x14ac:dyDescent="0.25">
      <c r="A71" s="75" t="s">
        <v>951</v>
      </c>
      <c r="B71" s="98">
        <v>8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953</v>
      </c>
      <c r="B73" s="98">
        <v>2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954</v>
      </c>
      <c r="B74" s="98">
        <v>1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955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962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963</v>
      </c>
      <c r="B83" s="98">
        <v>1</v>
      </c>
      <c r="C83" s="99">
        <v>22</v>
      </c>
      <c r="D83" s="76">
        <v>0.67</v>
      </c>
      <c r="E83" s="77">
        <v>0.67</v>
      </c>
    </row>
    <row r="84" spans="1:5" x14ac:dyDescent="0.25">
      <c r="A84" s="75" t="s">
        <v>964</v>
      </c>
      <c r="B84" s="98">
        <v>1</v>
      </c>
      <c r="C84" s="99">
        <v>4</v>
      </c>
      <c r="D84" s="76">
        <v>0.67</v>
      </c>
      <c r="E84" s="77">
        <v>0.67</v>
      </c>
    </row>
    <row r="85" spans="1:5" x14ac:dyDescent="0.25">
      <c r="A85" s="75" t="s">
        <v>965</v>
      </c>
      <c r="B85" s="98">
        <v>1</v>
      </c>
      <c r="C85" s="99">
        <v>66</v>
      </c>
      <c r="D85" s="76">
        <v>0.67</v>
      </c>
      <c r="E85" s="77">
        <v>0.67</v>
      </c>
    </row>
    <row r="86" spans="1:5" x14ac:dyDescent="0.25">
      <c r="A86" s="75" t="s">
        <v>966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967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968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969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971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972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973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974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975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979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980</v>
      </c>
      <c r="B100" s="98">
        <v>1</v>
      </c>
      <c r="C100" s="99">
        <v>22</v>
      </c>
      <c r="D100" s="76">
        <v>0.62</v>
      </c>
      <c r="E100" s="77">
        <v>0.62</v>
      </c>
    </row>
    <row r="101" spans="1:5" x14ac:dyDescent="0.25">
      <c r="A101" s="75" t="s">
        <v>981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982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983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984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985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986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987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989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990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993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994</v>
      </c>
      <c r="B114" s="98">
        <v>1</v>
      </c>
      <c r="C114" s="99">
        <v>59</v>
      </c>
      <c r="D114" s="76">
        <v>0.59</v>
      </c>
      <c r="E114" s="77">
        <v>0.59</v>
      </c>
    </row>
    <row r="115" spans="1:5" x14ac:dyDescent="0.25">
      <c r="A115" s="75" t="s">
        <v>995</v>
      </c>
      <c r="B115" s="98">
        <v>1</v>
      </c>
      <c r="C115" s="99">
        <v>33</v>
      </c>
      <c r="D115" s="76">
        <v>0.59</v>
      </c>
      <c r="E115" s="77">
        <v>0.59</v>
      </c>
    </row>
    <row r="116" spans="1:5" x14ac:dyDescent="0.25">
      <c r="A116" s="75" t="s">
        <v>996</v>
      </c>
      <c r="B116" s="98">
        <v>1</v>
      </c>
      <c r="C116" s="99">
        <v>6</v>
      </c>
      <c r="D116" s="76">
        <v>0.59</v>
      </c>
      <c r="E116" s="77">
        <v>0.59</v>
      </c>
    </row>
    <row r="117" spans="1:5" x14ac:dyDescent="0.25">
      <c r="A117" s="75" t="s">
        <v>997</v>
      </c>
      <c r="B117" s="98">
        <v>1</v>
      </c>
      <c r="C117" s="99">
        <v>17</v>
      </c>
      <c r="D117" s="76">
        <v>0.59</v>
      </c>
      <c r="E117" s="77">
        <v>0.59</v>
      </c>
    </row>
    <row r="118" spans="1:5" x14ac:dyDescent="0.25">
      <c r="A118" s="75" t="s">
        <v>998</v>
      </c>
      <c r="B118" s="98">
        <v>1</v>
      </c>
      <c r="C118" s="99">
        <v>60</v>
      </c>
      <c r="D118" s="76">
        <v>0.59</v>
      </c>
      <c r="E118" s="77">
        <v>0.59</v>
      </c>
    </row>
    <row r="119" spans="1:5" x14ac:dyDescent="0.25">
      <c r="A119" s="75" t="s">
        <v>999</v>
      </c>
      <c r="B119" s="98">
        <v>6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1000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1001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1002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1003</v>
      </c>
      <c r="B123" s="98">
        <v>1</v>
      </c>
      <c r="C123" s="99">
        <v>11</v>
      </c>
      <c r="D123" s="76">
        <v>0.57000000000000006</v>
      </c>
      <c r="E123" s="77">
        <v>0.57000000000000006</v>
      </c>
    </row>
    <row r="124" spans="1:5" x14ac:dyDescent="0.25">
      <c r="A124" s="75" t="s">
        <v>1004</v>
      </c>
      <c r="B124" s="98">
        <v>1</v>
      </c>
      <c r="C124" s="99">
        <v>7</v>
      </c>
      <c r="D124" s="76">
        <v>0.57000000000000006</v>
      </c>
      <c r="E124" s="77">
        <v>0.57000000000000006</v>
      </c>
    </row>
    <row r="125" spans="1:5" x14ac:dyDescent="0.25">
      <c r="A125" s="75" t="s">
        <v>1005</v>
      </c>
      <c r="B125" s="98">
        <v>1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1006</v>
      </c>
      <c r="B126" s="98">
        <v>3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1007</v>
      </c>
      <c r="B127" s="98">
        <v>2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1008</v>
      </c>
      <c r="B128" s="98">
        <v>1</v>
      </c>
      <c r="C128" s="99">
        <v>48</v>
      </c>
      <c r="D128" s="76">
        <v>0.56000000000000005</v>
      </c>
      <c r="E128" s="77">
        <v>0.56000000000000005</v>
      </c>
    </row>
    <row r="129" spans="1:5" x14ac:dyDescent="0.25">
      <c r="A129" s="75" t="s">
        <v>1009</v>
      </c>
      <c r="B129" s="98">
        <v>1</v>
      </c>
      <c r="C129" s="99">
        <v>14</v>
      </c>
      <c r="D129" s="76">
        <v>0.56000000000000005</v>
      </c>
      <c r="E129" s="77">
        <v>0.56000000000000005</v>
      </c>
    </row>
    <row r="130" spans="1:5" x14ac:dyDescent="0.25">
      <c r="A130" s="75" t="s">
        <v>1010</v>
      </c>
      <c r="B130" s="98">
        <v>1</v>
      </c>
      <c r="C130" s="99">
        <v>12</v>
      </c>
      <c r="D130" s="76">
        <v>0.56000000000000005</v>
      </c>
      <c r="E130" s="77">
        <v>0.56000000000000005</v>
      </c>
    </row>
    <row r="131" spans="1:5" x14ac:dyDescent="0.25">
      <c r="A131" s="75" t="s">
        <v>1011</v>
      </c>
      <c r="B131" s="98">
        <v>1</v>
      </c>
      <c r="C131" s="99">
        <v>25</v>
      </c>
      <c r="D131" s="76">
        <v>0.56000000000000005</v>
      </c>
      <c r="E131" s="77">
        <v>0.56000000000000005</v>
      </c>
    </row>
    <row r="132" spans="1:5" x14ac:dyDescent="0.25">
      <c r="A132" s="75" t="s">
        <v>1012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1013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1014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1015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1016</v>
      </c>
      <c r="B136" s="98">
        <v>1</v>
      </c>
      <c r="C136" s="99">
        <v>29</v>
      </c>
      <c r="D136" s="76">
        <v>0.55000000000000004</v>
      </c>
      <c r="E136" s="77">
        <v>0.55000000000000004</v>
      </c>
    </row>
    <row r="137" spans="1:5" x14ac:dyDescent="0.25">
      <c r="A137" s="75" t="s">
        <v>1017</v>
      </c>
      <c r="B137" s="98">
        <v>1</v>
      </c>
      <c r="C137" s="99">
        <v>60</v>
      </c>
      <c r="D137" s="76">
        <v>0.55000000000000004</v>
      </c>
      <c r="E137" s="77">
        <v>0.55000000000000004</v>
      </c>
    </row>
    <row r="138" spans="1:5" x14ac:dyDescent="0.25">
      <c r="A138" s="75" t="s">
        <v>1018</v>
      </c>
      <c r="B138" s="98">
        <v>1</v>
      </c>
      <c r="C138" s="99">
        <v>9</v>
      </c>
      <c r="D138" s="76">
        <v>0.55000000000000004</v>
      </c>
      <c r="E138" s="77">
        <v>0.55000000000000004</v>
      </c>
    </row>
    <row r="139" spans="1:5" x14ac:dyDescent="0.25">
      <c r="A139" s="75" t="s">
        <v>1019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1020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1021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1022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1023</v>
      </c>
      <c r="B143" s="98">
        <v>1</v>
      </c>
      <c r="C143" s="99">
        <v>15</v>
      </c>
      <c r="D143" s="76">
        <v>0.55000000000000004</v>
      </c>
      <c r="E143" s="77">
        <v>0.55000000000000004</v>
      </c>
    </row>
    <row r="144" spans="1:5" x14ac:dyDescent="0.25">
      <c r="A144" s="75" t="s">
        <v>1024</v>
      </c>
      <c r="B144" s="98">
        <v>1</v>
      </c>
      <c r="C144" s="99">
        <v>59</v>
      </c>
      <c r="D144" s="76">
        <v>0.55000000000000004</v>
      </c>
      <c r="E144" s="77">
        <v>0.55000000000000004</v>
      </c>
    </row>
    <row r="145" spans="1:5" x14ac:dyDescent="0.25">
      <c r="A145" s="75" t="s">
        <v>1025</v>
      </c>
      <c r="B145" s="98">
        <v>2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1026</v>
      </c>
      <c r="B146" s="98">
        <v>1</v>
      </c>
      <c r="C146" s="99">
        <v>2</v>
      </c>
      <c r="D146" s="76">
        <v>0.55000000000000004</v>
      </c>
      <c r="E146" s="77">
        <v>0.55000000000000004</v>
      </c>
    </row>
    <row r="147" spans="1:5" x14ac:dyDescent="0.25">
      <c r="A147" s="75" t="s">
        <v>1027</v>
      </c>
      <c r="B147" s="98">
        <v>6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1028</v>
      </c>
      <c r="B148" s="98">
        <v>4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1029</v>
      </c>
      <c r="B149" s="98">
        <v>1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1030</v>
      </c>
      <c r="B150" s="98">
        <v>1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1031</v>
      </c>
      <c r="B151" s="98">
        <v>3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1032</v>
      </c>
      <c r="B152" s="98">
        <v>3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1033</v>
      </c>
      <c r="B153" s="98">
        <v>1</v>
      </c>
      <c r="C153" s="99">
        <v>5</v>
      </c>
      <c r="D153" s="76">
        <v>0.54</v>
      </c>
      <c r="E153" s="77">
        <v>0.54</v>
      </c>
    </row>
    <row r="154" spans="1:5" x14ac:dyDescent="0.25">
      <c r="A154" s="75" t="s">
        <v>1034</v>
      </c>
      <c r="B154" s="98">
        <v>1</v>
      </c>
      <c r="C154" s="99">
        <v>4</v>
      </c>
      <c r="D154" s="76">
        <v>0.55000000000000004</v>
      </c>
      <c r="E154" s="77">
        <v>0.54</v>
      </c>
    </row>
    <row r="155" spans="1:5" x14ac:dyDescent="0.25">
      <c r="A155" s="75" t="s">
        <v>1035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1036</v>
      </c>
      <c r="B156" s="98">
        <v>1</v>
      </c>
      <c r="C156" s="99">
        <v>37</v>
      </c>
      <c r="D156" s="76">
        <v>0.54</v>
      </c>
      <c r="E156" s="77">
        <v>0.54</v>
      </c>
    </row>
    <row r="157" spans="1:5" x14ac:dyDescent="0.25">
      <c r="A157" s="75" t="s">
        <v>1037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1038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25">
      <c r="A159" s="75" t="s">
        <v>1039</v>
      </c>
      <c r="B159" s="98">
        <v>1</v>
      </c>
      <c r="C159" s="99">
        <v>2</v>
      </c>
      <c r="D159" s="76">
        <v>0.55000000000000004</v>
      </c>
      <c r="E159" s="77">
        <v>0.54</v>
      </c>
    </row>
    <row r="160" spans="1:5" x14ac:dyDescent="0.25">
      <c r="A160" s="75" t="s">
        <v>1040</v>
      </c>
      <c r="B160" s="98">
        <v>6</v>
      </c>
      <c r="C160" s="99">
        <v>1</v>
      </c>
      <c r="D160" s="76">
        <v>0.54</v>
      </c>
      <c r="E160" s="77">
        <v>0.54</v>
      </c>
    </row>
    <row r="161" spans="1:5" x14ac:dyDescent="0.25">
      <c r="A161" s="75" t="s">
        <v>1041</v>
      </c>
      <c r="B161" s="98">
        <v>11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1042</v>
      </c>
      <c r="B162" s="98">
        <v>3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1043</v>
      </c>
      <c r="B163" s="98">
        <v>1</v>
      </c>
      <c r="C163" s="99">
        <v>30</v>
      </c>
      <c r="D163" s="76">
        <v>0.53</v>
      </c>
      <c r="E163" s="77">
        <v>0.53</v>
      </c>
    </row>
    <row r="164" spans="1:5" x14ac:dyDescent="0.25">
      <c r="A164" s="75" t="s">
        <v>1044</v>
      </c>
      <c r="B164" s="98">
        <v>1</v>
      </c>
      <c r="C164" s="99">
        <v>23</v>
      </c>
      <c r="D164" s="76">
        <v>0.52</v>
      </c>
      <c r="E164" s="77">
        <v>0.52</v>
      </c>
    </row>
    <row r="165" spans="1:5" x14ac:dyDescent="0.25">
      <c r="A165" s="75" t="s">
        <v>1045</v>
      </c>
      <c r="B165" s="98">
        <v>1</v>
      </c>
      <c r="C165" s="99">
        <v>26</v>
      </c>
      <c r="D165" s="76">
        <v>0.52</v>
      </c>
      <c r="E165" s="77">
        <v>0.52</v>
      </c>
    </row>
    <row r="166" spans="1:5" x14ac:dyDescent="0.25">
      <c r="A166" s="75" t="s">
        <v>1046</v>
      </c>
      <c r="B166" s="98">
        <v>1</v>
      </c>
      <c r="C166" s="99">
        <v>4</v>
      </c>
      <c r="D166" s="76">
        <v>0.52</v>
      </c>
      <c r="E166" s="77">
        <v>0.52</v>
      </c>
    </row>
    <row r="167" spans="1:5" x14ac:dyDescent="0.25">
      <c r="A167" s="75" t="s">
        <v>1047</v>
      </c>
      <c r="B167" s="98">
        <v>1</v>
      </c>
      <c r="C167" s="99">
        <v>7</v>
      </c>
      <c r="D167" s="76">
        <v>0.52</v>
      </c>
      <c r="E167" s="77">
        <v>0.52</v>
      </c>
    </row>
    <row r="168" spans="1:5" x14ac:dyDescent="0.25">
      <c r="A168" s="75" t="s">
        <v>1048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1049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1050</v>
      </c>
      <c r="B170" s="98">
        <v>1</v>
      </c>
      <c r="C170" s="99">
        <v>5</v>
      </c>
      <c r="D170" s="76">
        <v>0.52</v>
      </c>
      <c r="E170" s="77">
        <v>0.52</v>
      </c>
    </row>
    <row r="171" spans="1:5" x14ac:dyDescent="0.25">
      <c r="A171" s="75" t="s">
        <v>1051</v>
      </c>
      <c r="B171" s="98">
        <v>1</v>
      </c>
      <c r="C171" s="99">
        <v>41</v>
      </c>
      <c r="D171" s="76">
        <v>0.52</v>
      </c>
      <c r="E171" s="77">
        <v>0.52</v>
      </c>
    </row>
    <row r="172" spans="1:5" x14ac:dyDescent="0.25">
      <c r="A172" s="75" t="s">
        <v>1052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1053</v>
      </c>
      <c r="B173" s="98">
        <v>1</v>
      </c>
      <c r="C173" s="99">
        <v>2</v>
      </c>
      <c r="D173" s="76">
        <v>0.52</v>
      </c>
      <c r="E173" s="77">
        <v>0.52</v>
      </c>
    </row>
    <row r="174" spans="1:5" x14ac:dyDescent="0.25">
      <c r="A174" s="75" t="s">
        <v>1054</v>
      </c>
      <c r="B174" s="98">
        <v>1</v>
      </c>
      <c r="C174" s="99">
        <v>6</v>
      </c>
      <c r="D174" s="76">
        <v>0.51</v>
      </c>
      <c r="E174" s="77">
        <v>0.51</v>
      </c>
    </row>
    <row r="175" spans="1:5" x14ac:dyDescent="0.25">
      <c r="A175" s="75" t="s">
        <v>1055</v>
      </c>
      <c r="B175" s="98">
        <v>1</v>
      </c>
      <c r="C175" s="99">
        <v>15</v>
      </c>
      <c r="D175" s="76">
        <v>0.51</v>
      </c>
      <c r="E175" s="77">
        <v>0.51</v>
      </c>
    </row>
    <row r="176" spans="1:5" x14ac:dyDescent="0.25">
      <c r="A176" s="75" t="s">
        <v>1056</v>
      </c>
      <c r="B176" s="98">
        <v>1</v>
      </c>
      <c r="C176" s="99">
        <v>16</v>
      </c>
      <c r="D176" s="76">
        <v>0.51</v>
      </c>
      <c r="E176" s="77">
        <v>0.51</v>
      </c>
    </row>
    <row r="177" spans="1:5" x14ac:dyDescent="0.25">
      <c r="A177" s="75" t="s">
        <v>1057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1058</v>
      </c>
      <c r="B178" s="98">
        <v>1</v>
      </c>
      <c r="C178" s="99">
        <v>7</v>
      </c>
      <c r="D178" s="76">
        <v>0.51</v>
      </c>
      <c r="E178" s="77">
        <v>0.51</v>
      </c>
    </row>
    <row r="179" spans="1:5" x14ac:dyDescent="0.25">
      <c r="A179" s="75" t="s">
        <v>1059</v>
      </c>
      <c r="B179" s="98">
        <v>4</v>
      </c>
      <c r="C179" s="99">
        <v>1</v>
      </c>
      <c r="D179" s="76">
        <v>0.51</v>
      </c>
      <c r="E179" s="77">
        <v>0.51</v>
      </c>
    </row>
    <row r="180" spans="1:5" x14ac:dyDescent="0.25">
      <c r="A180" s="75" t="s">
        <v>1060</v>
      </c>
      <c r="B180" s="98">
        <v>3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1061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1062</v>
      </c>
      <c r="B182" s="98">
        <v>1</v>
      </c>
      <c r="C182" s="99">
        <v>7</v>
      </c>
      <c r="D182" s="76">
        <v>0.51</v>
      </c>
      <c r="E182" s="77">
        <v>0.5</v>
      </c>
    </row>
    <row r="183" spans="1:5" x14ac:dyDescent="0.25">
      <c r="A183" s="75" t="s">
        <v>1063</v>
      </c>
      <c r="B183" s="98">
        <v>1</v>
      </c>
      <c r="C183" s="99">
        <v>11</v>
      </c>
      <c r="D183" s="76">
        <v>0.5</v>
      </c>
      <c r="E183" s="77">
        <v>0.5</v>
      </c>
    </row>
    <row r="184" spans="1:5" x14ac:dyDescent="0.25">
      <c r="A184" s="75" t="s">
        <v>1064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1065</v>
      </c>
      <c r="B185" s="98">
        <v>1</v>
      </c>
      <c r="C185" s="99">
        <v>7</v>
      </c>
      <c r="D185" s="76">
        <v>0.5</v>
      </c>
      <c r="E185" s="77">
        <v>0.5</v>
      </c>
    </row>
    <row r="186" spans="1:5" x14ac:dyDescent="0.25">
      <c r="A186" s="75" t="s">
        <v>1066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25">
      <c r="A187" s="75" t="s">
        <v>1067</v>
      </c>
      <c r="B187" s="98">
        <v>1</v>
      </c>
      <c r="C187" s="99">
        <v>16</v>
      </c>
      <c r="D187" s="76">
        <v>0.5</v>
      </c>
      <c r="E187" s="77">
        <v>0.5</v>
      </c>
    </row>
    <row r="188" spans="1:5" x14ac:dyDescent="0.25">
      <c r="A188" s="75" t="s">
        <v>1068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25">
      <c r="A189" s="75" t="s">
        <v>1069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1070</v>
      </c>
      <c r="B190" s="98">
        <v>1</v>
      </c>
      <c r="C190" s="99">
        <v>20</v>
      </c>
      <c r="D190" s="76">
        <v>0.5</v>
      </c>
      <c r="E190" s="77">
        <v>0.5</v>
      </c>
    </row>
    <row r="191" spans="1:5" x14ac:dyDescent="0.25">
      <c r="A191" s="75" t="s">
        <v>1071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1072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1073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1074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1075</v>
      </c>
      <c r="B195" s="98">
        <v>1</v>
      </c>
      <c r="C195" s="99">
        <v>4</v>
      </c>
      <c r="D195" s="76">
        <v>0.49</v>
      </c>
      <c r="E195" s="77">
        <v>0.49</v>
      </c>
    </row>
    <row r="196" spans="1:5" x14ac:dyDescent="0.25">
      <c r="A196" s="75" t="s">
        <v>1076</v>
      </c>
      <c r="B196" s="98">
        <v>1</v>
      </c>
      <c r="C196" s="99">
        <v>4</v>
      </c>
      <c r="D196" s="76">
        <v>0.49</v>
      </c>
      <c r="E196" s="77">
        <v>0.49</v>
      </c>
    </row>
    <row r="197" spans="1:5" x14ac:dyDescent="0.25">
      <c r="A197" s="75" t="s">
        <v>1077</v>
      </c>
      <c r="B197" s="98">
        <v>1</v>
      </c>
      <c r="C197" s="99">
        <v>16</v>
      </c>
      <c r="D197" s="76">
        <v>0.49</v>
      </c>
      <c r="E197" s="77">
        <v>0.49</v>
      </c>
    </row>
    <row r="198" spans="1:5" x14ac:dyDescent="0.25">
      <c r="A198" s="75" t="s">
        <v>1078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1079</v>
      </c>
      <c r="B199" s="98">
        <v>1</v>
      </c>
      <c r="C199" s="99">
        <v>37</v>
      </c>
      <c r="D199" s="76">
        <v>0.49</v>
      </c>
      <c r="E199" s="77">
        <v>0.49</v>
      </c>
    </row>
    <row r="200" spans="1:5" x14ac:dyDescent="0.25">
      <c r="A200" s="75" t="s">
        <v>1080</v>
      </c>
      <c r="B200" s="98">
        <v>1</v>
      </c>
      <c r="C200" s="99">
        <v>13</v>
      </c>
      <c r="D200" s="76">
        <v>0.49</v>
      </c>
      <c r="E200" s="77">
        <v>0.49</v>
      </c>
    </row>
    <row r="201" spans="1:5" x14ac:dyDescent="0.25">
      <c r="A201" s="75" t="s">
        <v>1081</v>
      </c>
      <c r="B201" s="98">
        <v>1</v>
      </c>
      <c r="C201" s="99">
        <v>8</v>
      </c>
      <c r="D201" s="76">
        <v>0.49</v>
      </c>
      <c r="E201" s="77">
        <v>0.49</v>
      </c>
    </row>
    <row r="202" spans="1:5" x14ac:dyDescent="0.25">
      <c r="A202" s="75" t="s">
        <v>1082</v>
      </c>
      <c r="B202" s="98">
        <v>1</v>
      </c>
      <c r="C202" s="99">
        <v>31</v>
      </c>
      <c r="D202" s="76">
        <v>0.49</v>
      </c>
      <c r="E202" s="77">
        <v>0.49</v>
      </c>
    </row>
    <row r="203" spans="1:5" x14ac:dyDescent="0.25">
      <c r="A203" s="75" t="s">
        <v>1083</v>
      </c>
      <c r="B203" s="98">
        <v>1</v>
      </c>
      <c r="C203" s="99">
        <v>2</v>
      </c>
      <c r="D203" s="76">
        <v>0.49</v>
      </c>
      <c r="E203" s="77">
        <v>0.49</v>
      </c>
    </row>
    <row r="204" spans="1:5" x14ac:dyDescent="0.25">
      <c r="A204" s="75" t="s">
        <v>1084</v>
      </c>
      <c r="B204" s="98">
        <v>1</v>
      </c>
      <c r="C204" s="99">
        <v>8</v>
      </c>
      <c r="D204" s="76">
        <v>0.49</v>
      </c>
      <c r="E204" s="77">
        <v>0.49</v>
      </c>
    </row>
    <row r="205" spans="1:5" x14ac:dyDescent="0.25">
      <c r="A205" s="75" t="s">
        <v>1085</v>
      </c>
      <c r="B205" s="98">
        <v>1</v>
      </c>
      <c r="C205" s="99">
        <v>5</v>
      </c>
      <c r="D205" s="76">
        <v>0.49</v>
      </c>
      <c r="E205" s="77">
        <v>0.49</v>
      </c>
    </row>
    <row r="206" spans="1:5" x14ac:dyDescent="0.25">
      <c r="A206" s="75" t="s">
        <v>1086</v>
      </c>
      <c r="B206" s="98">
        <v>1</v>
      </c>
      <c r="C206" s="99">
        <v>14</v>
      </c>
      <c r="D206" s="76">
        <v>0.49</v>
      </c>
      <c r="E206" s="77">
        <v>0.49</v>
      </c>
    </row>
    <row r="207" spans="1:5" x14ac:dyDescent="0.25">
      <c r="A207" s="75" t="s">
        <v>1087</v>
      </c>
      <c r="B207" s="98">
        <v>1</v>
      </c>
      <c r="C207" s="99">
        <v>3</v>
      </c>
      <c r="D207" s="76">
        <v>0.49</v>
      </c>
      <c r="E207" s="77">
        <v>0.49</v>
      </c>
    </row>
    <row r="208" spans="1:5" x14ac:dyDescent="0.25">
      <c r="A208" s="75" t="s">
        <v>1088</v>
      </c>
      <c r="B208" s="98">
        <v>1</v>
      </c>
      <c r="C208" s="99">
        <v>1</v>
      </c>
      <c r="D208" s="76">
        <v>0.49</v>
      </c>
      <c r="E208" s="77">
        <v>0.49</v>
      </c>
    </row>
    <row r="209" spans="1:5" x14ac:dyDescent="0.25">
      <c r="A209" s="75" t="s">
        <v>1089</v>
      </c>
      <c r="B209" s="98">
        <v>1</v>
      </c>
      <c r="C209" s="99">
        <v>3</v>
      </c>
      <c r="D209" s="76">
        <v>0.49</v>
      </c>
      <c r="E209" s="77">
        <v>0.49</v>
      </c>
    </row>
    <row r="210" spans="1:5" x14ac:dyDescent="0.25">
      <c r="A210" s="75" t="s">
        <v>1090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1091</v>
      </c>
      <c r="B211" s="98">
        <v>1</v>
      </c>
      <c r="C211" s="99">
        <v>3</v>
      </c>
      <c r="D211" s="76">
        <v>0.48</v>
      </c>
      <c r="E211" s="77">
        <v>0.48</v>
      </c>
    </row>
    <row r="212" spans="1:5" x14ac:dyDescent="0.25">
      <c r="A212" s="75" t="s">
        <v>1092</v>
      </c>
      <c r="B212" s="98">
        <v>1</v>
      </c>
      <c r="C212" s="99">
        <v>31</v>
      </c>
      <c r="D212" s="76">
        <v>0.48</v>
      </c>
      <c r="E212" s="77">
        <v>0.48</v>
      </c>
    </row>
    <row r="213" spans="1:5" x14ac:dyDescent="0.25">
      <c r="A213" s="75" t="s">
        <v>1093</v>
      </c>
      <c r="B213" s="98">
        <v>1</v>
      </c>
      <c r="C213" s="99">
        <v>94</v>
      </c>
      <c r="D213" s="76">
        <v>0.48</v>
      </c>
      <c r="E213" s="77">
        <v>0.48</v>
      </c>
    </row>
    <row r="214" spans="1:5" x14ac:dyDescent="0.25">
      <c r="A214" s="75" t="s">
        <v>1094</v>
      </c>
      <c r="B214" s="98">
        <v>1</v>
      </c>
      <c r="C214" s="99">
        <v>3</v>
      </c>
      <c r="D214" s="76">
        <v>0.48</v>
      </c>
      <c r="E214" s="77">
        <v>0.48</v>
      </c>
    </row>
    <row r="215" spans="1:5" x14ac:dyDescent="0.25">
      <c r="A215" s="75" t="s">
        <v>1095</v>
      </c>
      <c r="B215" s="98">
        <v>1</v>
      </c>
      <c r="C215" s="99">
        <v>20</v>
      </c>
      <c r="D215" s="76">
        <v>0.48</v>
      </c>
      <c r="E215" s="77">
        <v>0.48</v>
      </c>
    </row>
    <row r="216" spans="1:5" x14ac:dyDescent="0.25">
      <c r="A216" s="75" t="s">
        <v>1096</v>
      </c>
      <c r="B216" s="98">
        <v>1</v>
      </c>
      <c r="C216" s="99">
        <v>5</v>
      </c>
      <c r="D216" s="76">
        <v>0.48</v>
      </c>
      <c r="E216" s="77">
        <v>0.48</v>
      </c>
    </row>
    <row r="217" spans="1:5" x14ac:dyDescent="0.25">
      <c r="A217" s="75" t="s">
        <v>1097</v>
      </c>
      <c r="B217" s="98">
        <v>1</v>
      </c>
      <c r="C217" s="99">
        <v>6</v>
      </c>
      <c r="D217" s="76">
        <v>0.48</v>
      </c>
      <c r="E217" s="77">
        <v>0.48</v>
      </c>
    </row>
    <row r="218" spans="1:5" x14ac:dyDescent="0.25">
      <c r="A218" s="75" t="s">
        <v>1098</v>
      </c>
      <c r="B218" s="98">
        <v>1</v>
      </c>
      <c r="C218" s="99">
        <v>21</v>
      </c>
      <c r="D218" s="76">
        <v>0.48</v>
      </c>
      <c r="E218" s="77">
        <v>0.48</v>
      </c>
    </row>
    <row r="219" spans="1:5" x14ac:dyDescent="0.25">
      <c r="A219" s="75" t="s">
        <v>1099</v>
      </c>
      <c r="B219" s="98">
        <v>2</v>
      </c>
      <c r="C219" s="99">
        <v>1</v>
      </c>
      <c r="D219" s="76">
        <v>0.48</v>
      </c>
      <c r="E219" s="77">
        <v>0.47000000000000003</v>
      </c>
    </row>
    <row r="220" spans="1:5" x14ac:dyDescent="0.25">
      <c r="A220" s="75" t="s">
        <v>1100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1101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1102</v>
      </c>
      <c r="B222" s="98">
        <v>1</v>
      </c>
      <c r="C222" s="99">
        <v>5</v>
      </c>
      <c r="D222" s="76">
        <v>0.47000000000000003</v>
      </c>
      <c r="E222" s="77">
        <v>0.47000000000000003</v>
      </c>
    </row>
    <row r="223" spans="1:5" x14ac:dyDescent="0.25">
      <c r="A223" s="75" t="s">
        <v>1103</v>
      </c>
      <c r="B223" s="98">
        <v>1</v>
      </c>
      <c r="C223" s="99">
        <v>20</v>
      </c>
      <c r="D223" s="76">
        <v>0.47000000000000003</v>
      </c>
      <c r="E223" s="77">
        <v>0.47000000000000003</v>
      </c>
    </row>
    <row r="224" spans="1:5" x14ac:dyDescent="0.25">
      <c r="A224" s="75" t="s">
        <v>1104</v>
      </c>
      <c r="B224" s="98">
        <v>1</v>
      </c>
      <c r="C224" s="99">
        <v>13</v>
      </c>
      <c r="D224" s="76">
        <v>0.46</v>
      </c>
      <c r="E224" s="77">
        <v>0.47000000000000003</v>
      </c>
    </row>
    <row r="225" spans="1:5" x14ac:dyDescent="0.25">
      <c r="A225" s="75" t="s">
        <v>1105</v>
      </c>
      <c r="B225" s="98">
        <v>1</v>
      </c>
      <c r="C225" s="99">
        <v>2</v>
      </c>
      <c r="D225" s="76">
        <v>0.47000000000000003</v>
      </c>
      <c r="E225" s="77">
        <v>0.47000000000000003</v>
      </c>
    </row>
    <row r="226" spans="1:5" x14ac:dyDescent="0.25">
      <c r="A226" s="75" t="s">
        <v>1106</v>
      </c>
      <c r="B226" s="98">
        <v>1</v>
      </c>
      <c r="C226" s="99">
        <v>8</v>
      </c>
      <c r="D226" s="76">
        <v>0.47000000000000003</v>
      </c>
      <c r="E226" s="77">
        <v>0.47000000000000003</v>
      </c>
    </row>
    <row r="227" spans="1:5" x14ac:dyDescent="0.25">
      <c r="A227" s="75" t="s">
        <v>1107</v>
      </c>
      <c r="B227" s="98">
        <v>1</v>
      </c>
      <c r="C227" s="99">
        <v>18</v>
      </c>
      <c r="D227" s="76">
        <v>0.47000000000000003</v>
      </c>
      <c r="E227" s="77">
        <v>0.47000000000000003</v>
      </c>
    </row>
    <row r="228" spans="1:5" x14ac:dyDescent="0.25">
      <c r="A228" s="75" t="s">
        <v>1108</v>
      </c>
      <c r="B228" s="98">
        <v>1</v>
      </c>
      <c r="C228" s="99">
        <v>6</v>
      </c>
      <c r="D228" s="76">
        <v>0.47000000000000003</v>
      </c>
      <c r="E228" s="77">
        <v>0.47000000000000003</v>
      </c>
    </row>
    <row r="229" spans="1:5" x14ac:dyDescent="0.25">
      <c r="A229" s="75" t="s">
        <v>1109</v>
      </c>
      <c r="B229" s="98">
        <v>1</v>
      </c>
      <c r="C229" s="99">
        <v>23</v>
      </c>
      <c r="D229" s="76">
        <v>0.47000000000000003</v>
      </c>
      <c r="E229" s="77">
        <v>0.47000000000000003</v>
      </c>
    </row>
    <row r="230" spans="1:5" x14ac:dyDescent="0.25">
      <c r="A230" s="75" t="s">
        <v>1110</v>
      </c>
      <c r="B230" s="98">
        <v>1</v>
      </c>
      <c r="C230" s="99">
        <v>92</v>
      </c>
      <c r="D230" s="76">
        <v>0.47000000000000003</v>
      </c>
      <c r="E230" s="77">
        <v>0.47000000000000003</v>
      </c>
    </row>
    <row r="231" spans="1:5" x14ac:dyDescent="0.25">
      <c r="A231" s="75" t="s">
        <v>1111</v>
      </c>
      <c r="B231" s="98">
        <v>1</v>
      </c>
      <c r="C231" s="99">
        <v>38</v>
      </c>
      <c r="D231" s="76">
        <v>0.47000000000000003</v>
      </c>
      <c r="E231" s="77">
        <v>0.47000000000000003</v>
      </c>
    </row>
    <row r="232" spans="1:5" x14ac:dyDescent="0.25">
      <c r="A232" s="75" t="s">
        <v>1112</v>
      </c>
      <c r="B232" s="98">
        <v>1</v>
      </c>
      <c r="C232" s="99">
        <v>1</v>
      </c>
      <c r="D232" s="76">
        <v>0.47000000000000003</v>
      </c>
      <c r="E232" s="77">
        <v>0.47000000000000003</v>
      </c>
    </row>
    <row r="233" spans="1:5" x14ac:dyDescent="0.25">
      <c r="A233" s="75" t="s">
        <v>1113</v>
      </c>
      <c r="B233" s="98">
        <v>1</v>
      </c>
      <c r="C233" s="99">
        <v>7</v>
      </c>
      <c r="D233" s="76">
        <v>0.46</v>
      </c>
      <c r="E233" s="77">
        <v>0.46</v>
      </c>
    </row>
    <row r="234" spans="1:5" x14ac:dyDescent="0.25">
      <c r="A234" s="75" t="s">
        <v>1114</v>
      </c>
      <c r="B234" s="98">
        <v>1</v>
      </c>
      <c r="C234" s="99">
        <v>31</v>
      </c>
      <c r="D234" s="76">
        <v>0.47000000000000003</v>
      </c>
      <c r="E234" s="77">
        <v>0.46</v>
      </c>
    </row>
    <row r="235" spans="1:5" x14ac:dyDescent="0.25">
      <c r="A235" s="75" t="s">
        <v>1115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25">
      <c r="A236" s="75" t="s">
        <v>1116</v>
      </c>
      <c r="B236" s="98">
        <v>1</v>
      </c>
      <c r="C236" s="99">
        <v>5</v>
      </c>
      <c r="D236" s="76">
        <v>0.46</v>
      </c>
      <c r="E236" s="77">
        <v>0.46</v>
      </c>
    </row>
    <row r="237" spans="1:5" x14ac:dyDescent="0.25">
      <c r="A237" s="75" t="s">
        <v>1117</v>
      </c>
      <c r="B237" s="98">
        <v>1</v>
      </c>
      <c r="C237" s="99">
        <v>20</v>
      </c>
      <c r="D237" s="76">
        <v>0.46</v>
      </c>
      <c r="E237" s="77">
        <v>0.46</v>
      </c>
    </row>
    <row r="238" spans="1:5" x14ac:dyDescent="0.25">
      <c r="A238" s="75" t="s">
        <v>1118</v>
      </c>
      <c r="B238" s="98">
        <v>1</v>
      </c>
      <c r="C238" s="99">
        <v>8</v>
      </c>
      <c r="D238" s="76">
        <v>0.46</v>
      </c>
      <c r="E238" s="77">
        <v>0.46</v>
      </c>
    </row>
    <row r="239" spans="1:5" x14ac:dyDescent="0.25">
      <c r="A239" s="75" t="s">
        <v>1119</v>
      </c>
      <c r="B239" s="98">
        <v>1</v>
      </c>
      <c r="C239" s="99">
        <v>11</v>
      </c>
      <c r="D239" s="76">
        <v>0.46</v>
      </c>
      <c r="E239" s="77">
        <v>0.46</v>
      </c>
    </row>
    <row r="240" spans="1:5" x14ac:dyDescent="0.25">
      <c r="A240" s="75" t="s">
        <v>1120</v>
      </c>
      <c r="B240" s="98">
        <v>1</v>
      </c>
      <c r="C240" s="99">
        <v>6</v>
      </c>
      <c r="D240" s="76">
        <v>0.46</v>
      </c>
      <c r="E240" s="77">
        <v>0.46</v>
      </c>
    </row>
    <row r="241" spans="1:5" x14ac:dyDescent="0.25">
      <c r="A241" s="75" t="s">
        <v>1121</v>
      </c>
      <c r="B241" s="98">
        <v>1</v>
      </c>
      <c r="C241" s="99">
        <v>25</v>
      </c>
      <c r="D241" s="76">
        <v>0.46</v>
      </c>
      <c r="E241" s="77">
        <v>0.46</v>
      </c>
    </row>
    <row r="242" spans="1:5" x14ac:dyDescent="0.25">
      <c r="A242" s="75" t="s">
        <v>1122</v>
      </c>
      <c r="B242" s="98">
        <v>1</v>
      </c>
      <c r="C242" s="99">
        <v>6</v>
      </c>
      <c r="D242" s="76">
        <v>0.46</v>
      </c>
      <c r="E242" s="77">
        <v>0.46</v>
      </c>
    </row>
    <row r="243" spans="1:5" x14ac:dyDescent="0.25">
      <c r="A243" s="75" t="s">
        <v>1123</v>
      </c>
      <c r="B243" s="98">
        <v>1</v>
      </c>
      <c r="C243" s="99">
        <v>35</v>
      </c>
      <c r="D243" s="76">
        <v>0.46</v>
      </c>
      <c r="E243" s="77">
        <v>0.46</v>
      </c>
    </row>
    <row r="244" spans="1:5" x14ac:dyDescent="0.25">
      <c r="A244" s="75" t="s">
        <v>1124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1125</v>
      </c>
      <c r="B245" s="98">
        <v>3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1126</v>
      </c>
      <c r="B246" s="98">
        <v>2</v>
      </c>
      <c r="C246" s="99">
        <v>1</v>
      </c>
      <c r="D246" s="76">
        <v>0.45</v>
      </c>
      <c r="E246" s="77">
        <v>0.45</v>
      </c>
    </row>
    <row r="247" spans="1:5" x14ac:dyDescent="0.25">
      <c r="A247" s="75" t="s">
        <v>1127</v>
      </c>
      <c r="B247" s="98">
        <v>1</v>
      </c>
      <c r="C247" s="99">
        <v>5</v>
      </c>
      <c r="D247" s="76">
        <v>0.45</v>
      </c>
      <c r="E247" s="77">
        <v>0.45</v>
      </c>
    </row>
    <row r="248" spans="1:5" x14ac:dyDescent="0.25">
      <c r="A248" s="75" t="s">
        <v>1128</v>
      </c>
      <c r="B248" s="98">
        <v>1</v>
      </c>
      <c r="C248" s="99">
        <v>7</v>
      </c>
      <c r="D248" s="76">
        <v>0.44</v>
      </c>
      <c r="E248" s="77">
        <v>0.45</v>
      </c>
    </row>
    <row r="249" spans="1:5" x14ac:dyDescent="0.25">
      <c r="A249" s="75" t="s">
        <v>1129</v>
      </c>
      <c r="B249" s="98">
        <v>1</v>
      </c>
      <c r="C249" s="99">
        <v>4</v>
      </c>
      <c r="D249" s="76">
        <v>0.45</v>
      </c>
      <c r="E249" s="77">
        <v>0.45</v>
      </c>
    </row>
    <row r="250" spans="1:5" x14ac:dyDescent="0.25">
      <c r="A250" s="75" t="s">
        <v>1130</v>
      </c>
      <c r="B250" s="98">
        <v>1</v>
      </c>
      <c r="C250" s="99">
        <v>6</v>
      </c>
      <c r="D250" s="76">
        <v>0.45</v>
      </c>
      <c r="E250" s="77">
        <v>0.45</v>
      </c>
    </row>
    <row r="251" spans="1:5" x14ac:dyDescent="0.25">
      <c r="A251" s="75" t="s">
        <v>1131</v>
      </c>
      <c r="B251" s="98">
        <v>1</v>
      </c>
      <c r="C251" s="99">
        <v>7</v>
      </c>
      <c r="D251" s="76">
        <v>0.45</v>
      </c>
      <c r="E251" s="77">
        <v>0.45</v>
      </c>
    </row>
    <row r="252" spans="1:5" x14ac:dyDescent="0.25">
      <c r="A252" s="75" t="s">
        <v>1132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1133</v>
      </c>
      <c r="B253" s="98">
        <v>1</v>
      </c>
      <c r="C253" s="99">
        <v>20</v>
      </c>
      <c r="D253" s="76">
        <v>0.45</v>
      </c>
      <c r="E253" s="77">
        <v>0.45</v>
      </c>
    </row>
    <row r="254" spans="1:5" x14ac:dyDescent="0.25">
      <c r="A254" s="75" t="s">
        <v>1134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1135</v>
      </c>
      <c r="B255" s="98">
        <v>1</v>
      </c>
      <c r="C255" s="99">
        <v>12</v>
      </c>
      <c r="D255" s="76">
        <v>0.45</v>
      </c>
      <c r="E255" s="77">
        <v>0.45</v>
      </c>
    </row>
    <row r="256" spans="1:5" x14ac:dyDescent="0.25">
      <c r="A256" s="75" t="s">
        <v>1136</v>
      </c>
      <c r="B256" s="98">
        <v>2</v>
      </c>
      <c r="C256" s="99">
        <v>1</v>
      </c>
      <c r="D256" s="76">
        <v>0.45</v>
      </c>
      <c r="E256" s="77">
        <v>0.45</v>
      </c>
    </row>
    <row r="257" spans="1:5" x14ac:dyDescent="0.25">
      <c r="A257" s="75" t="s">
        <v>1137</v>
      </c>
      <c r="B257" s="98">
        <v>5</v>
      </c>
      <c r="C257" s="99">
        <v>1</v>
      </c>
      <c r="D257" s="76">
        <v>0.44</v>
      </c>
      <c r="E257" s="77">
        <v>0.44</v>
      </c>
    </row>
    <row r="258" spans="1:5" x14ac:dyDescent="0.25">
      <c r="A258" s="75" t="s">
        <v>1138</v>
      </c>
      <c r="B258" s="98">
        <v>1</v>
      </c>
      <c r="C258" s="99">
        <v>3</v>
      </c>
      <c r="D258" s="76">
        <v>0.44</v>
      </c>
      <c r="E258" s="77">
        <v>0.44</v>
      </c>
    </row>
    <row r="259" spans="1:5" x14ac:dyDescent="0.25">
      <c r="A259" s="75" t="s">
        <v>1139</v>
      </c>
      <c r="B259" s="98">
        <v>1</v>
      </c>
      <c r="C259" s="99">
        <v>24</v>
      </c>
      <c r="D259" s="76">
        <v>0.44</v>
      </c>
      <c r="E259" s="77">
        <v>0.44</v>
      </c>
    </row>
    <row r="260" spans="1:5" x14ac:dyDescent="0.25">
      <c r="A260" s="75" t="s">
        <v>1140</v>
      </c>
      <c r="B260" s="98">
        <v>1</v>
      </c>
      <c r="C260" s="99">
        <v>7</v>
      </c>
      <c r="D260" s="76">
        <v>0.44</v>
      </c>
      <c r="E260" s="77">
        <v>0.44</v>
      </c>
    </row>
    <row r="261" spans="1:5" x14ac:dyDescent="0.25">
      <c r="A261" s="75" t="s">
        <v>1141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1142</v>
      </c>
      <c r="B262" s="98">
        <v>1</v>
      </c>
      <c r="C262" s="99">
        <v>3</v>
      </c>
      <c r="D262" s="76">
        <v>0.44</v>
      </c>
      <c r="E262" s="77">
        <v>0.44</v>
      </c>
    </row>
    <row r="263" spans="1:5" x14ac:dyDescent="0.25">
      <c r="A263" s="75" t="s">
        <v>1143</v>
      </c>
      <c r="B263" s="98">
        <v>3</v>
      </c>
      <c r="C263" s="99">
        <v>1</v>
      </c>
      <c r="D263" s="76">
        <v>0.45</v>
      </c>
      <c r="E263" s="77">
        <v>0.44</v>
      </c>
    </row>
    <row r="264" spans="1:5" x14ac:dyDescent="0.25">
      <c r="A264" s="75" t="s">
        <v>1144</v>
      </c>
      <c r="B264" s="98">
        <v>1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1145</v>
      </c>
      <c r="B265" s="98">
        <v>1</v>
      </c>
      <c r="C265" s="99">
        <v>15</v>
      </c>
      <c r="D265" s="76">
        <v>0.43</v>
      </c>
      <c r="E265" s="77">
        <v>0.43</v>
      </c>
    </row>
    <row r="266" spans="1:5" x14ac:dyDescent="0.25">
      <c r="A266" s="75" t="s">
        <v>1146</v>
      </c>
      <c r="B266" s="98">
        <v>1</v>
      </c>
      <c r="C266" s="99">
        <v>11</v>
      </c>
      <c r="D266" s="76">
        <v>0.43</v>
      </c>
      <c r="E266" s="77">
        <v>0.43</v>
      </c>
    </row>
    <row r="267" spans="1:5" x14ac:dyDescent="0.25">
      <c r="A267" s="75" t="s">
        <v>1147</v>
      </c>
      <c r="B267" s="98">
        <v>1</v>
      </c>
      <c r="C267" s="99">
        <v>4</v>
      </c>
      <c r="D267" s="76">
        <v>0.43</v>
      </c>
      <c r="E267" s="77">
        <v>0.43</v>
      </c>
    </row>
    <row r="268" spans="1:5" x14ac:dyDescent="0.25">
      <c r="A268" s="75" t="s">
        <v>1148</v>
      </c>
      <c r="B268" s="98">
        <v>1</v>
      </c>
      <c r="C268" s="99">
        <v>3</v>
      </c>
      <c r="D268" s="76">
        <v>0.43</v>
      </c>
      <c r="E268" s="77">
        <v>0.43</v>
      </c>
    </row>
    <row r="269" spans="1:5" x14ac:dyDescent="0.25">
      <c r="A269" s="75" t="s">
        <v>1149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1150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1151</v>
      </c>
      <c r="B271" s="98">
        <v>1</v>
      </c>
      <c r="C271" s="99">
        <v>8</v>
      </c>
      <c r="D271" s="76">
        <v>0.43</v>
      </c>
      <c r="E271" s="77">
        <v>0.43</v>
      </c>
    </row>
    <row r="272" spans="1:5" x14ac:dyDescent="0.25">
      <c r="A272" s="75" t="s">
        <v>1152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1153</v>
      </c>
      <c r="B273" s="98">
        <v>1</v>
      </c>
      <c r="C273" s="99">
        <v>2</v>
      </c>
      <c r="D273" s="76">
        <v>0.42</v>
      </c>
      <c r="E273" s="77">
        <v>0.42</v>
      </c>
    </row>
    <row r="274" spans="1:5" x14ac:dyDescent="0.25">
      <c r="A274" s="75" t="s">
        <v>1154</v>
      </c>
      <c r="B274" s="98">
        <v>1</v>
      </c>
      <c r="C274" s="99">
        <v>7</v>
      </c>
      <c r="D274" s="76">
        <v>0.42</v>
      </c>
      <c r="E274" s="77">
        <v>0.42</v>
      </c>
    </row>
    <row r="275" spans="1:5" x14ac:dyDescent="0.25">
      <c r="A275" s="75" t="s">
        <v>1155</v>
      </c>
      <c r="B275" s="98">
        <v>1</v>
      </c>
      <c r="C275" s="99">
        <v>17</v>
      </c>
      <c r="D275" s="76">
        <v>0.42</v>
      </c>
      <c r="E275" s="77">
        <v>0.42</v>
      </c>
    </row>
    <row r="276" spans="1:5" x14ac:dyDescent="0.25">
      <c r="A276" s="75" t="s">
        <v>1156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1157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1158</v>
      </c>
      <c r="B278" s="98">
        <v>1</v>
      </c>
      <c r="C278" s="99">
        <v>5</v>
      </c>
      <c r="D278" s="76">
        <v>0.42</v>
      </c>
      <c r="E278" s="77">
        <v>0.42</v>
      </c>
    </row>
    <row r="279" spans="1:5" x14ac:dyDescent="0.25">
      <c r="A279" s="75" t="s">
        <v>1159</v>
      </c>
      <c r="B279" s="98">
        <v>1</v>
      </c>
      <c r="C279" s="99">
        <v>3</v>
      </c>
      <c r="D279" s="76">
        <v>0.42</v>
      </c>
      <c r="E279" s="77">
        <v>0.42</v>
      </c>
    </row>
    <row r="280" spans="1:5" x14ac:dyDescent="0.25">
      <c r="A280" s="75" t="s">
        <v>1160</v>
      </c>
      <c r="B280" s="98">
        <v>1</v>
      </c>
      <c r="C280" s="99">
        <v>12</v>
      </c>
      <c r="D280" s="76">
        <v>0.42</v>
      </c>
      <c r="E280" s="77">
        <v>0.42</v>
      </c>
    </row>
    <row r="281" spans="1:5" x14ac:dyDescent="0.25">
      <c r="A281" s="75" t="s">
        <v>1161</v>
      </c>
      <c r="B281" s="98">
        <v>1</v>
      </c>
      <c r="C281" s="99">
        <v>16</v>
      </c>
      <c r="D281" s="76">
        <v>0.42</v>
      </c>
      <c r="E281" s="77">
        <v>0.42</v>
      </c>
    </row>
    <row r="282" spans="1:5" x14ac:dyDescent="0.25">
      <c r="A282" s="75" t="s">
        <v>1162</v>
      </c>
      <c r="B282" s="98">
        <v>1</v>
      </c>
      <c r="C282" s="99">
        <v>15</v>
      </c>
      <c r="D282" s="76">
        <v>0.42</v>
      </c>
      <c r="E282" s="77">
        <v>0.42</v>
      </c>
    </row>
    <row r="283" spans="1:5" x14ac:dyDescent="0.25">
      <c r="A283" s="75" t="s">
        <v>1163</v>
      </c>
      <c r="B283" s="98">
        <v>1</v>
      </c>
      <c r="C283" s="99">
        <v>2</v>
      </c>
      <c r="D283" s="76">
        <v>0.42</v>
      </c>
      <c r="E283" s="77">
        <v>0.42</v>
      </c>
    </row>
    <row r="284" spans="1:5" x14ac:dyDescent="0.25">
      <c r="A284" s="75" t="s">
        <v>1164</v>
      </c>
      <c r="B284" s="98">
        <v>1</v>
      </c>
      <c r="C284" s="99">
        <v>6</v>
      </c>
      <c r="D284" s="76">
        <v>0.42</v>
      </c>
      <c r="E284" s="77">
        <v>0.42</v>
      </c>
    </row>
    <row r="285" spans="1:5" x14ac:dyDescent="0.25">
      <c r="A285" s="75" t="s">
        <v>1165</v>
      </c>
      <c r="B285" s="98">
        <v>1</v>
      </c>
      <c r="C285" s="99">
        <v>17</v>
      </c>
      <c r="D285" s="76">
        <v>0.42</v>
      </c>
      <c r="E285" s="77">
        <v>0.42</v>
      </c>
    </row>
    <row r="286" spans="1:5" x14ac:dyDescent="0.25">
      <c r="A286" s="75" t="s">
        <v>1166</v>
      </c>
      <c r="B286" s="98">
        <v>1</v>
      </c>
      <c r="C286" s="99">
        <v>2</v>
      </c>
      <c r="D286" s="76">
        <v>0.41000000000000003</v>
      </c>
      <c r="E286" s="77">
        <v>0.41000000000000003</v>
      </c>
    </row>
    <row r="287" spans="1:5" x14ac:dyDescent="0.25">
      <c r="A287" s="75" t="s">
        <v>1167</v>
      </c>
      <c r="B287" s="98">
        <v>1</v>
      </c>
      <c r="C287" s="99">
        <v>19</v>
      </c>
      <c r="D287" s="76">
        <v>0.41000000000000003</v>
      </c>
      <c r="E287" s="77">
        <v>0.41000000000000003</v>
      </c>
    </row>
    <row r="288" spans="1:5" x14ac:dyDescent="0.25">
      <c r="A288" s="75" t="s">
        <v>1168</v>
      </c>
      <c r="B288" s="98">
        <v>1</v>
      </c>
      <c r="C288" s="99">
        <v>4</v>
      </c>
      <c r="D288" s="76">
        <v>0.41000000000000003</v>
      </c>
      <c r="E288" s="77">
        <v>0.41000000000000003</v>
      </c>
    </row>
    <row r="289" spans="1:5" x14ac:dyDescent="0.25">
      <c r="A289" s="75" t="s">
        <v>1169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1170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1171</v>
      </c>
      <c r="B291" s="98">
        <v>5</v>
      </c>
      <c r="C291" s="99">
        <v>1</v>
      </c>
      <c r="D291" s="76">
        <v>0.41000000000000003</v>
      </c>
      <c r="E291" s="77">
        <v>0.41000000000000003</v>
      </c>
    </row>
    <row r="292" spans="1:5" x14ac:dyDescent="0.25">
      <c r="A292" s="75" t="s">
        <v>1172</v>
      </c>
      <c r="B292" s="98">
        <v>2</v>
      </c>
      <c r="C292" s="99">
        <v>1</v>
      </c>
      <c r="D292" s="76">
        <v>0.4</v>
      </c>
      <c r="E292" s="77">
        <v>0.4</v>
      </c>
    </row>
    <row r="293" spans="1:5" x14ac:dyDescent="0.25">
      <c r="A293" s="75" t="s">
        <v>1173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1174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1175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1177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1178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1179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1180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1181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1182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1183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1185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1186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1187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1188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1189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1210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11 JUILLET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0.10649848831523577</v>
      </c>
      <c r="D5" s="40">
        <v>0.10616859242119255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0.12772914837681129</v>
      </c>
      <c r="D6" s="45">
        <v>0.12744338132102195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0.16524738950339454</v>
      </c>
      <c r="D7" s="50">
        <v>0.1648168220080736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0.26341837969804066</v>
      </c>
      <c r="D8" s="50">
        <v>0.26338811286583036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5.7696591970600508E-2</v>
      </c>
      <c r="D9" s="50">
        <v>5.7556712708567402E-2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0.15167485852593171</v>
      </c>
      <c r="D10" s="50">
        <v>0.15157375159858522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0.10774897739354788</v>
      </c>
      <c r="D11" s="50">
        <v>0.10748548553928666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1212</v>
      </c>
      <c r="C12" s="39">
        <v>0.13533250542817127</v>
      </c>
      <c r="D12" s="50">
        <v>0.13510444540725119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1213</v>
      </c>
      <c r="C13" s="39">
        <v>0.11161503396232185</v>
      </c>
      <c r="D13" s="50">
        <v>0.11142227129412455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0.19605752473058541</v>
      </c>
      <c r="D14" s="50">
        <v>0.19656322358267075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0.15002069848053362</v>
      </c>
      <c r="D15" s="50">
        <v>0.1497702939424288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9.1465768121208227E-2</v>
      </c>
      <c r="D16" s="50">
        <v>9.1251740588808236E-2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6.9715158643418443E-2</v>
      </c>
      <c r="D17" s="50">
        <v>6.9703187333498007E-2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0.1762191810159203</v>
      </c>
      <c r="D18" s="50">
        <v>0.17567706938980474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0.10453576535918385</v>
      </c>
      <c r="D19" s="50">
        <v>0.10430930939537167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9.5022093222846923E-2</v>
      </c>
      <c r="D20" s="50">
        <v>9.4839794108736719E-2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0.13490675927568047</v>
      </c>
      <c r="D21" s="50">
        <v>0.13453969240530572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1214</v>
      </c>
      <c r="C22" s="39">
        <v>0.13683890204141719</v>
      </c>
      <c r="D22" s="50">
        <v>0.13681068734699275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0.10595950375247928</v>
      </c>
      <c r="D23" s="50">
        <v>0.10595343686762773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0.18711523139792008</v>
      </c>
      <c r="D24" s="50">
        <v>0.18657349378143859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6.9514256274228942E-2</v>
      </c>
      <c r="D25" s="50">
        <v>6.9284954306810975E-2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0.20470261319696431</v>
      </c>
      <c r="D26" s="50">
        <v>0.20466096553248919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0.11469491983160027</v>
      </c>
      <c r="D27" s="50">
        <v>0.11431964403659381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0.17372360894720343</v>
      </c>
      <c r="D28" s="50">
        <v>0.1732166020143143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0.15232281439226858</v>
      </c>
      <c r="D29" s="50">
        <v>0.15175968304244009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9.6049643579149024E-2</v>
      </c>
      <c r="D30" s="50">
        <v>9.5885546421770815E-2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0.26481121013691544</v>
      </c>
      <c r="D31" s="50">
        <v>0.26412031289136262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0.11778479691753958</v>
      </c>
      <c r="D32" s="50">
        <v>0.1175459023903979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0.16814751243061854</v>
      </c>
      <c r="D33" s="50">
        <v>0.16770617747303593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1215</v>
      </c>
      <c r="C34" s="39">
        <v>0.16816065691852072</v>
      </c>
      <c r="D34" s="50">
        <v>0.16756704145439583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1216</v>
      </c>
      <c r="C35" s="39">
        <v>8.504506078271587E-2</v>
      </c>
      <c r="D35" s="50">
        <v>8.4763967679053476E-2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1217</v>
      </c>
      <c r="C36" s="39">
        <v>0.13446804791042216</v>
      </c>
      <c r="D36" s="50">
        <v>0.13402360068935268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9.5823766808205979E-2</v>
      </c>
      <c r="D37" s="50">
        <v>9.5803981849800546E-2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7.4710232964491391E-2</v>
      </c>
      <c r="D38" s="50">
        <v>7.4483726624569993E-2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8.5379148233386229E-2</v>
      </c>
      <c r="D39" s="50">
        <v>8.5045003295025526E-2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0.11282837286172363</v>
      </c>
      <c r="D40" s="50">
        <v>0.11270162796633582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0.16153728142232748</v>
      </c>
      <c r="D41" s="50">
        <v>0.16155738979269255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8.6183987079818697E-2</v>
      </c>
      <c r="D42" s="50">
        <v>8.5977110365844683E-2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0.13794063845868859</v>
      </c>
      <c r="D43" s="50">
        <v>0.13792148740495663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0.30074616656561165</v>
      </c>
      <c r="D44" s="50">
        <v>0.29980811084358439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0.19611726456081266</v>
      </c>
      <c r="D45" s="50">
        <v>0.20380840095741995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0.10146623343516403</v>
      </c>
      <c r="D46" s="50">
        <v>0.10170753846149433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1218</v>
      </c>
      <c r="C47" s="39">
        <v>7.422055105108552E-2</v>
      </c>
      <c r="D47" s="50">
        <v>7.4044124987650173E-2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1219</v>
      </c>
      <c r="C48" s="39">
        <v>0.11735299525711723</v>
      </c>
      <c r="D48" s="50">
        <v>0.1170740411575807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1220</v>
      </c>
      <c r="C49" s="39">
        <v>0.10766669168616863</v>
      </c>
      <c r="D49" s="50">
        <v>0.10731832405285899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1221</v>
      </c>
      <c r="C50" s="39">
        <v>6.1479009816260775E-2</v>
      </c>
      <c r="D50" s="50">
        <v>6.1332652496977981E-2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1222</v>
      </c>
      <c r="C51" s="39">
        <v>9.7206849655616975E-2</v>
      </c>
      <c r="D51" s="50">
        <v>9.6975438415031909E-2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7.4825125994363556E-2</v>
      </c>
      <c r="D52" s="50">
        <v>7.4628086633432844E-2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0.20937904930935236</v>
      </c>
      <c r="D53" s="50">
        <v>0.20929854707173301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0.20939699713118615</v>
      </c>
      <c r="D54" s="50">
        <v>0.20943251698851656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0.20994956121940581</v>
      </c>
      <c r="D55" s="50">
        <v>0.20988281512220944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0.18111053616464579</v>
      </c>
      <c r="D56" s="50">
        <v>0.18077710542035783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0.16845743885924327</v>
      </c>
      <c r="D57" s="50">
        <v>0.16810594783084376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0.10705701883567428</v>
      </c>
      <c r="D58" s="50">
        <v>0.10679553190886545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7.1583085733770729E-2</v>
      </c>
      <c r="D59" s="50">
        <v>7.1406468963497449E-2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0.10599242642252947</v>
      </c>
      <c r="D60" s="50">
        <v>0.10572114940339095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1223</v>
      </c>
      <c r="C61" s="79">
        <v>6.7063928012395024E-2</v>
      </c>
      <c r="D61" s="58">
        <v>6.6796325992180827E-2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7.3121612936062286E-2</v>
      </c>
      <c r="D62" s="58">
        <v>7.297099853018521E-2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1224</v>
      </c>
      <c r="C63" s="79">
        <v>0.13901056436217279</v>
      </c>
      <c r="D63" s="58">
        <v>0.13854007947225683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0.1139743354917569</v>
      </c>
      <c r="D64" s="58">
        <v>0.11387902573887786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0.11605418865827333</v>
      </c>
      <c r="D65" s="58">
        <v>0.11605344792392962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0.21061717522152945</v>
      </c>
      <c r="D66" s="58">
        <v>0.21017856985235192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0.10208489069962413</v>
      </c>
      <c r="D67" s="50">
        <v>0.10209974872769625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9.4626988909928988E-2</v>
      </c>
      <c r="D68" s="50">
        <v>9.4500065114229551E-2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6.1948962110486866E-2</v>
      </c>
      <c r="D69" s="50">
        <v>6.1750931224492274E-2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0.20118263100151584</v>
      </c>
      <c r="D70" s="50">
        <v>0.20082490847751383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8.21105181247304E-2</v>
      </c>
      <c r="D71" s="50">
        <v>8.1863721933841824E-2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0.15762918666768821</v>
      </c>
      <c r="D72" s="50">
        <v>0.15730089441354644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0.15713419654295135</v>
      </c>
      <c r="D73" s="50">
        <v>0.15668867427067215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0.2039725930982374</v>
      </c>
      <c r="D74" s="50">
        <v>0.20360415357855222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1225</v>
      </c>
      <c r="C75" s="39">
        <v>7.0624342376905291E-2</v>
      </c>
      <c r="D75" s="50">
        <v>7.0841966978318113E-2</v>
      </c>
      <c r="E75" s="51">
        <v>0</v>
      </c>
      <c r="F75" s="52">
        <v>0</v>
      </c>
    </row>
    <row r="76" spans="1:6" x14ac:dyDescent="0.25">
      <c r="A76" s="48" t="s">
        <v>179</v>
      </c>
      <c r="B76" s="80" t="s">
        <v>1226</v>
      </c>
      <c r="C76" s="39">
        <v>0.11166689008128529</v>
      </c>
      <c r="D76" s="50">
        <v>0.1120109847889607</v>
      </c>
      <c r="E76" s="51">
        <v>1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5.1827167273495747E-2</v>
      </c>
      <c r="D77" s="50">
        <v>5.1714767634970786E-2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0.12442892877438842</v>
      </c>
      <c r="D78" s="50">
        <v>0.12411571527545492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1227</v>
      </c>
      <c r="C79" s="39">
        <v>6.7149554575219136E-2</v>
      </c>
      <c r="D79" s="50">
        <v>6.6919425249352099E-2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7.0195743442538469E-2</v>
      </c>
      <c r="D80" s="50">
        <v>6.996762658386535E-2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1228</v>
      </c>
      <c r="C81" s="39">
        <v>8.0997367388885716E-2</v>
      </c>
      <c r="D81" s="50">
        <v>8.0817548671083178E-2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1229</v>
      </c>
      <c r="C82" s="39">
        <v>0.12806808271316206</v>
      </c>
      <c r="D82" s="50">
        <v>0.1277837643560685</v>
      </c>
      <c r="E82" s="51">
        <v>1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9.8160283839367451E-2</v>
      </c>
      <c r="D83" s="50">
        <v>9.7953731027612401E-2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0.16985220937298501</v>
      </c>
      <c r="D84" s="50">
        <v>0.16980936671252114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6.5182759382172967E-2</v>
      </c>
      <c r="D85" s="50">
        <v>6.4977095772951854E-2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0.20698171873960239</v>
      </c>
      <c r="D86" s="50">
        <v>0.20687481707664573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9.2346420196119119E-2</v>
      </c>
      <c r="D87" s="50">
        <v>9.2152732835258225E-2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1230</v>
      </c>
      <c r="C88" s="39">
        <v>6.706305460969017E-2</v>
      </c>
      <c r="D88" s="50">
        <v>6.6946806850241874E-2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5.7837075227350279E-2</v>
      </c>
      <c r="D89" s="50">
        <v>5.7699761760009828E-2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0.15757962801546627</v>
      </c>
      <c r="D90" s="50">
        <v>0.15720480689651101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0.17435461094581023</v>
      </c>
      <c r="D91" s="50">
        <v>0.17383030153835016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1231</v>
      </c>
      <c r="C92" s="39">
        <v>0.10355435592691174</v>
      </c>
      <c r="D92" s="50">
        <v>0.10353746184162459</v>
      </c>
      <c r="E92" s="51">
        <v>0</v>
      </c>
      <c r="F92" s="52">
        <v>1</v>
      </c>
    </row>
    <row r="93" spans="1:6" x14ac:dyDescent="0.25">
      <c r="A93" s="48" t="s">
        <v>213</v>
      </c>
      <c r="B93" s="53" t="s">
        <v>214</v>
      </c>
      <c r="C93" s="39">
        <v>0.14036549315689034</v>
      </c>
      <c r="D93" s="50">
        <v>0.14056481435310536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9.5733537200658789E-2</v>
      </c>
      <c r="D94" s="50">
        <v>9.5461638891701645E-2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0.19930918701875916</v>
      </c>
      <c r="D95" s="50">
        <v>0.19842144747055643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8.7452058580367753E-2</v>
      </c>
      <c r="D96" s="50">
        <v>8.7196818269444615E-2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0.19639727587655476</v>
      </c>
      <c r="D97" s="50">
        <v>0.19586209997598905</v>
      </c>
      <c r="E97" s="51">
        <v>0</v>
      </c>
      <c r="F97" s="52">
        <v>0</v>
      </c>
    </row>
    <row r="98" spans="1:6" x14ac:dyDescent="0.25">
      <c r="A98" s="48" t="s">
        <v>221</v>
      </c>
      <c r="B98" s="49" t="s">
        <v>223</v>
      </c>
      <c r="C98" s="39">
        <v>0.31053135901117762</v>
      </c>
      <c r="D98" s="50">
        <v>0.30968517161386788</v>
      </c>
      <c r="E98" s="51">
        <v>1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6.9974901825573615E-2</v>
      </c>
      <c r="D99" s="50">
        <v>6.9885467520082012E-2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0.13228597904054762</v>
      </c>
      <c r="D100" s="50">
        <v>0.13175721053079215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0.13306856917427012</v>
      </c>
      <c r="D101" s="50">
        <v>0.13302295140656975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9.6618950009425011E-2</v>
      </c>
      <c r="D102" s="50">
        <v>9.6327016068690638E-2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0.20967509382017485</v>
      </c>
      <c r="D103" s="50">
        <v>0.2095682591701043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0.16503585709883786</v>
      </c>
      <c r="D104" s="50">
        <v>0.1663538086359159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0.20777837311621505</v>
      </c>
      <c r="D105" s="50">
        <v>0.21006205456543645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0.13629927956584859</v>
      </c>
      <c r="D106" s="50">
        <v>0.13591000632001701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0.10548550492130988</v>
      </c>
      <c r="D107" s="50">
        <v>0.10525989298968337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0.26218907680625403</v>
      </c>
      <c r="D108" s="50">
        <v>0.26213408472476429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0.14787456304271729</v>
      </c>
      <c r="D109" s="50">
        <v>0.14744227181664757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5.2912049914841802E-2</v>
      </c>
      <c r="D110" s="50">
        <v>5.2780465074254101E-2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6.6552265718048981E-2</v>
      </c>
      <c r="D111" s="50">
        <v>6.6556593895216967E-2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6.0616872778361731E-2</v>
      </c>
      <c r="D112" s="50">
        <v>6.0607647848902456E-2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252</v>
      </c>
      <c r="C113" s="39">
        <v>9.5843691308141035E-2</v>
      </c>
      <c r="D113" s="50">
        <v>9.5829105413968177E-2</v>
      </c>
      <c r="E113" s="51">
        <v>1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9.2333411040407418E-2</v>
      </c>
      <c r="D114" s="50">
        <v>9.2332477881105726E-2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0.19123556851675982</v>
      </c>
      <c r="D115" s="50">
        <v>0.19101583322809579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0.19262672725685906</v>
      </c>
      <c r="D116" s="50">
        <v>0.19661778751972514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0.26585657022628839</v>
      </c>
      <c r="D117" s="50">
        <v>0.26639590955533826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0.26815783891359912</v>
      </c>
      <c r="D118" s="50">
        <v>0.26879855867944458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0.26682613668179489</v>
      </c>
      <c r="D119" s="50">
        <v>0.26739327669155682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0.26766471832109229</v>
      </c>
      <c r="D120" s="50">
        <v>0.26807188007515131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0.10591592696151439</v>
      </c>
      <c r="D121" s="50">
        <v>0.10598724516021325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5.6309167126169526E-2</v>
      </c>
      <c r="D122" s="50">
        <v>5.61560784598601E-2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0.18937539128397868</v>
      </c>
      <c r="D123" s="50">
        <v>0.18884845941545769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1232</v>
      </c>
      <c r="C124" s="39">
        <v>0.13627061451662936</v>
      </c>
      <c r="D124" s="50">
        <v>0.13612823906300395</v>
      </c>
      <c r="E124" s="51">
        <v>0</v>
      </c>
      <c r="F124" s="52">
        <v>1</v>
      </c>
    </row>
    <row r="125" spans="1:6" x14ac:dyDescent="0.25">
      <c r="A125" s="48" t="s">
        <v>275</v>
      </c>
      <c r="B125" s="49" t="s">
        <v>276</v>
      </c>
      <c r="C125" s="39">
        <v>0.18295254623486149</v>
      </c>
      <c r="D125" s="50">
        <v>0.18274922318288256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0.10464328371099958</v>
      </c>
      <c r="D126" s="50">
        <v>0.1044025446299249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0.25213568767355204</v>
      </c>
      <c r="D127" s="50">
        <v>0.25219228579117481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9.539568754464077E-2</v>
      </c>
      <c r="D128" s="50">
        <v>9.5384535057659189E-2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0.11668296727156048</v>
      </c>
      <c r="D129" s="50">
        <v>0.1163135744994208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5.5205215448087035E-2</v>
      </c>
      <c r="D130" s="50">
        <v>5.5050735718509408E-2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0.10833912803327872</v>
      </c>
      <c r="D131" s="50">
        <v>0.10801432713482177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0.21426409498571103</v>
      </c>
      <c r="D132" s="50">
        <v>0.21489953842719972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0.22039016939499195</v>
      </c>
      <c r="D133" s="50">
        <v>0.22036931258712866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1233</v>
      </c>
      <c r="C134" s="39">
        <v>0.21998133688233948</v>
      </c>
      <c r="D134" s="50">
        <v>0.21995509326826368</v>
      </c>
      <c r="E134" s="51">
        <v>0</v>
      </c>
      <c r="F134" s="52">
        <v>1</v>
      </c>
    </row>
    <row r="135" spans="1:6" x14ac:dyDescent="0.25">
      <c r="A135" s="48" t="s">
        <v>295</v>
      </c>
      <c r="B135" s="49" t="s">
        <v>296</v>
      </c>
      <c r="C135" s="39">
        <v>0.22159250744885464</v>
      </c>
      <c r="D135" s="50">
        <v>0.22157158501377003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9.1137912576354035E-2</v>
      </c>
      <c r="D136" s="50">
        <v>9.0938561615818203E-2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9.6393055827114202E-2</v>
      </c>
      <c r="D137" s="50">
        <v>9.6137585548190532E-2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1234</v>
      </c>
      <c r="C138" s="39">
        <v>6.6830195662848368E-2</v>
      </c>
      <c r="D138" s="50">
        <v>6.6627235908745364E-2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1235</v>
      </c>
      <c r="C139" s="39">
        <v>0.1340962434084014</v>
      </c>
      <c r="D139" s="50">
        <v>0.13378924422076818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0.5001223326275499</v>
      </c>
      <c r="D140" s="50">
        <v>0.49855371943402815</v>
      </c>
      <c r="E140" s="51">
        <v>1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0.29069123465883229</v>
      </c>
      <c r="D141" s="50">
        <v>0.29007823797831178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0.19337786345980873</v>
      </c>
      <c r="D142" s="50">
        <v>0.19282071144444446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0.10511456672123864</v>
      </c>
      <c r="D143" s="50">
        <v>0.10487697486788161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0.15556543707197232</v>
      </c>
      <c r="D144" s="50">
        <v>0.15525437983791932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9.4651020771655867E-2</v>
      </c>
      <c r="D145" s="50">
        <v>9.4489184456081884E-2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8.2460364440601258E-2</v>
      </c>
      <c r="D146" s="50">
        <v>8.2277564815172066E-2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5.3914236032464299E-2</v>
      </c>
      <c r="D147" s="50">
        <v>5.37550233292153E-2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0.17760393499807769</v>
      </c>
      <c r="D148" s="50">
        <v>0.17740144038735239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5.4358114178644834E-2</v>
      </c>
      <c r="D149" s="50">
        <v>5.4296974515620641E-2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1236</v>
      </c>
      <c r="C150" s="39">
        <v>0.12122473336069665</v>
      </c>
      <c r="D150" s="50">
        <v>0.12120486214257269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0.32542838452180489</v>
      </c>
      <c r="D151" s="50">
        <v>0.3254654662245276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0.3246573578199059</v>
      </c>
      <c r="D152" s="50">
        <v>0.3246926841530402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1237</v>
      </c>
      <c r="C153" s="39">
        <v>0.32423718114108041</v>
      </c>
      <c r="D153" s="50">
        <v>0.3242686800803774</v>
      </c>
      <c r="E153" s="51">
        <v>0</v>
      </c>
      <c r="F153" s="52">
        <v>1</v>
      </c>
    </row>
    <row r="154" spans="1:6" x14ac:dyDescent="0.25">
      <c r="A154" s="48" t="s">
        <v>333</v>
      </c>
      <c r="B154" s="49" t="s">
        <v>1238</v>
      </c>
      <c r="C154" s="39">
        <v>0.25568755842419133</v>
      </c>
      <c r="D154" s="50">
        <v>0.2556764743594776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3.5518478777444643E-2</v>
      </c>
      <c r="D155" s="50">
        <v>3.5522914988164983E-2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0.33681563425820638</v>
      </c>
      <c r="D156" s="50">
        <v>0.33534990308677548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0.14627560296902778</v>
      </c>
      <c r="D157" s="50">
        <v>0.14624873383463635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1239</v>
      </c>
      <c r="C158" s="39">
        <v>9.1001681661078235E-2</v>
      </c>
      <c r="D158" s="50">
        <v>9.0785430134732489E-2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1240</v>
      </c>
      <c r="C159" s="39">
        <v>5.6735844833453099E-2</v>
      </c>
      <c r="D159" s="50">
        <v>5.6596951370579365E-2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1241</v>
      </c>
      <c r="C160" s="39">
        <v>8.6392585842080233E-2</v>
      </c>
      <c r="D160" s="50">
        <v>8.6131613200396376E-2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1242</v>
      </c>
      <c r="C161" s="39">
        <v>6.6374521763173197E-2</v>
      </c>
      <c r="D161" s="50">
        <v>6.6249434139558666E-2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0.13578340639850756</v>
      </c>
      <c r="D162" s="50">
        <v>0.13556549355076603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1243</v>
      </c>
      <c r="C163" s="39">
        <v>7.2080256394114528E-2</v>
      </c>
      <c r="D163" s="50">
        <v>7.1883673929022465E-2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0.17352272908464483</v>
      </c>
      <c r="D164" s="50">
        <v>0.17295818373490085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1244</v>
      </c>
      <c r="C165" s="39">
        <v>0.1009909759727496</v>
      </c>
      <c r="D165" s="50">
        <v>0.10074569146391452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0.17976834980594888</v>
      </c>
      <c r="D166" s="50">
        <v>0.17914637308879838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0.23248778372995713</v>
      </c>
      <c r="D167" s="50">
        <v>0.23182522737586564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0.15369290926627693</v>
      </c>
      <c r="D168" s="50">
        <v>0.15331257659534914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7.453690034596297E-2</v>
      </c>
      <c r="D169" s="50">
        <v>7.4502708865125958E-2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4.9676729546498974E-2</v>
      </c>
      <c r="D170" s="50">
        <v>4.9685049433405841E-2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0.16826638956448214</v>
      </c>
      <c r="D171" s="50">
        <v>0.16800316246021546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0.10229512528556231</v>
      </c>
      <c r="D172" s="50">
        <v>0.10204638863608688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6.2791432015468121E-2</v>
      </c>
      <c r="D173" s="50">
        <v>6.2608128485208553E-2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0.25525707997117952</v>
      </c>
      <c r="D174" s="50">
        <v>0.25488335907874288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1245</v>
      </c>
      <c r="C175" s="39">
        <v>7.0254426162109335E-2</v>
      </c>
      <c r="D175" s="50">
        <v>7.0175994504518557E-2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1246</v>
      </c>
      <c r="C176" s="79">
        <v>0.10059058630145441</v>
      </c>
      <c r="D176" s="50">
        <v>0.10057146971227079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0.11202797628658605</v>
      </c>
      <c r="D177" s="58">
        <v>0.11170345219939806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0.18568150450247242</v>
      </c>
      <c r="D178" s="50">
        <v>0.18563750796041395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0.14984707034363517</v>
      </c>
      <c r="D179" s="50">
        <v>0.14944099619197135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1247</v>
      </c>
      <c r="C180" s="39">
        <v>0.14957510298775245</v>
      </c>
      <c r="D180" s="50">
        <v>0.14916553989785197</v>
      </c>
      <c r="E180" s="51">
        <v>0</v>
      </c>
      <c r="F180" s="52">
        <v>1</v>
      </c>
    </row>
    <row r="181" spans="1:6" x14ac:dyDescent="0.25">
      <c r="A181" s="48" t="s">
        <v>387</v>
      </c>
      <c r="B181" s="49" t="s">
        <v>1248</v>
      </c>
      <c r="C181" s="39">
        <v>0.17103745798262943</v>
      </c>
      <c r="D181" s="50">
        <v>0.1709518251957457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0.16735309413238142</v>
      </c>
      <c r="D182" s="50">
        <v>0.1673257828566532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1249</v>
      </c>
      <c r="C183" s="39">
        <v>0.13384208452978777</v>
      </c>
      <c r="D183" s="50">
        <v>0.13381968351242629</v>
      </c>
      <c r="E183" s="51">
        <v>0</v>
      </c>
      <c r="F183" s="52">
        <v>1</v>
      </c>
    </row>
    <row r="184" spans="1:6" x14ac:dyDescent="0.25">
      <c r="A184" s="48" t="s">
        <v>393</v>
      </c>
      <c r="B184" s="49" t="s">
        <v>394</v>
      </c>
      <c r="C184" s="39">
        <v>0.14075824456730823</v>
      </c>
      <c r="D184" s="50">
        <v>0.14032651521408113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0.16576681034997975</v>
      </c>
      <c r="D185" s="50">
        <v>0.1653506574905228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0.15476809638043121</v>
      </c>
      <c r="D186" s="50">
        <v>0.15428607018738158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0.2050738366385319</v>
      </c>
      <c r="D187" s="50">
        <v>0.20456938710993028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0.14122066477473799</v>
      </c>
      <c r="D188" s="50">
        <v>0.14100222607777735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1250</v>
      </c>
      <c r="C189" s="39">
        <v>0.10690307381136825</v>
      </c>
      <c r="D189" s="50">
        <v>0.10661024527515997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8.6678911337401243E-2</v>
      </c>
      <c r="D190" s="50">
        <v>8.6837811846361801E-2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0.10271728588232894</v>
      </c>
      <c r="D191" s="50">
        <v>0.10249399824340751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0.12315097220758632</v>
      </c>
      <c r="D192" s="50">
        <v>0.12279688856961266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1251</v>
      </c>
      <c r="C193" s="39">
        <v>6.1536001282974012E-2</v>
      </c>
      <c r="D193" s="50">
        <v>6.1360938061064713E-2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9.058067097049291E-2</v>
      </c>
      <c r="D194" s="50">
        <v>9.0498591266273132E-2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8.3156747607698533E-2</v>
      </c>
      <c r="D195" s="50">
        <v>8.3145890441472262E-2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0.14098628921250289</v>
      </c>
      <c r="D196" s="50">
        <v>0.14052806517532748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1252</v>
      </c>
      <c r="C197" s="39">
        <v>7.9289734863666916E-2</v>
      </c>
      <c r="D197" s="50">
        <v>7.9157883811948104E-2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0.15509739913925899</v>
      </c>
      <c r="D198" s="50">
        <v>0.15488647971442637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0.34508862671719903</v>
      </c>
      <c r="D199" s="50">
        <v>0.34457750433689438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0.13145328352250615</v>
      </c>
      <c r="D200" s="50">
        <v>0.13135618892537249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7.8080242731606256E-2</v>
      </c>
      <c r="D201" s="50">
        <v>7.8287978646430237E-2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0.1058713329204491</v>
      </c>
      <c r="D202" s="50">
        <v>0.10577881536818846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0.1518270205467491</v>
      </c>
      <c r="D203" s="50">
        <v>0.15180432651319928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0.17083198908772618</v>
      </c>
      <c r="D204" s="50">
        <v>0.17030865424671993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7.0991810572359509E-2</v>
      </c>
      <c r="D205" s="50">
        <v>7.1438935078999954E-2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8.8596107056408205E-2</v>
      </c>
      <c r="D206" s="50">
        <v>8.8365057643090342E-2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0.19784906810437933</v>
      </c>
      <c r="D207" s="50">
        <v>0.19761300487434144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0.19099889938748954</v>
      </c>
      <c r="D208" s="50">
        <v>0.19097422522016014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0.17647665953672467</v>
      </c>
      <c r="D209" s="50">
        <v>0.17644020807479302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1253</v>
      </c>
      <c r="C210" s="39">
        <v>0.17647622947134137</v>
      </c>
      <c r="D210" s="50">
        <v>0.17643971755091695</v>
      </c>
      <c r="E210" s="51">
        <v>0</v>
      </c>
      <c r="F210" s="52">
        <v>1</v>
      </c>
    </row>
    <row r="211" spans="1:6" x14ac:dyDescent="0.25">
      <c r="A211" s="48" t="s">
        <v>447</v>
      </c>
      <c r="B211" s="49" t="s">
        <v>448</v>
      </c>
      <c r="C211" s="39">
        <v>0.2152613348892507</v>
      </c>
      <c r="D211" s="50">
        <v>0.21553124004015645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9.9578388548570845E-2</v>
      </c>
      <c r="D212" s="58">
        <v>9.9247657201296774E-2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0.12792822221135677</v>
      </c>
      <c r="D213" s="58">
        <v>0.12841696890271406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8.6879033012545265E-2</v>
      </c>
      <c r="D214" s="50">
        <v>8.8353949504135637E-2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0.1464017694003274</v>
      </c>
      <c r="D215" s="50">
        <v>0.14641172542199693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0.15681971195625155</v>
      </c>
      <c r="D216" s="50">
        <v>0.15633405501586986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8.9351590587404245E-2</v>
      </c>
      <c r="D217" s="50">
        <v>8.905289813942821E-2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0.15367880665150149</v>
      </c>
      <c r="D218" s="50">
        <v>0.15366625991056546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8.5630718486635712E-2</v>
      </c>
      <c r="D219" s="50">
        <v>8.5585815922562675E-2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0.11112566641720574</v>
      </c>
      <c r="D220" s="50">
        <v>0.11111820971655961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0.10082554649342645</v>
      </c>
      <c r="D221" s="50">
        <v>0.100521475014584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7.8528503502564934E-2</v>
      </c>
      <c r="D222" s="50">
        <v>7.8333130410552482E-2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0.15669753305114806</v>
      </c>
      <c r="D223" s="50">
        <v>0.15667165174727252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1254</v>
      </c>
      <c r="C224" s="39">
        <v>7.8131090162053468E-2</v>
      </c>
      <c r="D224" s="50">
        <v>7.8040947297481733E-2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8.1236086609805441E-2</v>
      </c>
      <c r="D225" s="50">
        <v>8.1026952510874606E-2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0.17666389267679056</v>
      </c>
      <c r="D226" s="62">
        <v>0.17666357664507262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0.10172399800580335</v>
      </c>
      <c r="D227" s="50">
        <v>0.10147240732489098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0.15761871483415241</v>
      </c>
      <c r="D228" s="50">
        <v>0.15715684570868316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1255</v>
      </c>
      <c r="C229" s="39">
        <v>6.7359988691199774E-2</v>
      </c>
      <c r="D229" s="50">
        <v>6.717967127337314E-2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6.7971736580556705E-2</v>
      </c>
      <c r="D230" s="50">
        <v>6.7982542971340557E-2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1256</v>
      </c>
      <c r="C231" s="39">
        <v>9.2155786351428237E-2</v>
      </c>
      <c r="D231" s="50">
        <v>9.2060959197753867E-2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1257</v>
      </c>
      <c r="C232" s="39">
        <v>7.7420237831444583E-2</v>
      </c>
      <c r="D232" s="50">
        <v>7.7171332683322491E-2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0.13328885346985336</v>
      </c>
      <c r="D233" s="50">
        <v>0.13326139565211573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6.2864536405998567E-2</v>
      </c>
      <c r="D234" s="50">
        <v>6.2662948283036188E-2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6.3773556239117013E-2</v>
      </c>
      <c r="D235" s="50">
        <v>6.3583358314651409E-2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1258</v>
      </c>
      <c r="C236" s="39">
        <v>9.1714281233221479E-2</v>
      </c>
      <c r="D236" s="50">
        <v>9.1520422043105454E-2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1259</v>
      </c>
      <c r="C237" s="39">
        <v>7.1461703686740208E-2</v>
      </c>
      <c r="D237" s="50">
        <v>7.1328509173930188E-2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1260</v>
      </c>
      <c r="C238" s="39">
        <v>0.11299087456307544</v>
      </c>
      <c r="D238" s="50">
        <v>0.11278027554691736</v>
      </c>
      <c r="E238" s="51">
        <v>1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6.5870139096261882E-2</v>
      </c>
      <c r="D239" s="50">
        <v>6.5796321226105389E-2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0.17531001079985098</v>
      </c>
      <c r="D240" s="50">
        <v>0.17527727004128502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0.14690877968541216</v>
      </c>
      <c r="D241" s="50">
        <v>0.14653494572720599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0.19157014094240599</v>
      </c>
      <c r="D242" s="50">
        <v>0.19106705772606863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5.5843339879198109E-2</v>
      </c>
      <c r="D243" s="50">
        <v>5.5750822509948554E-2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1261</v>
      </c>
      <c r="C244" s="39">
        <v>0.18341799951569041</v>
      </c>
      <c r="D244" s="50">
        <v>0.18344748857113832</v>
      </c>
      <c r="E244" s="51">
        <v>0</v>
      </c>
      <c r="F244" s="52">
        <v>1</v>
      </c>
    </row>
    <row r="245" spans="1:6" x14ac:dyDescent="0.25">
      <c r="A245" s="48" t="s">
        <v>514</v>
      </c>
      <c r="B245" s="57" t="s">
        <v>515</v>
      </c>
      <c r="C245" s="39">
        <v>9.4842502455012551E-2</v>
      </c>
      <c r="D245" s="50">
        <v>9.4658771167793435E-2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8.6739252800560773E-2</v>
      </c>
      <c r="D246" s="50">
        <v>8.6640000140559836E-2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1262</v>
      </c>
      <c r="C247" s="39">
        <v>8.1942536847838462E-2</v>
      </c>
      <c r="D247" s="50">
        <v>8.1883103955332631E-2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0.11795068429657554</v>
      </c>
      <c r="D248" s="50">
        <v>0.11765011893643912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0.20215839826518486</v>
      </c>
      <c r="D249" s="50">
        <v>0.20224813578612505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0.11321793370245317</v>
      </c>
      <c r="D250" s="50">
        <v>0.11287223370424193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6.6085556326231282E-2</v>
      </c>
      <c r="D251" s="50">
        <v>6.5914978804243379E-2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0.15705005832698674</v>
      </c>
      <c r="D252" s="50">
        <v>0.15675064674694367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0.17254533090481755</v>
      </c>
      <c r="D253" s="50">
        <v>0.17200615674438685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1263</v>
      </c>
      <c r="C254" s="39">
        <v>1.8840186527865312E-2</v>
      </c>
      <c r="D254" s="50">
        <v>1.8840970204825142E-2</v>
      </c>
      <c r="E254" s="51">
        <v>0</v>
      </c>
      <c r="F254" s="52">
        <v>1</v>
      </c>
    </row>
    <row r="255" spans="1:6" x14ac:dyDescent="0.25">
      <c r="A255" s="48" t="s">
        <v>534</v>
      </c>
      <c r="B255" s="49" t="s">
        <v>535</v>
      </c>
      <c r="C255" s="39">
        <v>0.10214754927997351</v>
      </c>
      <c r="D255" s="50">
        <v>0.10193516285266516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1264</v>
      </c>
      <c r="C256" s="39">
        <v>0.1147411271665718</v>
      </c>
      <c r="D256" s="50">
        <v>0.11453266281194166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0.12802447021533186</v>
      </c>
      <c r="D257" s="50">
        <v>0.12800452205632196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0.19028331824508232</v>
      </c>
      <c r="D258" s="50">
        <v>0.18971380270167795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1265</v>
      </c>
      <c r="C259" s="79">
        <v>5.9066573297069151E-2</v>
      </c>
      <c r="D259" s="50">
        <v>5.8975250946838635E-2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1266</v>
      </c>
      <c r="C260" s="79">
        <v>5.666842340153485E-2</v>
      </c>
      <c r="D260" s="50">
        <v>5.6528733865255608E-2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1267</v>
      </c>
      <c r="C261" s="79">
        <v>4.3777625070590034E-2</v>
      </c>
      <c r="D261" s="50">
        <v>4.3667512737274455E-2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6.2205366649075854E-2</v>
      </c>
      <c r="D262" s="50">
        <v>6.1964174599374762E-2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0.12632660001883844</v>
      </c>
      <c r="D263" s="50">
        <v>0.12601087574749303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9.3802063231209459E-2</v>
      </c>
      <c r="D264" s="50">
        <v>9.3676387139089878E-2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1268</v>
      </c>
      <c r="C265" s="39">
        <v>6.9050141978129698E-2</v>
      </c>
      <c r="D265" s="58">
        <v>6.8868594969224928E-2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1269</v>
      </c>
      <c r="C266" s="39">
        <v>0.10917786070444718</v>
      </c>
      <c r="D266" s="58">
        <v>0.10889080967918222</v>
      </c>
      <c r="E266" s="51">
        <v>1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9.2020325794368654E-2</v>
      </c>
      <c r="D267" s="50">
        <v>9.2017644071503965E-2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0.17881009264435996</v>
      </c>
      <c r="D268" s="50">
        <v>0.17853999373621865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0.12960891684687795</v>
      </c>
      <c r="D269" s="50">
        <v>0.12932897144727792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6.9880751981064193E-2</v>
      </c>
      <c r="D270" s="50">
        <v>6.9759192790440044E-2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0.20563671772723402</v>
      </c>
      <c r="D271" s="50">
        <v>0.20490871470314365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0.223894813321972</v>
      </c>
      <c r="D272" s="50">
        <v>0.23177205295591025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0.22146488597293146</v>
      </c>
      <c r="D273" s="50">
        <v>0.22085116685312448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0.11225151112875117</v>
      </c>
      <c r="D274" s="50">
        <v>0.11197702568069201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0.10573807805226805</v>
      </c>
      <c r="D275" s="50">
        <v>0.10539592388115895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8.8110016753873283E-2</v>
      </c>
      <c r="D276" s="50">
        <v>8.7978516539048507E-2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1270</v>
      </c>
      <c r="C277" s="39">
        <v>6.8173251346963087E-2</v>
      </c>
      <c r="D277" s="50">
        <v>6.7953963827154545E-2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6.1464877832923551E-2</v>
      </c>
      <c r="D278" s="50">
        <v>6.1528213159014397E-2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1271</v>
      </c>
      <c r="C279" s="39">
        <v>7.3302284621140537E-2</v>
      </c>
      <c r="D279" s="50">
        <v>7.3298777941507909E-2</v>
      </c>
      <c r="E279" s="51">
        <v>0</v>
      </c>
      <c r="F279" s="52">
        <v>1</v>
      </c>
    </row>
    <row r="280" spans="1:6" x14ac:dyDescent="0.25">
      <c r="A280" s="48" t="s">
        <v>583</v>
      </c>
      <c r="B280" s="49" t="s">
        <v>584</v>
      </c>
      <c r="C280" s="39">
        <v>0.19580417008657919</v>
      </c>
      <c r="D280" s="50">
        <v>0.19506975017480876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0.11887439948067099</v>
      </c>
      <c r="D281" s="50">
        <v>0.11857558824946304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0.16652426118716651</v>
      </c>
      <c r="D282" s="50">
        <v>0.16611311449482125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0.19869019009075822</v>
      </c>
      <c r="D283" s="58">
        <v>0.19821699055919806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7.6521371846422562E-2</v>
      </c>
      <c r="D284" s="58">
        <v>7.6364122617048918E-2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1272</v>
      </c>
      <c r="C285" s="39">
        <v>2.5183720898635808E-2</v>
      </c>
      <c r="D285" s="58">
        <v>2.51390036324192E-2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1.9924677884106918E-2</v>
      </c>
      <c r="D286" s="58">
        <v>1.9926510387511295E-2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0.1545665436879255</v>
      </c>
      <c r="D287" s="50">
        <v>0.15401222344523405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6.7997971976515997E-2</v>
      </c>
      <c r="D288" s="58">
        <v>6.7826092546800304E-2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9.2913900139713814E-3</v>
      </c>
      <c r="D289" s="50">
        <v>9.2916984273399908E-3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1.2022404247860758E-2</v>
      </c>
      <c r="D290" s="50">
        <v>1.202212176413003E-2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8.0412702589576293E-2</v>
      </c>
      <c r="D291" s="50">
        <v>8.0249210894579509E-2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0.1537248279680738</v>
      </c>
      <c r="D292" s="50">
        <v>0.15333029158908287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1273</v>
      </c>
      <c r="C293" s="39">
        <v>0.16828736898240859</v>
      </c>
      <c r="D293" s="50">
        <v>0.16783112412951051</v>
      </c>
      <c r="E293" s="51">
        <v>0</v>
      </c>
      <c r="F293" s="52">
        <v>1</v>
      </c>
    </row>
    <row r="294" spans="1:6" x14ac:dyDescent="0.25">
      <c r="A294" s="48" t="s">
        <v>611</v>
      </c>
      <c r="B294" s="49" t="s">
        <v>612</v>
      </c>
      <c r="C294" s="39">
        <v>0.16054921192761831</v>
      </c>
      <c r="D294" s="50">
        <v>0.16014851772849092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0.26047637170405996</v>
      </c>
      <c r="D295" s="50">
        <v>0.25939134436103661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0.12709344344588988</v>
      </c>
      <c r="D296" s="50">
        <v>0.12709188363393006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9.9853143727258606E-2</v>
      </c>
      <c r="D297" s="50">
        <v>9.9844827254051832E-2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1274</v>
      </c>
      <c r="C298" s="39">
        <v>6.2362003020088055E-2</v>
      </c>
      <c r="D298" s="50">
        <v>6.2159376013901493E-2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0.13134943704925039</v>
      </c>
      <c r="D299" s="50">
        <v>0.13150638805318088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7.866263028692716E-2</v>
      </c>
      <c r="D300" s="50">
        <v>7.8467389866850645E-2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0.10303811179678032</v>
      </c>
      <c r="D301" s="50">
        <v>0.10295430768290206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7.8886463692186784E-2</v>
      </c>
      <c r="D302" s="50">
        <v>7.8686139796719359E-2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2.0047089416127265E-2</v>
      </c>
      <c r="D303" s="50">
        <v>2.0049338944179582E-2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2.0147628479913117E-2</v>
      </c>
      <c r="D304" s="50">
        <v>2.0148560666372637E-2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4.008546636955361E-2</v>
      </c>
      <c r="D305" s="50">
        <v>3.9993643990169976E-2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0.10073809148070206</v>
      </c>
      <c r="D306" s="50">
        <v>0.10042776771112709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5.7182058836700175E-2</v>
      </c>
      <c r="D307" s="50">
        <v>5.7040936145382887E-2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0.11804857305426616</v>
      </c>
      <c r="D308" s="50">
        <v>0.1178646339498656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5.476603165887859E-2</v>
      </c>
      <c r="D309" s="50">
        <v>5.4614783833800154E-2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6.435214378033588E-2</v>
      </c>
      <c r="D310" s="50">
        <v>6.423077918951231E-2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5.3493377977065673E-2</v>
      </c>
      <c r="D311" s="50">
        <v>5.335119764687405E-2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6.0769219942409011E-2</v>
      </c>
      <c r="D312" s="50">
        <v>6.0616049146224052E-2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9.1519951208262982E-3</v>
      </c>
      <c r="D313" s="50">
        <v>9.1523953093105865E-3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6.6802158836707065E-2</v>
      </c>
      <c r="D314" s="50">
        <v>6.6637325012037285E-2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8.0504224914370731E-2</v>
      </c>
      <c r="D315" s="50">
        <v>8.038681980236459E-2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2.0410358982952528E-2</v>
      </c>
      <c r="D316" s="50">
        <v>2.0412371753407481E-2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0.10338404184355739</v>
      </c>
      <c r="D317" s="50">
        <v>0.10305598182544196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1275</v>
      </c>
      <c r="C318" s="39">
        <v>5.7163539955078661E-2</v>
      </c>
      <c r="D318" s="50">
        <v>5.7026062621988907E-2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6.1076992796430515E-2</v>
      </c>
      <c r="D319" s="50">
        <v>6.0955588853399557E-2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1276</v>
      </c>
      <c r="C320" s="39">
        <v>5.4925376819767516E-2</v>
      </c>
      <c r="D320" s="50">
        <v>5.4863156479618432E-2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5.7666150073440302E-2</v>
      </c>
      <c r="D321" s="50">
        <v>5.7686789620448375E-2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667</v>
      </c>
      <c r="C322" s="39">
        <v>9.1178189062578699E-2</v>
      </c>
      <c r="D322" s="50">
        <v>9.1210823051788514E-2</v>
      </c>
      <c r="E322" s="51">
        <v>1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3.3263170054365195E-2</v>
      </c>
      <c r="D323" s="50">
        <v>3.3261870131024524E-2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5.6699604782656558E-2</v>
      </c>
      <c r="D324" s="50">
        <v>5.6588768407167617E-2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4.7542642046534724E-2</v>
      </c>
      <c r="D325" s="50">
        <v>4.7463985722532381E-2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3.6565443189917751E-2</v>
      </c>
      <c r="D326" s="50">
        <v>3.656814389343474E-2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8.3507078243975963E-2</v>
      </c>
      <c r="D327" s="50">
        <v>8.3288980999246726E-2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6.8087130635368032E-2</v>
      </c>
      <c r="D328" s="50">
        <v>6.7919037573504565E-2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0.11423925140153872</v>
      </c>
      <c r="D329" s="50">
        <v>0.11391979531995866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6.7885080529138858E-2</v>
      </c>
      <c r="D330" s="50">
        <v>6.7709419454001246E-2</v>
      </c>
      <c r="E330" s="51">
        <v>0</v>
      </c>
      <c r="F330" s="52">
        <v>0</v>
      </c>
    </row>
    <row r="331" spans="1:6" x14ac:dyDescent="0.25">
      <c r="A331" s="48" t="s">
        <v>682</v>
      </c>
      <c r="B331" s="57" t="s">
        <v>684</v>
      </c>
      <c r="C331" s="39">
        <v>0.10733573680801362</v>
      </c>
      <c r="D331" s="50">
        <v>0.10705799226117919</v>
      </c>
      <c r="E331" s="51">
        <v>1</v>
      </c>
      <c r="F331" s="52">
        <v>0</v>
      </c>
    </row>
    <row r="332" spans="1:6" x14ac:dyDescent="0.25">
      <c r="A332" s="48" t="s">
        <v>685</v>
      </c>
      <c r="B332" s="53" t="s">
        <v>1277</v>
      </c>
      <c r="C332" s="39">
        <v>6.5874340756480063E-2</v>
      </c>
      <c r="D332" s="50">
        <v>6.5721172028435831E-2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5.0824907719453846E-2</v>
      </c>
      <c r="D333" s="50">
        <v>5.0729658354578981E-2</v>
      </c>
      <c r="E333" s="51">
        <v>0</v>
      </c>
      <c r="F333" s="52">
        <v>0</v>
      </c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53"/>
      <c r="C335" s="39"/>
      <c r="D335" s="50"/>
      <c r="E335" s="51"/>
      <c r="F335" s="52"/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11 JUILLET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689</v>
      </c>
      <c r="B5" s="49" t="s">
        <v>1278</v>
      </c>
      <c r="C5" s="39">
        <v>1.8623323368667233E-2</v>
      </c>
      <c r="D5" s="50">
        <v>1.86256902237521E-2</v>
      </c>
    </row>
    <row r="6" spans="1:4" x14ac:dyDescent="0.25">
      <c r="A6" s="48" t="s">
        <v>691</v>
      </c>
      <c r="B6" s="49" t="s">
        <v>1279</v>
      </c>
      <c r="C6" s="39">
        <v>1.1457819059376009E-2</v>
      </c>
      <c r="D6" s="50">
        <v>1.144567144052749E-2</v>
      </c>
    </row>
    <row r="7" spans="1:4" x14ac:dyDescent="0.25">
      <c r="A7" s="48" t="s">
        <v>693</v>
      </c>
      <c r="B7" s="49" t="s">
        <v>1280</v>
      </c>
      <c r="C7" s="39">
        <v>5.3828239493510961E-3</v>
      </c>
      <c r="D7" s="50">
        <v>5.378600568842545E-3</v>
      </c>
    </row>
    <row r="8" spans="1:4" x14ac:dyDescent="0.25">
      <c r="A8" s="48" t="s">
        <v>695</v>
      </c>
      <c r="B8" s="49" t="s">
        <v>1281</v>
      </c>
      <c r="C8" s="39">
        <v>2.0814056975126771E-3</v>
      </c>
      <c r="D8" s="50">
        <v>2.0807958658640375E-3</v>
      </c>
    </row>
    <row r="9" spans="1:4" x14ac:dyDescent="0.25">
      <c r="A9" s="48" t="s">
        <v>697</v>
      </c>
      <c r="B9" s="49" t="s">
        <v>1282</v>
      </c>
      <c r="C9" s="39">
        <v>1.55280538579442E-3</v>
      </c>
      <c r="D9" s="50">
        <v>1.5460350598459163E-3</v>
      </c>
    </row>
    <row r="10" spans="1:4" x14ac:dyDescent="0.25">
      <c r="A10" s="48" t="s">
        <v>699</v>
      </c>
      <c r="B10" s="49" t="s">
        <v>1282</v>
      </c>
      <c r="C10" s="39">
        <v>2.6455899494992269E-3</v>
      </c>
      <c r="D10" s="50">
        <v>2.6361057816450908E-3</v>
      </c>
    </row>
    <row r="11" spans="1:4" x14ac:dyDescent="0.25">
      <c r="A11" s="48" t="s">
        <v>700</v>
      </c>
      <c r="B11" s="49" t="s">
        <v>1282</v>
      </c>
      <c r="C11" s="39">
        <v>2.9207698671211719E-3</v>
      </c>
      <c r="D11" s="50">
        <v>2.9128305957160333E-3</v>
      </c>
    </row>
    <row r="12" spans="1:4" ht="14.25" customHeight="1" x14ac:dyDescent="0.25">
      <c r="A12" s="48" t="s">
        <v>701</v>
      </c>
      <c r="B12" s="49" t="s">
        <v>1282</v>
      </c>
      <c r="C12" s="39">
        <v>2.8549444496118004E-3</v>
      </c>
      <c r="D12" s="50">
        <v>2.8496209972149484E-3</v>
      </c>
    </row>
    <row r="13" spans="1:4" x14ac:dyDescent="0.25">
      <c r="A13" s="48" t="s">
        <v>702</v>
      </c>
      <c r="B13" s="49" t="s">
        <v>1283</v>
      </c>
      <c r="C13" s="39">
        <v>4.3076670657673621E-2</v>
      </c>
      <c r="D13" s="50">
        <v>4.3041874999928884E-2</v>
      </c>
    </row>
    <row r="14" spans="1:4" x14ac:dyDescent="0.25">
      <c r="A14" s="48" t="s">
        <v>704</v>
      </c>
      <c r="B14" s="49" t="s">
        <v>1284</v>
      </c>
      <c r="C14" s="39">
        <v>5.7221203983526384E-2</v>
      </c>
      <c r="D14" s="50">
        <v>5.7079526016879517E-2</v>
      </c>
    </row>
    <row r="15" spans="1:4" x14ac:dyDescent="0.25">
      <c r="A15" s="48" t="s">
        <v>706</v>
      </c>
      <c r="B15" s="49" t="s">
        <v>1285</v>
      </c>
      <c r="C15" s="39">
        <v>5.6157151857075073E-2</v>
      </c>
      <c r="D15" s="50">
        <v>5.6020712060515662E-2</v>
      </c>
    </row>
    <row r="16" spans="1:4" x14ac:dyDescent="0.25">
      <c r="A16" s="48" t="s">
        <v>708</v>
      </c>
      <c r="B16" s="49" t="s">
        <v>1286</v>
      </c>
      <c r="C16" s="39">
        <v>2.1927531893635926E-2</v>
      </c>
      <c r="D16" s="50">
        <v>2.1927774081868585E-2</v>
      </c>
    </row>
    <row r="17" spans="1:4" x14ac:dyDescent="0.25">
      <c r="A17" s="48" t="s">
        <v>710</v>
      </c>
      <c r="B17" s="49" t="s">
        <v>1286</v>
      </c>
      <c r="C17" s="39">
        <v>5.9891249741322254E-2</v>
      </c>
      <c r="D17" s="50">
        <v>5.9289312356156441E-2</v>
      </c>
    </row>
    <row r="18" spans="1:4" x14ac:dyDescent="0.25">
      <c r="A18" s="48" t="s">
        <v>711</v>
      </c>
      <c r="B18" s="49" t="s">
        <v>1286</v>
      </c>
      <c r="C18" s="39">
        <v>6.0900664047269154E-2</v>
      </c>
      <c r="D18" s="50">
        <v>6.028858153722292E-2</v>
      </c>
    </row>
    <row r="19" spans="1:4" x14ac:dyDescent="0.25">
      <c r="A19" s="48" t="s">
        <v>712</v>
      </c>
      <c r="B19" s="49" t="s">
        <v>1287</v>
      </c>
      <c r="C19" s="39">
        <v>5.5348955910741106E-2</v>
      </c>
      <c r="D19" s="50">
        <v>5.5217374858315307E-2</v>
      </c>
    </row>
    <row r="20" spans="1:4" x14ac:dyDescent="0.25">
      <c r="A20" s="48" t="s">
        <v>714</v>
      </c>
      <c r="B20" s="49" t="s">
        <v>1288</v>
      </c>
      <c r="C20" s="39">
        <v>0.12541350633257664</v>
      </c>
      <c r="D20" s="50">
        <v>0.12527954038708364</v>
      </c>
    </row>
    <row r="21" spans="1:4" x14ac:dyDescent="0.25">
      <c r="A21" s="48" t="s">
        <v>716</v>
      </c>
      <c r="B21" s="53" t="s">
        <v>1289</v>
      </c>
      <c r="C21" s="39">
        <v>5.9564768369671485E-2</v>
      </c>
      <c r="D21" s="50">
        <v>5.9421010710401553E-2</v>
      </c>
    </row>
    <row r="22" spans="1:4" x14ac:dyDescent="0.25">
      <c r="A22" s="48" t="s">
        <v>718</v>
      </c>
      <c r="B22" s="49" t="s">
        <v>1290</v>
      </c>
      <c r="C22" s="39">
        <v>7.8810851869645135E-2</v>
      </c>
      <c r="D22" s="50">
        <v>7.8649358773446754E-2</v>
      </c>
    </row>
    <row r="23" spans="1:4" x14ac:dyDescent="0.25">
      <c r="A23" s="48" t="s">
        <v>720</v>
      </c>
      <c r="B23" s="49" t="s">
        <v>1291</v>
      </c>
      <c r="C23" s="39">
        <v>5.7896595075788593E-2</v>
      </c>
      <c r="D23" s="50">
        <v>5.7752776266631695E-2</v>
      </c>
    </row>
    <row r="24" spans="1:4" x14ac:dyDescent="0.25">
      <c r="A24" s="48" t="s">
        <v>722</v>
      </c>
      <c r="B24" s="49" t="s">
        <v>1292</v>
      </c>
      <c r="C24" s="39">
        <v>5.9360264243586119E-2</v>
      </c>
      <c r="D24" s="50">
        <v>5.921648735871328E-2</v>
      </c>
    </row>
    <row r="25" spans="1:4" x14ac:dyDescent="0.25">
      <c r="A25" s="48" t="s">
        <v>724</v>
      </c>
      <c r="B25" s="49" t="s">
        <v>1293</v>
      </c>
      <c r="C25" s="39">
        <v>8.2925072412671413E-2</v>
      </c>
      <c r="D25" s="50">
        <v>8.2617215684213124E-2</v>
      </c>
    </row>
    <row r="26" spans="1:4" x14ac:dyDescent="0.25">
      <c r="A26" s="48" t="s">
        <v>726</v>
      </c>
      <c r="B26" s="49" t="s">
        <v>1294</v>
      </c>
      <c r="C26" s="39">
        <v>5.6819744409700002E-2</v>
      </c>
      <c r="D26" s="50">
        <v>5.6729525233689064E-2</v>
      </c>
    </row>
    <row r="27" spans="1:4" x14ac:dyDescent="0.25">
      <c r="A27" s="48" t="s">
        <v>728</v>
      </c>
      <c r="B27" s="49" t="s">
        <v>1295</v>
      </c>
      <c r="C27" s="39">
        <v>5.7896595075788593E-2</v>
      </c>
      <c r="D27" s="50">
        <v>5.7752776266631695E-2</v>
      </c>
    </row>
    <row r="28" spans="1:4" x14ac:dyDescent="0.25">
      <c r="A28" s="48" t="s">
        <v>730</v>
      </c>
      <c r="B28" s="49" t="s">
        <v>1296</v>
      </c>
      <c r="C28" s="39">
        <v>6.1560327517610626E-2</v>
      </c>
      <c r="D28" s="50">
        <v>6.1429951630168879E-2</v>
      </c>
    </row>
    <row r="29" spans="1:4" x14ac:dyDescent="0.25">
      <c r="A29" s="48" t="s">
        <v>732</v>
      </c>
      <c r="B29" s="49" t="s">
        <v>1297</v>
      </c>
      <c r="C29" s="39">
        <v>5.4371854367157413E-2</v>
      </c>
      <c r="D29" s="50">
        <v>5.4167955178162142E-2</v>
      </c>
    </row>
    <row r="30" spans="1:4" x14ac:dyDescent="0.25">
      <c r="A30" s="48" t="s">
        <v>734</v>
      </c>
      <c r="B30" s="49" t="s">
        <v>1298</v>
      </c>
      <c r="C30" s="39">
        <v>4.5175927609312078E-2</v>
      </c>
      <c r="D30" s="50">
        <v>4.5063463437162492E-2</v>
      </c>
    </row>
    <row r="31" spans="1:4" x14ac:dyDescent="0.25">
      <c r="A31" s="48" t="s">
        <v>736</v>
      </c>
      <c r="B31" s="49" t="s">
        <v>1299</v>
      </c>
      <c r="C31" s="39">
        <v>6.944772309060887E-2</v>
      </c>
      <c r="D31" s="50">
        <v>6.9296119536800316E-2</v>
      </c>
    </row>
    <row r="32" spans="1:4" x14ac:dyDescent="0.25">
      <c r="A32" s="48" t="s">
        <v>738</v>
      </c>
      <c r="B32" s="49" t="s">
        <v>1300</v>
      </c>
      <c r="C32" s="39">
        <v>0.10279059062941737</v>
      </c>
      <c r="D32" s="50">
        <v>0.10249020898999484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11 JUILLET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740</v>
      </c>
      <c r="B5" s="38" t="s">
        <v>1214</v>
      </c>
      <c r="C5" s="64">
        <v>0.13683890204141719</v>
      </c>
      <c r="D5" s="40">
        <v>0.13681068734699275</v>
      </c>
    </row>
    <row r="6" spans="1:4" x14ac:dyDescent="0.25">
      <c r="A6" s="48" t="s">
        <v>741</v>
      </c>
      <c r="B6" s="49" t="s">
        <v>1212</v>
      </c>
      <c r="C6" s="39">
        <v>0.13533250542817127</v>
      </c>
      <c r="D6" s="45">
        <v>0.13510444540725119</v>
      </c>
    </row>
    <row r="7" spans="1:4" x14ac:dyDescent="0.25">
      <c r="A7" s="48" t="s">
        <v>742</v>
      </c>
      <c r="B7" s="49" t="s">
        <v>67</v>
      </c>
      <c r="C7" s="39">
        <v>6.9715158643418443E-2</v>
      </c>
      <c r="D7" s="50">
        <v>6.9703187333498007E-2</v>
      </c>
    </row>
    <row r="8" spans="1:4" x14ac:dyDescent="0.25">
      <c r="A8" s="48" t="s">
        <v>743</v>
      </c>
      <c r="B8" s="49" t="s">
        <v>79</v>
      </c>
      <c r="C8" s="39">
        <v>0.10595950375247928</v>
      </c>
      <c r="D8" s="50">
        <v>0.10595343686762773</v>
      </c>
    </row>
    <row r="9" spans="1:4" x14ac:dyDescent="0.25">
      <c r="A9" s="48" t="s">
        <v>744</v>
      </c>
      <c r="B9" s="49" t="s">
        <v>45</v>
      </c>
      <c r="C9" s="39">
        <v>0.12772914837681129</v>
      </c>
      <c r="D9" s="50">
        <v>0.12744338132102195</v>
      </c>
    </row>
    <row r="10" spans="1:4" x14ac:dyDescent="0.25">
      <c r="A10" s="48" t="s">
        <v>745</v>
      </c>
      <c r="B10" s="49" t="s">
        <v>1216</v>
      </c>
      <c r="C10" s="39">
        <v>8.504506078271587E-2</v>
      </c>
      <c r="D10" s="50">
        <v>8.4763967679053476E-2</v>
      </c>
    </row>
    <row r="11" spans="1:4" x14ac:dyDescent="0.25">
      <c r="A11" s="48" t="s">
        <v>746</v>
      </c>
      <c r="B11" s="49" t="s">
        <v>1220</v>
      </c>
      <c r="C11" s="39">
        <v>0.10766669168616863</v>
      </c>
      <c r="D11" s="50">
        <v>0.10731832405285899</v>
      </c>
    </row>
    <row r="12" spans="1:4" x14ac:dyDescent="0.25">
      <c r="A12" s="48" t="s">
        <v>747</v>
      </c>
      <c r="B12" s="49" t="s">
        <v>1218</v>
      </c>
      <c r="C12" s="39">
        <v>7.422055105108552E-2</v>
      </c>
      <c r="D12" s="50">
        <v>7.4044124987650173E-2</v>
      </c>
    </row>
    <row r="13" spans="1:4" x14ac:dyDescent="0.25">
      <c r="A13" s="48" t="s">
        <v>748</v>
      </c>
      <c r="B13" s="49" t="s">
        <v>1225</v>
      </c>
      <c r="C13" s="39">
        <v>7.0624342376905291E-2</v>
      </c>
      <c r="D13" s="50">
        <v>7.0841966978318113E-2</v>
      </c>
    </row>
    <row r="14" spans="1:4" x14ac:dyDescent="0.25">
      <c r="A14" s="48" t="s">
        <v>749</v>
      </c>
      <c r="B14" s="49" t="s">
        <v>87</v>
      </c>
      <c r="C14" s="39">
        <v>0.11469491983160027</v>
      </c>
      <c r="D14" s="50">
        <v>0.11431964403659381</v>
      </c>
    </row>
    <row r="15" spans="1:4" x14ac:dyDescent="0.25">
      <c r="A15" s="48" t="s">
        <v>750</v>
      </c>
      <c r="B15" s="49" t="s">
        <v>1227</v>
      </c>
      <c r="C15" s="39">
        <v>6.7149554575219136E-2</v>
      </c>
      <c r="D15" s="50">
        <v>6.6919425249352099E-2</v>
      </c>
    </row>
    <row r="16" spans="1:4" x14ac:dyDescent="0.25">
      <c r="A16" s="48" t="s">
        <v>751</v>
      </c>
      <c r="B16" s="49" t="s">
        <v>185</v>
      </c>
      <c r="C16" s="39">
        <v>0.12442892877438842</v>
      </c>
      <c r="D16" s="50">
        <v>0.12411571527545492</v>
      </c>
    </row>
    <row r="17" spans="1:4" x14ac:dyDescent="0.25">
      <c r="A17" s="48" t="s">
        <v>752</v>
      </c>
      <c r="B17" s="49" t="s">
        <v>1230</v>
      </c>
      <c r="C17" s="39">
        <v>6.706305460969017E-2</v>
      </c>
      <c r="D17" s="50">
        <v>6.6946806850241874E-2</v>
      </c>
    </row>
    <row r="18" spans="1:4" x14ac:dyDescent="0.25">
      <c r="A18" s="48" t="s">
        <v>753</v>
      </c>
      <c r="B18" s="49" t="s">
        <v>172</v>
      </c>
      <c r="C18" s="39">
        <v>8.21105181247304E-2</v>
      </c>
      <c r="D18" s="50">
        <v>8.1863721933841824E-2</v>
      </c>
    </row>
    <row r="19" spans="1:4" x14ac:dyDescent="0.25">
      <c r="A19" s="48" t="s">
        <v>754</v>
      </c>
      <c r="B19" s="49" t="s">
        <v>225</v>
      </c>
      <c r="C19" s="39">
        <v>6.9974901825573615E-2</v>
      </c>
      <c r="D19" s="50">
        <v>6.9885467520082012E-2</v>
      </c>
    </row>
    <row r="20" spans="1:4" x14ac:dyDescent="0.25">
      <c r="A20" s="48" t="s">
        <v>755</v>
      </c>
      <c r="B20" s="49" t="s">
        <v>251</v>
      </c>
      <c r="C20" s="39">
        <v>6.0616872778361731E-2</v>
      </c>
      <c r="D20" s="50">
        <v>6.0607647848902456E-2</v>
      </c>
    </row>
    <row r="21" spans="1:4" x14ac:dyDescent="0.25">
      <c r="A21" s="48" t="s">
        <v>756</v>
      </c>
      <c r="B21" s="49" t="s">
        <v>636</v>
      </c>
      <c r="C21" s="39">
        <v>0.10073809148070206</v>
      </c>
      <c r="D21" s="50">
        <v>0.10042776771112709</v>
      </c>
    </row>
    <row r="22" spans="1:4" x14ac:dyDescent="0.25">
      <c r="A22" s="48" t="s">
        <v>757</v>
      </c>
      <c r="B22" s="49" t="s">
        <v>249</v>
      </c>
      <c r="C22" s="39">
        <v>6.6552265718048981E-2</v>
      </c>
      <c r="D22" s="50">
        <v>6.6556593895216967E-2</v>
      </c>
    </row>
    <row r="23" spans="1:4" x14ac:dyDescent="0.25">
      <c r="A23" s="48" t="s">
        <v>758</v>
      </c>
      <c r="B23" s="49" t="s">
        <v>262</v>
      </c>
      <c r="C23" s="39">
        <v>0.26815783891359912</v>
      </c>
      <c r="D23" s="50">
        <v>0.26879855867944458</v>
      </c>
    </row>
    <row r="24" spans="1:4" x14ac:dyDescent="0.25">
      <c r="A24" s="48" t="s">
        <v>759</v>
      </c>
      <c r="B24" s="49" t="s">
        <v>264</v>
      </c>
      <c r="C24" s="39">
        <v>0.26682613668179489</v>
      </c>
      <c r="D24" s="50">
        <v>0.26739327669155682</v>
      </c>
    </row>
    <row r="25" spans="1:4" x14ac:dyDescent="0.25">
      <c r="A25" s="48" t="s">
        <v>760</v>
      </c>
      <c r="B25" s="49" t="s">
        <v>233</v>
      </c>
      <c r="C25" s="39">
        <v>0.20967509382017485</v>
      </c>
      <c r="D25" s="50">
        <v>0.2095682591701043</v>
      </c>
    </row>
    <row r="26" spans="1:4" x14ac:dyDescent="0.25">
      <c r="A26" s="48" t="s">
        <v>761</v>
      </c>
      <c r="B26" s="49" t="s">
        <v>1246</v>
      </c>
      <c r="C26" s="39">
        <v>0.10059058630145441</v>
      </c>
      <c r="D26" s="50">
        <v>0.10057146971227079</v>
      </c>
    </row>
    <row r="27" spans="1:4" x14ac:dyDescent="0.25">
      <c r="A27" s="48" t="s">
        <v>762</v>
      </c>
      <c r="B27" s="49" t="s">
        <v>286</v>
      </c>
      <c r="C27" s="39">
        <v>5.5205215448087035E-2</v>
      </c>
      <c r="D27" s="50">
        <v>5.5050735718509408E-2</v>
      </c>
    </row>
    <row r="28" spans="1:4" x14ac:dyDescent="0.25">
      <c r="A28" s="48" t="s">
        <v>763</v>
      </c>
      <c r="B28" s="49" t="s">
        <v>278</v>
      </c>
      <c r="C28" s="39">
        <v>0.10464328371099958</v>
      </c>
      <c r="D28" s="50">
        <v>0.1044025446299249</v>
      </c>
    </row>
    <row r="29" spans="1:4" x14ac:dyDescent="0.25">
      <c r="A29" s="48" t="s">
        <v>764</v>
      </c>
      <c r="B29" s="49" t="s">
        <v>1234</v>
      </c>
      <c r="C29" s="39">
        <v>6.6830195662848368E-2</v>
      </c>
      <c r="D29" s="50">
        <v>6.6627235908745364E-2</v>
      </c>
    </row>
    <row r="30" spans="1:4" x14ac:dyDescent="0.25">
      <c r="A30" s="48" t="s">
        <v>765</v>
      </c>
      <c r="B30" s="49" t="s">
        <v>1243</v>
      </c>
      <c r="C30" s="39">
        <v>7.2080256394114528E-2</v>
      </c>
      <c r="D30" s="50">
        <v>7.1883673929022465E-2</v>
      </c>
    </row>
    <row r="31" spans="1:4" x14ac:dyDescent="0.25">
      <c r="A31" s="48" t="s">
        <v>766</v>
      </c>
      <c r="B31" s="49" t="s">
        <v>1235</v>
      </c>
      <c r="C31" s="39">
        <v>0.1340962434084014</v>
      </c>
      <c r="D31" s="50">
        <v>0.13378924422076818</v>
      </c>
    </row>
    <row r="32" spans="1:4" x14ac:dyDescent="0.25">
      <c r="A32" s="48" t="s">
        <v>767</v>
      </c>
      <c r="B32" s="49" t="s">
        <v>320</v>
      </c>
      <c r="C32" s="39">
        <v>5.3914236032464299E-2</v>
      </c>
      <c r="D32" s="50">
        <v>5.37550233292153E-2</v>
      </c>
    </row>
    <row r="33" spans="1:4" x14ac:dyDescent="0.25">
      <c r="A33" s="48" t="s">
        <v>768</v>
      </c>
      <c r="B33" s="49" t="s">
        <v>266</v>
      </c>
      <c r="C33" s="39">
        <v>0.26766471832109229</v>
      </c>
      <c r="D33" s="50">
        <v>0.26807188007515131</v>
      </c>
    </row>
    <row r="34" spans="1:4" x14ac:dyDescent="0.25">
      <c r="A34" s="48" t="s">
        <v>769</v>
      </c>
      <c r="B34" s="49" t="s">
        <v>1241</v>
      </c>
      <c r="C34" s="39">
        <v>8.6392585842080233E-2</v>
      </c>
      <c r="D34" s="50">
        <v>8.6131613200396376E-2</v>
      </c>
    </row>
    <row r="35" spans="1:4" x14ac:dyDescent="0.25">
      <c r="A35" s="48" t="s">
        <v>770</v>
      </c>
      <c r="B35" s="49" t="s">
        <v>642</v>
      </c>
      <c r="C35" s="39">
        <v>5.476603165887859E-2</v>
      </c>
      <c r="D35" s="50">
        <v>5.4614783833800154E-2</v>
      </c>
    </row>
    <row r="36" spans="1:4" x14ac:dyDescent="0.25">
      <c r="A36" s="48" t="s">
        <v>771</v>
      </c>
      <c r="B36" s="49" t="s">
        <v>1242</v>
      </c>
      <c r="C36" s="39">
        <v>6.6374521763173197E-2</v>
      </c>
      <c r="D36" s="50">
        <v>6.6249434139558666E-2</v>
      </c>
    </row>
    <row r="37" spans="1:4" x14ac:dyDescent="0.25">
      <c r="A37" s="48" t="s">
        <v>772</v>
      </c>
      <c r="B37" s="49" t="s">
        <v>1257</v>
      </c>
      <c r="C37" s="39">
        <v>7.7420237831444583E-2</v>
      </c>
      <c r="D37" s="50">
        <v>7.7171332683322491E-2</v>
      </c>
    </row>
    <row r="38" spans="1:4" x14ac:dyDescent="0.25">
      <c r="A38" s="48" t="s">
        <v>773</v>
      </c>
      <c r="B38" s="49" t="s">
        <v>646</v>
      </c>
      <c r="C38" s="39">
        <v>5.3493377977065673E-2</v>
      </c>
      <c r="D38" s="50">
        <v>5.335119764687405E-2</v>
      </c>
    </row>
    <row r="39" spans="1:4" x14ac:dyDescent="0.25">
      <c r="A39" s="48" t="s">
        <v>774</v>
      </c>
      <c r="B39" s="49" t="s">
        <v>364</v>
      </c>
      <c r="C39" s="39">
        <v>7.453690034596297E-2</v>
      </c>
      <c r="D39" s="50">
        <v>7.4502708865125958E-2</v>
      </c>
    </row>
    <row r="40" spans="1:4" x14ac:dyDescent="0.25">
      <c r="A40" s="48" t="s">
        <v>775</v>
      </c>
      <c r="B40" s="49" t="s">
        <v>1262</v>
      </c>
      <c r="C40" s="39">
        <v>8.1942536847838462E-2</v>
      </c>
      <c r="D40" s="50">
        <v>8.1883103955332631E-2</v>
      </c>
    </row>
    <row r="41" spans="1:4" x14ac:dyDescent="0.25">
      <c r="A41" s="48" t="s">
        <v>776</v>
      </c>
      <c r="B41" s="49" t="s">
        <v>372</v>
      </c>
      <c r="C41" s="39">
        <v>6.2791432015468121E-2</v>
      </c>
      <c r="D41" s="50">
        <v>6.2608128485208553E-2</v>
      </c>
    </row>
    <row r="42" spans="1:4" x14ac:dyDescent="0.25">
      <c r="A42" s="48" t="s">
        <v>777</v>
      </c>
      <c r="B42" s="49" t="s">
        <v>1248</v>
      </c>
      <c r="C42" s="39">
        <v>0.17103745798262943</v>
      </c>
      <c r="D42" s="50">
        <v>0.1709518251957457</v>
      </c>
    </row>
    <row r="43" spans="1:4" x14ac:dyDescent="0.25">
      <c r="A43" s="48" t="s">
        <v>778</v>
      </c>
      <c r="B43" s="49" t="s">
        <v>247</v>
      </c>
      <c r="C43" s="39">
        <v>5.2912049914841802E-2</v>
      </c>
      <c r="D43" s="50">
        <v>5.2780465074254101E-2</v>
      </c>
    </row>
    <row r="44" spans="1:4" x14ac:dyDescent="0.25">
      <c r="A44" s="48" t="s">
        <v>779</v>
      </c>
      <c r="B44" s="49" t="s">
        <v>1250</v>
      </c>
      <c r="C44" s="39">
        <v>0.10690307381136825</v>
      </c>
      <c r="D44" s="50">
        <v>0.10661024527515997</v>
      </c>
    </row>
    <row r="45" spans="1:4" x14ac:dyDescent="0.25">
      <c r="A45" s="48" t="s">
        <v>780</v>
      </c>
      <c r="B45" s="49" t="s">
        <v>408</v>
      </c>
      <c r="C45" s="39">
        <v>0.10271728588232894</v>
      </c>
      <c r="D45" s="50">
        <v>0.10249399824340751</v>
      </c>
    </row>
    <row r="46" spans="1:4" x14ac:dyDescent="0.25">
      <c r="A46" s="48" t="s">
        <v>781</v>
      </c>
      <c r="B46" s="49" t="s">
        <v>1244</v>
      </c>
      <c r="C46" s="39">
        <v>0.1009909759727496</v>
      </c>
      <c r="D46" s="50">
        <v>0.10074569146391452</v>
      </c>
    </row>
    <row r="47" spans="1:4" x14ac:dyDescent="0.25">
      <c r="A47" s="48" t="s">
        <v>782</v>
      </c>
      <c r="B47" s="49" t="s">
        <v>1251</v>
      </c>
      <c r="C47" s="39">
        <v>6.1536001282974012E-2</v>
      </c>
      <c r="D47" s="50">
        <v>6.1360938061064713E-2</v>
      </c>
    </row>
    <row r="48" spans="1:4" x14ac:dyDescent="0.25">
      <c r="A48" s="48" t="s">
        <v>783</v>
      </c>
      <c r="B48" s="49" t="s">
        <v>418</v>
      </c>
      <c r="C48" s="39">
        <v>0.14098628921250289</v>
      </c>
      <c r="D48" s="50">
        <v>0.14052806517532748</v>
      </c>
    </row>
    <row r="49" spans="1:4" x14ac:dyDescent="0.25">
      <c r="A49" s="48" t="s">
        <v>784</v>
      </c>
      <c r="B49" s="49" t="s">
        <v>1252</v>
      </c>
      <c r="C49" s="39">
        <v>7.9289734863666916E-2</v>
      </c>
      <c r="D49" s="50">
        <v>7.9157883811948104E-2</v>
      </c>
    </row>
    <row r="50" spans="1:4" x14ac:dyDescent="0.25">
      <c r="A50" s="48" t="s">
        <v>785</v>
      </c>
      <c r="B50" s="49" t="s">
        <v>288</v>
      </c>
      <c r="C50" s="39">
        <v>0.10833912803327872</v>
      </c>
      <c r="D50" s="50">
        <v>0.10801432713482177</v>
      </c>
    </row>
    <row r="51" spans="1:4" x14ac:dyDescent="0.25">
      <c r="A51" s="48" t="s">
        <v>786</v>
      </c>
      <c r="B51" s="49" t="s">
        <v>196</v>
      </c>
      <c r="C51" s="39">
        <v>0.16985220937298501</v>
      </c>
      <c r="D51" s="50">
        <v>0.16980936671252114</v>
      </c>
    </row>
    <row r="52" spans="1:4" x14ac:dyDescent="0.25">
      <c r="A52" s="48" t="s">
        <v>787</v>
      </c>
      <c r="B52" s="49" t="s">
        <v>1221</v>
      </c>
      <c r="C52" s="39">
        <v>6.1479009816260775E-2</v>
      </c>
      <c r="D52" s="50">
        <v>6.1332652496977981E-2</v>
      </c>
    </row>
    <row r="53" spans="1:4" x14ac:dyDescent="0.25">
      <c r="A53" s="48" t="s">
        <v>788</v>
      </c>
      <c r="B53" s="49" t="s">
        <v>430</v>
      </c>
      <c r="C53" s="39">
        <v>0.1058713329204491</v>
      </c>
      <c r="D53" s="50">
        <v>0.10577881536818846</v>
      </c>
    </row>
    <row r="54" spans="1:4" x14ac:dyDescent="0.25">
      <c r="A54" s="48" t="s">
        <v>789</v>
      </c>
      <c r="B54" s="49" t="s">
        <v>1224</v>
      </c>
      <c r="C54" s="39">
        <v>0.13901056436217279</v>
      </c>
      <c r="D54" s="50">
        <v>0.13854007947225683</v>
      </c>
    </row>
    <row r="55" spans="1:4" x14ac:dyDescent="0.25">
      <c r="A55" s="48" t="s">
        <v>790</v>
      </c>
      <c r="B55" s="49" t="s">
        <v>521</v>
      </c>
      <c r="C55" s="39">
        <v>0.11795068429657554</v>
      </c>
      <c r="D55" s="50">
        <v>0.11765011893643912</v>
      </c>
    </row>
    <row r="56" spans="1:4" x14ac:dyDescent="0.25">
      <c r="A56" s="48" t="s">
        <v>791</v>
      </c>
      <c r="B56" s="49" t="s">
        <v>454</v>
      </c>
      <c r="C56" s="39">
        <v>8.6879033012545265E-2</v>
      </c>
      <c r="D56" s="50">
        <v>8.8353949504135637E-2</v>
      </c>
    </row>
    <row r="57" spans="1:4" x14ac:dyDescent="0.25">
      <c r="A57" s="48" t="s">
        <v>792</v>
      </c>
      <c r="B57" s="49" t="s">
        <v>572</v>
      </c>
      <c r="C57" s="39">
        <v>0.11225151112875117</v>
      </c>
      <c r="D57" s="50">
        <v>0.11197702568069201</v>
      </c>
    </row>
    <row r="58" spans="1:4" x14ac:dyDescent="0.25">
      <c r="A58" s="48" t="s">
        <v>793</v>
      </c>
      <c r="B58" s="49" t="s">
        <v>622</v>
      </c>
      <c r="C58" s="39">
        <v>0.13134943704925039</v>
      </c>
      <c r="D58" s="50">
        <v>0.13150638805318088</v>
      </c>
    </row>
    <row r="59" spans="1:4" x14ac:dyDescent="0.25">
      <c r="A59" s="48" t="s">
        <v>794</v>
      </c>
      <c r="B59" s="49" t="s">
        <v>476</v>
      </c>
      <c r="C59" s="39">
        <v>8.1236086609805441E-2</v>
      </c>
      <c r="D59" s="50">
        <v>8.1026952510874606E-2</v>
      </c>
    </row>
    <row r="60" spans="1:4" x14ac:dyDescent="0.25">
      <c r="A60" s="48" t="s">
        <v>795</v>
      </c>
      <c r="B60" s="49" t="s">
        <v>1254</v>
      </c>
      <c r="C60" s="39">
        <v>7.8131090162053468E-2</v>
      </c>
      <c r="D60" s="50">
        <v>7.8040947297481733E-2</v>
      </c>
    </row>
    <row r="61" spans="1:4" x14ac:dyDescent="0.25">
      <c r="A61" s="48" t="s">
        <v>796</v>
      </c>
      <c r="B61" s="49" t="s">
        <v>1245</v>
      </c>
      <c r="C61" s="39">
        <v>7.0254426162109335E-2</v>
      </c>
      <c r="D61" s="50">
        <v>7.0175994504518557E-2</v>
      </c>
    </row>
    <row r="62" spans="1:4" x14ac:dyDescent="0.25">
      <c r="A62" s="48" t="s">
        <v>797</v>
      </c>
      <c r="B62" s="49" t="s">
        <v>75</v>
      </c>
      <c r="C62" s="39">
        <v>0.13490675927568047</v>
      </c>
      <c r="D62" s="50">
        <v>0.13453969240530572</v>
      </c>
    </row>
    <row r="63" spans="1:4" x14ac:dyDescent="0.25">
      <c r="A63" s="48" t="s">
        <v>798</v>
      </c>
      <c r="B63" s="49" t="s">
        <v>486</v>
      </c>
      <c r="C63" s="39">
        <v>6.7971736580556705E-2</v>
      </c>
      <c r="D63" s="50">
        <v>6.7982542971340557E-2</v>
      </c>
    </row>
    <row r="64" spans="1:4" x14ac:dyDescent="0.25">
      <c r="A64" s="48" t="s">
        <v>799</v>
      </c>
      <c r="B64" s="49" t="s">
        <v>138</v>
      </c>
      <c r="C64" s="39">
        <v>0.20939699713118615</v>
      </c>
      <c r="D64" s="50">
        <v>0.20943251698851656</v>
      </c>
    </row>
    <row r="65" spans="1:4" x14ac:dyDescent="0.25">
      <c r="A65" s="48" t="s">
        <v>800</v>
      </c>
      <c r="B65" s="49" t="s">
        <v>580</v>
      </c>
      <c r="C65" s="39">
        <v>6.1464877832923551E-2</v>
      </c>
      <c r="D65" s="50">
        <v>6.1528213159014397E-2</v>
      </c>
    </row>
    <row r="66" spans="1:4" x14ac:dyDescent="0.25">
      <c r="A66" s="48" t="s">
        <v>801</v>
      </c>
      <c r="B66" s="49" t="s">
        <v>116</v>
      </c>
      <c r="C66" s="39">
        <v>8.6183987079818697E-2</v>
      </c>
      <c r="D66" s="50">
        <v>8.5977110365844683E-2</v>
      </c>
    </row>
    <row r="67" spans="1:4" x14ac:dyDescent="0.25">
      <c r="A67" s="48" t="s">
        <v>802</v>
      </c>
      <c r="B67" s="49" t="s">
        <v>1270</v>
      </c>
      <c r="C67" s="39">
        <v>6.8173251346963087E-2</v>
      </c>
      <c r="D67" s="50">
        <v>6.7953963827154545E-2</v>
      </c>
    </row>
    <row r="68" spans="1:4" x14ac:dyDescent="0.25">
      <c r="A68" s="48" t="s">
        <v>803</v>
      </c>
      <c r="B68" s="49" t="s">
        <v>494</v>
      </c>
      <c r="C68" s="39">
        <v>6.2864536405998567E-2</v>
      </c>
      <c r="D68" s="50">
        <v>6.2662948283036188E-2</v>
      </c>
    </row>
    <row r="69" spans="1:4" x14ac:dyDescent="0.25">
      <c r="A69" s="48" t="s">
        <v>804</v>
      </c>
      <c r="B69" s="49" t="s">
        <v>1259</v>
      </c>
      <c r="C69" s="39">
        <v>7.1461703686740208E-2</v>
      </c>
      <c r="D69" s="50">
        <v>7.1328509173930188E-2</v>
      </c>
    </row>
    <row r="70" spans="1:4" x14ac:dyDescent="0.25">
      <c r="A70" s="48" t="s">
        <v>805</v>
      </c>
      <c r="B70" s="49" t="s">
        <v>503</v>
      </c>
      <c r="C70" s="39">
        <v>6.5870139096261882E-2</v>
      </c>
      <c r="D70" s="50">
        <v>6.5796321226105389E-2</v>
      </c>
    </row>
    <row r="71" spans="1:4" x14ac:dyDescent="0.25">
      <c r="A71" s="48" t="s">
        <v>806</v>
      </c>
      <c r="B71" s="49" t="s">
        <v>509</v>
      </c>
      <c r="C71" s="39">
        <v>0.19157014094240599</v>
      </c>
      <c r="D71" s="50">
        <v>0.19106705772606863</v>
      </c>
    </row>
    <row r="72" spans="1:4" x14ac:dyDescent="0.25">
      <c r="A72" s="48" t="s">
        <v>807</v>
      </c>
      <c r="B72" s="49" t="s">
        <v>1264</v>
      </c>
      <c r="C72" s="39">
        <v>0.1147411271665718</v>
      </c>
      <c r="D72" s="50">
        <v>0.11453266281194166</v>
      </c>
    </row>
    <row r="73" spans="1:4" x14ac:dyDescent="0.25">
      <c r="A73" s="48" t="s">
        <v>808</v>
      </c>
      <c r="B73" s="49" t="s">
        <v>83</v>
      </c>
      <c r="C73" s="39">
        <v>6.9514256274228942E-2</v>
      </c>
      <c r="D73" s="50">
        <v>6.9284954306810975E-2</v>
      </c>
    </row>
    <row r="74" spans="1:4" x14ac:dyDescent="0.25">
      <c r="A74" s="48" t="s">
        <v>809</v>
      </c>
      <c r="B74" s="49" t="s">
        <v>549</v>
      </c>
      <c r="C74" s="39">
        <v>6.2205366649075854E-2</v>
      </c>
      <c r="D74" s="50">
        <v>6.1964174599374762E-2</v>
      </c>
    </row>
    <row r="75" spans="1:4" x14ac:dyDescent="0.25">
      <c r="A75" s="48" t="s">
        <v>810</v>
      </c>
      <c r="B75" s="49" t="s">
        <v>1268</v>
      </c>
      <c r="C75" s="39">
        <v>6.9050141978129698E-2</v>
      </c>
      <c r="D75" s="50">
        <v>6.8868594969224928E-2</v>
      </c>
    </row>
    <row r="76" spans="1:4" x14ac:dyDescent="0.25">
      <c r="A76" s="48" t="s">
        <v>811</v>
      </c>
      <c r="B76" s="49" t="s">
        <v>260</v>
      </c>
      <c r="C76" s="39">
        <v>0.26585657022628839</v>
      </c>
      <c r="D76" s="50">
        <v>0.26639590955533826</v>
      </c>
    </row>
    <row r="77" spans="1:4" x14ac:dyDescent="0.25">
      <c r="A77" s="48" t="s">
        <v>812</v>
      </c>
      <c r="B77" s="49" t="s">
        <v>560</v>
      </c>
      <c r="C77" s="39">
        <v>0.17881009264435996</v>
      </c>
      <c r="D77" s="50">
        <v>0.17853999373621865</v>
      </c>
    </row>
    <row r="78" spans="1:4" x14ac:dyDescent="0.25">
      <c r="A78" s="48" t="s">
        <v>813</v>
      </c>
      <c r="B78" s="49" t="s">
        <v>51</v>
      </c>
      <c r="C78" s="39">
        <v>5.7696591970600508E-2</v>
      </c>
      <c r="D78" s="50">
        <v>5.7556712708567402E-2</v>
      </c>
    </row>
    <row r="79" spans="1:4" x14ac:dyDescent="0.25">
      <c r="A79" s="48" t="s">
        <v>814</v>
      </c>
      <c r="B79" s="49" t="s">
        <v>136</v>
      </c>
      <c r="C79" s="39">
        <v>0.20937904930935236</v>
      </c>
      <c r="D79" s="50">
        <v>0.20929854707173301</v>
      </c>
    </row>
    <row r="80" spans="1:4" x14ac:dyDescent="0.25">
      <c r="A80" s="48" t="s">
        <v>815</v>
      </c>
      <c r="B80" s="49" t="s">
        <v>140</v>
      </c>
      <c r="C80" s="39">
        <v>0.20994956121940581</v>
      </c>
      <c r="D80" s="50">
        <v>0.20988281512220944</v>
      </c>
    </row>
    <row r="81" spans="1:4" x14ac:dyDescent="0.25">
      <c r="A81" s="48" t="s">
        <v>816</v>
      </c>
      <c r="B81" s="49" t="s">
        <v>206</v>
      </c>
      <c r="C81" s="39">
        <v>5.7837075227350279E-2</v>
      </c>
      <c r="D81" s="50">
        <v>5.7699761760009828E-2</v>
      </c>
    </row>
    <row r="82" spans="1:4" x14ac:dyDescent="0.25">
      <c r="A82" s="48" t="s">
        <v>817</v>
      </c>
      <c r="B82" s="49" t="s">
        <v>208</v>
      </c>
      <c r="C82" s="39">
        <v>0.15757962801546627</v>
      </c>
      <c r="D82" s="50">
        <v>0.15720480689651101</v>
      </c>
    </row>
    <row r="83" spans="1:4" x14ac:dyDescent="0.25">
      <c r="A83" s="48" t="s">
        <v>818</v>
      </c>
      <c r="B83" s="49" t="s">
        <v>202</v>
      </c>
      <c r="C83" s="39">
        <v>9.2346420196119119E-2</v>
      </c>
      <c r="D83" s="50">
        <v>9.2152732835258225E-2</v>
      </c>
    </row>
    <row r="84" spans="1:4" x14ac:dyDescent="0.25">
      <c r="A84" s="48" t="s">
        <v>819</v>
      </c>
      <c r="B84" s="49" t="s">
        <v>598</v>
      </c>
      <c r="C84" s="39">
        <v>0.1545665436879255</v>
      </c>
      <c r="D84" s="50">
        <v>0.15401222344523405</v>
      </c>
    </row>
    <row r="85" spans="1:4" x14ac:dyDescent="0.25">
      <c r="A85" s="48" t="s">
        <v>820</v>
      </c>
      <c r="B85" s="49" t="s">
        <v>456</v>
      </c>
      <c r="C85" s="39">
        <v>0.1464017694003274</v>
      </c>
      <c r="D85" s="50">
        <v>0.14641172542199693</v>
      </c>
    </row>
    <row r="86" spans="1:4" x14ac:dyDescent="0.25">
      <c r="A86" s="48" t="s">
        <v>821</v>
      </c>
      <c r="B86" s="49" t="s">
        <v>47</v>
      </c>
      <c r="C86" s="39">
        <v>0.16524738950339454</v>
      </c>
      <c r="D86" s="50">
        <v>0.1648168220080736</v>
      </c>
    </row>
    <row r="87" spans="1:4" x14ac:dyDescent="0.25">
      <c r="A87" s="48" t="s">
        <v>822</v>
      </c>
      <c r="B87" s="49" t="s">
        <v>606</v>
      </c>
      <c r="C87" s="39">
        <v>8.0412702589576293E-2</v>
      </c>
      <c r="D87" s="50">
        <v>8.0249210894579509E-2</v>
      </c>
    </row>
    <row r="88" spans="1:4" x14ac:dyDescent="0.25">
      <c r="A88" s="48" t="s">
        <v>823</v>
      </c>
      <c r="B88" s="49" t="s">
        <v>614</v>
      </c>
      <c r="C88" s="39">
        <v>0.26047637170405996</v>
      </c>
      <c r="D88" s="50">
        <v>0.25939134436103661</v>
      </c>
    </row>
    <row r="89" spans="1:4" x14ac:dyDescent="0.25">
      <c r="A89" s="48" t="s">
        <v>824</v>
      </c>
      <c r="B89" s="49" t="s">
        <v>318</v>
      </c>
      <c r="C89" s="39">
        <v>8.2460364440601258E-2</v>
      </c>
      <c r="D89" s="50">
        <v>8.2277564815172066E-2</v>
      </c>
    </row>
    <row r="90" spans="1:4" x14ac:dyDescent="0.25">
      <c r="A90" s="48" t="s">
        <v>825</v>
      </c>
      <c r="B90" s="49" t="s">
        <v>1274</v>
      </c>
      <c r="C90" s="39">
        <v>6.2362003020088055E-2</v>
      </c>
      <c r="D90" s="50">
        <v>6.2159376013901493E-2</v>
      </c>
    </row>
    <row r="91" spans="1:4" x14ac:dyDescent="0.25">
      <c r="A91" s="48" t="s">
        <v>826</v>
      </c>
      <c r="B91" s="49" t="s">
        <v>608</v>
      </c>
      <c r="C91" s="39">
        <v>0.1537248279680738</v>
      </c>
      <c r="D91" s="50">
        <v>0.15333029158908287</v>
      </c>
    </row>
    <row r="92" spans="1:4" x14ac:dyDescent="0.25">
      <c r="A92" s="48" t="s">
        <v>827</v>
      </c>
      <c r="B92" s="49" t="s">
        <v>632</v>
      </c>
      <c r="C92" s="39">
        <v>2.0147628479913117E-2</v>
      </c>
      <c r="D92" s="50">
        <v>2.0148560666372637E-2</v>
      </c>
    </row>
    <row r="93" spans="1:4" x14ac:dyDescent="0.25">
      <c r="A93" s="48" t="s">
        <v>828</v>
      </c>
      <c r="B93" s="49" t="s">
        <v>648</v>
      </c>
      <c r="C93" s="39">
        <v>6.0769219942409011E-2</v>
      </c>
      <c r="D93" s="50">
        <v>6.0616049146224052E-2</v>
      </c>
    </row>
    <row r="94" spans="1:4" x14ac:dyDescent="0.25">
      <c r="A94" s="48" t="s">
        <v>829</v>
      </c>
      <c r="B94" s="49" t="s">
        <v>640</v>
      </c>
      <c r="C94" s="39">
        <v>0.11804857305426616</v>
      </c>
      <c r="D94" s="50">
        <v>0.1178646339498656</v>
      </c>
    </row>
    <row r="95" spans="1:4" x14ac:dyDescent="0.25">
      <c r="A95" s="48" t="s">
        <v>830</v>
      </c>
      <c r="B95" s="49" t="s">
        <v>638</v>
      </c>
      <c r="C95" s="39">
        <v>5.7182058836700175E-2</v>
      </c>
      <c r="D95" s="50">
        <v>5.7040936145382887E-2</v>
      </c>
    </row>
    <row r="96" spans="1:4" x14ac:dyDescent="0.25">
      <c r="A96" s="48" t="s">
        <v>831</v>
      </c>
      <c r="B96" s="49" t="s">
        <v>1240</v>
      </c>
      <c r="C96" s="39">
        <v>5.6735844833453099E-2</v>
      </c>
      <c r="D96" s="50">
        <v>5.6596951370579365E-2</v>
      </c>
    </row>
    <row r="97" spans="1:4" x14ac:dyDescent="0.25">
      <c r="A97" s="48" t="s">
        <v>832</v>
      </c>
      <c r="B97" s="49" t="s">
        <v>1276</v>
      </c>
      <c r="C97" s="39">
        <v>5.4925376819767516E-2</v>
      </c>
      <c r="D97" s="50">
        <v>5.4863156479618432E-2</v>
      </c>
    </row>
    <row r="98" spans="1:4" x14ac:dyDescent="0.25">
      <c r="A98" s="48" t="s">
        <v>833</v>
      </c>
      <c r="B98" s="49" t="s">
        <v>1275</v>
      </c>
      <c r="C98" s="39">
        <v>5.7163539955078661E-2</v>
      </c>
      <c r="D98" s="50">
        <v>5.7026062621988907E-2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11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836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11 JUILLET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838</v>
      </c>
      <c r="C13" s="13">
        <v>694</v>
      </c>
      <c r="D13" s="13">
        <v>693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839</v>
      </c>
      <c r="C14" s="14">
        <v>420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11 JUILLET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11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11 JUILLET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852</v>
      </c>
      <c r="C21" s="12">
        <v>56</v>
      </c>
      <c r="D21" s="12">
        <v>56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853</v>
      </c>
      <c r="C22" s="13">
        <v>104</v>
      </c>
      <c r="D22" s="13">
        <v>105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854</v>
      </c>
      <c r="C23" s="13">
        <v>247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855</v>
      </c>
      <c r="C24" s="13">
        <v>171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856</v>
      </c>
      <c r="C25" s="13">
        <v>247</v>
      </c>
      <c r="D25" s="13">
        <v>246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857</v>
      </c>
      <c r="C26" s="13">
        <v>246</v>
      </c>
      <c r="D26" s="13">
        <v>246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858</v>
      </c>
      <c r="C27" s="13">
        <v>228</v>
      </c>
      <c r="D27" s="13">
        <v>228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859</v>
      </c>
      <c r="C28" s="13">
        <v>225</v>
      </c>
      <c r="D28" s="13">
        <v>226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860</v>
      </c>
      <c r="C29" s="13">
        <v>240</v>
      </c>
      <c r="D29" s="13">
        <v>239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861</v>
      </c>
      <c r="C30" s="14">
        <v>239</v>
      </c>
      <c r="D30" s="14">
        <v>239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11 JUILLET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862</v>
      </c>
      <c r="C35" s="19">
        <v>260</v>
      </c>
      <c r="D35" s="19">
        <v>261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863</v>
      </c>
      <c r="C36" s="19">
        <v>200</v>
      </c>
      <c r="D36" s="19">
        <v>201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864</v>
      </c>
      <c r="C37" s="19">
        <v>297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865</v>
      </c>
      <c r="C38" s="19">
        <v>216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866</v>
      </c>
      <c r="C39" s="19">
        <v>235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867</v>
      </c>
      <c r="C40" s="19">
        <v>202</v>
      </c>
      <c r="D40" s="19">
        <v>203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868</v>
      </c>
      <c r="C41" s="19">
        <v>208</v>
      </c>
      <c r="D41" s="19">
        <v>208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869</v>
      </c>
      <c r="C42" s="20">
        <v>214</v>
      </c>
      <c r="D42" s="20">
        <v>214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11 JUILLET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870</v>
      </c>
      <c r="C47" s="19">
        <v>381</v>
      </c>
      <c r="D47" s="19">
        <v>379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871</v>
      </c>
      <c r="C48" s="19">
        <v>186</v>
      </c>
      <c r="D48" s="19">
        <v>186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872</v>
      </c>
      <c r="C49" s="19">
        <v>322</v>
      </c>
      <c r="D49" s="19">
        <v>322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873</v>
      </c>
      <c r="C50" s="19">
        <v>269</v>
      </c>
      <c r="D50" s="19">
        <v>269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874</v>
      </c>
      <c r="C51" s="19">
        <v>294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875</v>
      </c>
      <c r="C52" s="20">
        <v>218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11 JUILLET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876</v>
      </c>
      <c r="C57" s="19">
        <v>344</v>
      </c>
      <c r="D57" s="19">
        <v>341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877</v>
      </c>
      <c r="C58" s="19">
        <v>193</v>
      </c>
      <c r="D58" s="19">
        <v>194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878</v>
      </c>
      <c r="C59" s="19">
        <v>380</v>
      </c>
      <c r="D59" s="19">
        <v>380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879</v>
      </c>
      <c r="C60" s="20">
        <v>291</v>
      </c>
      <c r="D60" s="20">
        <v>291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11 JUILLET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305</v>
      </c>
      <c r="C65" s="24">
        <v>321</v>
      </c>
      <c r="D65" s="25">
        <v>333</v>
      </c>
      <c r="E65" s="26">
        <v>341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314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11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11 JUILLET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177</v>
      </c>
      <c r="D14" s="26">
        <v>176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485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281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11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11 JUILLET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4299</v>
      </c>
      <c r="D17" s="26">
        <v>7043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1314</v>
      </c>
      <c r="D18" s="30">
        <v>4127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11 JUILLET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689</v>
      </c>
      <c r="B5" s="66" t="s">
        <v>1278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1279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1280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1283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1284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1285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1287</v>
      </c>
      <c r="C11" s="67">
        <v>125</v>
      </c>
      <c r="D11" s="68">
        <v>125</v>
      </c>
    </row>
    <row r="12" spans="1:4" x14ac:dyDescent="0.25">
      <c r="A12" s="65" t="s">
        <v>714</v>
      </c>
      <c r="B12" s="66" t="s">
        <v>1288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1289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1290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1292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1293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1294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1295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1296</v>
      </c>
      <c r="C19" s="67">
        <v>100</v>
      </c>
      <c r="D19" s="68">
        <v>100</v>
      </c>
    </row>
    <row r="20" spans="1:4" x14ac:dyDescent="0.25">
      <c r="A20" s="65" t="s">
        <v>732</v>
      </c>
      <c r="B20" s="66" t="s">
        <v>1297</v>
      </c>
      <c r="C20" s="67">
        <v>100</v>
      </c>
      <c r="D20" s="70">
        <v>100</v>
      </c>
    </row>
    <row r="21" spans="1:4" x14ac:dyDescent="0.25">
      <c r="A21" s="65" t="s">
        <v>734</v>
      </c>
      <c r="B21" s="66" t="s">
        <v>1298</v>
      </c>
      <c r="C21" s="67">
        <v>100</v>
      </c>
      <c r="D21" s="70">
        <v>100</v>
      </c>
    </row>
    <row r="22" spans="1:4" x14ac:dyDescent="0.25">
      <c r="A22" s="65" t="s">
        <v>736</v>
      </c>
      <c r="B22" s="66" t="s">
        <v>1299</v>
      </c>
      <c r="C22" s="67">
        <v>100</v>
      </c>
      <c r="D22" s="70">
        <v>100</v>
      </c>
    </row>
    <row r="23" spans="1:4" x14ac:dyDescent="0.25">
      <c r="A23" s="65" t="s">
        <v>738</v>
      </c>
      <c r="B23" s="66" t="s">
        <v>1300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11 JUILLET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740</v>
      </c>
      <c r="B33" s="69" t="s">
        <v>1214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1212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1216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1220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1218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1225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1227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1230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1246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1234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1243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1235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1241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1242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1257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1262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1248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1250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1244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1251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1252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1221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1224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1254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1245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1270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1259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1268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1274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1240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1276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1275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11 JUILLET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895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896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898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899</v>
      </c>
      <c r="B11" s="98">
        <v>3</v>
      </c>
      <c r="C11" s="101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11 JUILLET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909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918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919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920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921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922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925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926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927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930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933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938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939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940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941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942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943</v>
      </c>
      <c r="B63" s="98">
        <v>1</v>
      </c>
      <c r="C63" s="99">
        <v>37</v>
      </c>
      <c r="D63" s="76">
        <v>0.72</v>
      </c>
      <c r="E63" s="77">
        <v>0.71</v>
      </c>
    </row>
    <row r="64" spans="1:5" x14ac:dyDescent="0.25">
      <c r="A64" s="75" t="s">
        <v>944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945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946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947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948</v>
      </c>
      <c r="B68" s="98">
        <v>1</v>
      </c>
      <c r="C68" s="99">
        <v>35</v>
      </c>
      <c r="D68" s="76">
        <v>0.70000000000000007</v>
      </c>
      <c r="E68" s="77">
        <v>0.70000000000000007</v>
      </c>
    </row>
    <row r="69" spans="1:5" x14ac:dyDescent="0.25">
      <c r="A69" s="75" t="s">
        <v>949</v>
      </c>
      <c r="B69" s="98">
        <v>1</v>
      </c>
      <c r="C69" s="99">
        <v>41</v>
      </c>
      <c r="D69" s="76">
        <v>0.70000000000000007</v>
      </c>
      <c r="E69" s="77">
        <v>0.70000000000000007</v>
      </c>
    </row>
    <row r="70" spans="1:5" x14ac:dyDescent="0.25">
      <c r="A70" s="75" t="s">
        <v>950</v>
      </c>
      <c r="B70" s="98">
        <v>1</v>
      </c>
      <c r="C70" s="99">
        <v>19</v>
      </c>
      <c r="D70" s="76">
        <v>0.70000000000000007</v>
      </c>
      <c r="E70" s="77">
        <v>0.70000000000000007</v>
      </c>
    </row>
    <row r="71" spans="1:5" x14ac:dyDescent="0.25">
      <c r="A71" s="75" t="s">
        <v>951</v>
      </c>
      <c r="B71" s="98">
        <v>8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953</v>
      </c>
      <c r="B73" s="98">
        <v>2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954</v>
      </c>
      <c r="B74" s="98">
        <v>1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955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962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963</v>
      </c>
      <c r="B83" s="98">
        <v>1</v>
      </c>
      <c r="C83" s="99">
        <v>22</v>
      </c>
      <c r="D83" s="76">
        <v>0.67</v>
      </c>
      <c r="E83" s="77">
        <v>0.67</v>
      </c>
    </row>
    <row r="84" spans="1:5" x14ac:dyDescent="0.25">
      <c r="A84" s="75" t="s">
        <v>964</v>
      </c>
      <c r="B84" s="98">
        <v>1</v>
      </c>
      <c r="C84" s="99">
        <v>4</v>
      </c>
      <c r="D84" s="76">
        <v>0.67</v>
      </c>
      <c r="E84" s="77">
        <v>0.67</v>
      </c>
    </row>
    <row r="85" spans="1:5" x14ac:dyDescent="0.25">
      <c r="A85" s="75" t="s">
        <v>965</v>
      </c>
      <c r="B85" s="98">
        <v>1</v>
      </c>
      <c r="C85" s="99">
        <v>66</v>
      </c>
      <c r="D85" s="76">
        <v>0.67</v>
      </c>
      <c r="E85" s="77">
        <v>0.67</v>
      </c>
    </row>
    <row r="86" spans="1:5" x14ac:dyDescent="0.25">
      <c r="A86" s="75" t="s">
        <v>966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967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968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969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971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972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973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974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975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979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980</v>
      </c>
      <c r="B100" s="98">
        <v>1</v>
      </c>
      <c r="C100" s="99">
        <v>22</v>
      </c>
      <c r="D100" s="76">
        <v>0.62</v>
      </c>
      <c r="E100" s="77">
        <v>0.62</v>
      </c>
    </row>
    <row r="101" spans="1:5" x14ac:dyDescent="0.25">
      <c r="A101" s="75" t="s">
        <v>981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982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983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984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985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986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987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989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990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993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994</v>
      </c>
      <c r="B114" s="98">
        <v>1</v>
      </c>
      <c r="C114" s="99">
        <v>59</v>
      </c>
      <c r="D114" s="76">
        <v>0.59</v>
      </c>
      <c r="E114" s="77">
        <v>0.59</v>
      </c>
    </row>
    <row r="115" spans="1:5" x14ac:dyDescent="0.25">
      <c r="A115" s="75" t="s">
        <v>995</v>
      </c>
      <c r="B115" s="98">
        <v>1</v>
      </c>
      <c r="C115" s="99">
        <v>33</v>
      </c>
      <c r="D115" s="76">
        <v>0.59</v>
      </c>
      <c r="E115" s="77">
        <v>0.59</v>
      </c>
    </row>
    <row r="116" spans="1:5" x14ac:dyDescent="0.25">
      <c r="A116" s="75" t="s">
        <v>996</v>
      </c>
      <c r="B116" s="98">
        <v>1</v>
      </c>
      <c r="C116" s="99">
        <v>6</v>
      </c>
      <c r="D116" s="76">
        <v>0.59</v>
      </c>
      <c r="E116" s="77">
        <v>0.59</v>
      </c>
    </row>
    <row r="117" spans="1:5" x14ac:dyDescent="0.25">
      <c r="A117" s="75" t="s">
        <v>997</v>
      </c>
      <c r="B117" s="98">
        <v>1</v>
      </c>
      <c r="C117" s="99">
        <v>17</v>
      </c>
      <c r="D117" s="76">
        <v>0.59</v>
      </c>
      <c r="E117" s="77">
        <v>0.59</v>
      </c>
    </row>
    <row r="118" spans="1:5" x14ac:dyDescent="0.25">
      <c r="A118" s="75" t="s">
        <v>998</v>
      </c>
      <c r="B118" s="98">
        <v>1</v>
      </c>
      <c r="C118" s="99">
        <v>60</v>
      </c>
      <c r="D118" s="76">
        <v>0.59</v>
      </c>
      <c r="E118" s="77">
        <v>0.59</v>
      </c>
    </row>
    <row r="119" spans="1:5" x14ac:dyDescent="0.25">
      <c r="A119" s="75" t="s">
        <v>999</v>
      </c>
      <c r="B119" s="98">
        <v>6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1000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1001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1002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1003</v>
      </c>
      <c r="B123" s="98">
        <v>1</v>
      </c>
      <c r="C123" s="99">
        <v>11</v>
      </c>
      <c r="D123" s="76">
        <v>0.57000000000000006</v>
      </c>
      <c r="E123" s="77">
        <v>0.57000000000000006</v>
      </c>
    </row>
    <row r="124" spans="1:5" x14ac:dyDescent="0.25">
      <c r="A124" s="75" t="s">
        <v>1004</v>
      </c>
      <c r="B124" s="98">
        <v>1</v>
      </c>
      <c r="C124" s="99">
        <v>7</v>
      </c>
      <c r="D124" s="76">
        <v>0.57000000000000006</v>
      </c>
      <c r="E124" s="77">
        <v>0.57000000000000006</v>
      </c>
    </row>
    <row r="125" spans="1:5" x14ac:dyDescent="0.25">
      <c r="A125" s="75" t="s">
        <v>1005</v>
      </c>
      <c r="B125" s="98">
        <v>1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1006</v>
      </c>
      <c r="B126" s="98">
        <v>3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1007</v>
      </c>
      <c r="B127" s="98">
        <v>2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1008</v>
      </c>
      <c r="B128" s="98">
        <v>1</v>
      </c>
      <c r="C128" s="99">
        <v>48</v>
      </c>
      <c r="D128" s="76">
        <v>0.56000000000000005</v>
      </c>
      <c r="E128" s="77">
        <v>0.56000000000000005</v>
      </c>
    </row>
    <row r="129" spans="1:5" x14ac:dyDescent="0.25">
      <c r="A129" s="75" t="s">
        <v>1009</v>
      </c>
      <c r="B129" s="98">
        <v>1</v>
      </c>
      <c r="C129" s="99">
        <v>14</v>
      </c>
      <c r="D129" s="76">
        <v>0.56000000000000005</v>
      </c>
      <c r="E129" s="77">
        <v>0.56000000000000005</v>
      </c>
    </row>
    <row r="130" spans="1:5" x14ac:dyDescent="0.25">
      <c r="A130" s="75" t="s">
        <v>1010</v>
      </c>
      <c r="B130" s="98">
        <v>1</v>
      </c>
      <c r="C130" s="99">
        <v>12</v>
      </c>
      <c r="D130" s="76">
        <v>0.56000000000000005</v>
      </c>
      <c r="E130" s="77">
        <v>0.56000000000000005</v>
      </c>
    </row>
    <row r="131" spans="1:5" x14ac:dyDescent="0.25">
      <c r="A131" s="75" t="s">
        <v>1011</v>
      </c>
      <c r="B131" s="98">
        <v>1</v>
      </c>
      <c r="C131" s="99">
        <v>25</v>
      </c>
      <c r="D131" s="76">
        <v>0.56000000000000005</v>
      </c>
      <c r="E131" s="77">
        <v>0.56000000000000005</v>
      </c>
    </row>
    <row r="132" spans="1:5" x14ac:dyDescent="0.25">
      <c r="A132" s="75" t="s">
        <v>1012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1013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1014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1015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1016</v>
      </c>
      <c r="B136" s="98">
        <v>1</v>
      </c>
      <c r="C136" s="99">
        <v>29</v>
      </c>
      <c r="D136" s="76">
        <v>0.55000000000000004</v>
      </c>
      <c r="E136" s="77">
        <v>0.55000000000000004</v>
      </c>
    </row>
    <row r="137" spans="1:5" x14ac:dyDescent="0.25">
      <c r="A137" s="75" t="s">
        <v>1017</v>
      </c>
      <c r="B137" s="98">
        <v>1</v>
      </c>
      <c r="C137" s="99">
        <v>60</v>
      </c>
      <c r="D137" s="76">
        <v>0.55000000000000004</v>
      </c>
      <c r="E137" s="77">
        <v>0.55000000000000004</v>
      </c>
    </row>
    <row r="138" spans="1:5" x14ac:dyDescent="0.25">
      <c r="A138" s="75" t="s">
        <v>1018</v>
      </c>
      <c r="B138" s="98">
        <v>1</v>
      </c>
      <c r="C138" s="99">
        <v>9</v>
      </c>
      <c r="D138" s="76">
        <v>0.55000000000000004</v>
      </c>
      <c r="E138" s="77">
        <v>0.55000000000000004</v>
      </c>
    </row>
    <row r="139" spans="1:5" x14ac:dyDescent="0.25">
      <c r="A139" s="75" t="s">
        <v>1019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1020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1021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1022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1023</v>
      </c>
      <c r="B143" s="98">
        <v>1</v>
      </c>
      <c r="C143" s="99">
        <v>15</v>
      </c>
      <c r="D143" s="76">
        <v>0.55000000000000004</v>
      </c>
      <c r="E143" s="77">
        <v>0.55000000000000004</v>
      </c>
    </row>
    <row r="144" spans="1:5" x14ac:dyDescent="0.25">
      <c r="A144" s="75" t="s">
        <v>1024</v>
      </c>
      <c r="B144" s="98">
        <v>1</v>
      </c>
      <c r="C144" s="99">
        <v>59</v>
      </c>
      <c r="D144" s="76">
        <v>0.55000000000000004</v>
      </c>
      <c r="E144" s="77">
        <v>0.55000000000000004</v>
      </c>
    </row>
    <row r="145" spans="1:5" x14ac:dyDescent="0.25">
      <c r="A145" s="75" t="s">
        <v>1025</v>
      </c>
      <c r="B145" s="98">
        <v>2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1026</v>
      </c>
      <c r="B146" s="98">
        <v>1</v>
      </c>
      <c r="C146" s="99">
        <v>2</v>
      </c>
      <c r="D146" s="76">
        <v>0.55000000000000004</v>
      </c>
      <c r="E146" s="77">
        <v>0.55000000000000004</v>
      </c>
    </row>
    <row r="147" spans="1:5" x14ac:dyDescent="0.25">
      <c r="A147" s="75" t="s">
        <v>1027</v>
      </c>
      <c r="B147" s="98">
        <v>6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1028</v>
      </c>
      <c r="B148" s="98">
        <v>4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1029</v>
      </c>
      <c r="B149" s="98">
        <v>1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1030</v>
      </c>
      <c r="B150" s="98">
        <v>1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1031</v>
      </c>
      <c r="B151" s="98">
        <v>3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1032</v>
      </c>
      <c r="B152" s="98">
        <v>3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1033</v>
      </c>
      <c r="B153" s="98">
        <v>1</v>
      </c>
      <c r="C153" s="99">
        <v>5</v>
      </c>
      <c r="D153" s="76">
        <v>0.54</v>
      </c>
      <c r="E153" s="77">
        <v>0.54</v>
      </c>
    </row>
    <row r="154" spans="1:5" x14ac:dyDescent="0.25">
      <c r="A154" s="75" t="s">
        <v>1034</v>
      </c>
      <c r="B154" s="98">
        <v>1</v>
      </c>
      <c r="C154" s="99">
        <v>4</v>
      </c>
      <c r="D154" s="76">
        <v>0.55000000000000004</v>
      </c>
      <c r="E154" s="77">
        <v>0.54</v>
      </c>
    </row>
    <row r="155" spans="1:5" x14ac:dyDescent="0.25">
      <c r="A155" s="75" t="s">
        <v>1035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1036</v>
      </c>
      <c r="B156" s="98">
        <v>1</v>
      </c>
      <c r="C156" s="99">
        <v>37</v>
      </c>
      <c r="D156" s="76">
        <v>0.54</v>
      </c>
      <c r="E156" s="77">
        <v>0.54</v>
      </c>
    </row>
    <row r="157" spans="1:5" x14ac:dyDescent="0.25">
      <c r="A157" s="75" t="s">
        <v>1037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1038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25">
      <c r="A159" s="75" t="s">
        <v>1039</v>
      </c>
      <c r="B159" s="98">
        <v>1</v>
      </c>
      <c r="C159" s="99">
        <v>2</v>
      </c>
      <c r="D159" s="76">
        <v>0.55000000000000004</v>
      </c>
      <c r="E159" s="77">
        <v>0.54</v>
      </c>
    </row>
    <row r="160" spans="1:5" x14ac:dyDescent="0.25">
      <c r="A160" s="75" t="s">
        <v>1040</v>
      </c>
      <c r="B160" s="98">
        <v>6</v>
      </c>
      <c r="C160" s="99">
        <v>1</v>
      </c>
      <c r="D160" s="76">
        <v>0.54</v>
      </c>
      <c r="E160" s="77">
        <v>0.54</v>
      </c>
    </row>
    <row r="161" spans="1:5" x14ac:dyDescent="0.25">
      <c r="A161" s="75" t="s">
        <v>1041</v>
      </c>
      <c r="B161" s="98">
        <v>11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1042</v>
      </c>
      <c r="B162" s="98">
        <v>3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1043</v>
      </c>
      <c r="B163" s="98">
        <v>1</v>
      </c>
      <c r="C163" s="99">
        <v>30</v>
      </c>
      <c r="D163" s="76">
        <v>0.53</v>
      </c>
      <c r="E163" s="77">
        <v>0.53</v>
      </c>
    </row>
    <row r="164" spans="1:5" x14ac:dyDescent="0.25">
      <c r="A164" s="75" t="s">
        <v>1044</v>
      </c>
      <c r="B164" s="98">
        <v>1</v>
      </c>
      <c r="C164" s="99">
        <v>23</v>
      </c>
      <c r="D164" s="76">
        <v>0.52</v>
      </c>
      <c r="E164" s="77">
        <v>0.52</v>
      </c>
    </row>
    <row r="165" spans="1:5" x14ac:dyDescent="0.25">
      <c r="A165" s="75" t="s">
        <v>1045</v>
      </c>
      <c r="B165" s="98">
        <v>1</v>
      </c>
      <c r="C165" s="99">
        <v>26</v>
      </c>
      <c r="D165" s="76">
        <v>0.52</v>
      </c>
      <c r="E165" s="77">
        <v>0.52</v>
      </c>
    </row>
    <row r="166" spans="1:5" x14ac:dyDescent="0.25">
      <c r="A166" s="75" t="s">
        <v>1046</v>
      </c>
      <c r="B166" s="98">
        <v>1</v>
      </c>
      <c r="C166" s="99">
        <v>4</v>
      </c>
      <c r="D166" s="76">
        <v>0.52</v>
      </c>
      <c r="E166" s="77">
        <v>0.52</v>
      </c>
    </row>
    <row r="167" spans="1:5" x14ac:dyDescent="0.25">
      <c r="A167" s="75" t="s">
        <v>1047</v>
      </c>
      <c r="B167" s="98">
        <v>1</v>
      </c>
      <c r="C167" s="99">
        <v>7</v>
      </c>
      <c r="D167" s="76">
        <v>0.52</v>
      </c>
      <c r="E167" s="77">
        <v>0.52</v>
      </c>
    </row>
    <row r="168" spans="1:5" x14ac:dyDescent="0.25">
      <c r="A168" s="75" t="s">
        <v>1048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1049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1050</v>
      </c>
      <c r="B170" s="98">
        <v>1</v>
      </c>
      <c r="C170" s="99">
        <v>5</v>
      </c>
      <c r="D170" s="76">
        <v>0.52</v>
      </c>
      <c r="E170" s="77">
        <v>0.52</v>
      </c>
    </row>
    <row r="171" spans="1:5" x14ac:dyDescent="0.25">
      <c r="A171" s="75" t="s">
        <v>1051</v>
      </c>
      <c r="B171" s="98">
        <v>1</v>
      </c>
      <c r="C171" s="99">
        <v>41</v>
      </c>
      <c r="D171" s="76">
        <v>0.52</v>
      </c>
      <c r="E171" s="77">
        <v>0.52</v>
      </c>
    </row>
    <row r="172" spans="1:5" x14ac:dyDescent="0.25">
      <c r="A172" s="75" t="s">
        <v>1052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1053</v>
      </c>
      <c r="B173" s="98">
        <v>1</v>
      </c>
      <c r="C173" s="99">
        <v>2</v>
      </c>
      <c r="D173" s="76">
        <v>0.52</v>
      </c>
      <c r="E173" s="77">
        <v>0.52</v>
      </c>
    </row>
    <row r="174" spans="1:5" x14ac:dyDescent="0.25">
      <c r="A174" s="75" t="s">
        <v>1054</v>
      </c>
      <c r="B174" s="98">
        <v>1</v>
      </c>
      <c r="C174" s="99">
        <v>6</v>
      </c>
      <c r="D174" s="76">
        <v>0.51</v>
      </c>
      <c r="E174" s="77">
        <v>0.51</v>
      </c>
    </row>
    <row r="175" spans="1:5" x14ac:dyDescent="0.25">
      <c r="A175" s="75" t="s">
        <v>1055</v>
      </c>
      <c r="B175" s="98">
        <v>1</v>
      </c>
      <c r="C175" s="99">
        <v>15</v>
      </c>
      <c r="D175" s="76">
        <v>0.51</v>
      </c>
      <c r="E175" s="77">
        <v>0.51</v>
      </c>
    </row>
    <row r="176" spans="1:5" x14ac:dyDescent="0.25">
      <c r="A176" s="75" t="s">
        <v>1056</v>
      </c>
      <c r="B176" s="98">
        <v>1</v>
      </c>
      <c r="C176" s="99">
        <v>16</v>
      </c>
      <c r="D176" s="76">
        <v>0.51</v>
      </c>
      <c r="E176" s="77">
        <v>0.51</v>
      </c>
    </row>
    <row r="177" spans="1:5" x14ac:dyDescent="0.25">
      <c r="A177" s="75" t="s">
        <v>1057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1058</v>
      </c>
      <c r="B178" s="98">
        <v>1</v>
      </c>
      <c r="C178" s="99">
        <v>7</v>
      </c>
      <c r="D178" s="76">
        <v>0.51</v>
      </c>
      <c r="E178" s="77">
        <v>0.51</v>
      </c>
    </row>
    <row r="179" spans="1:5" x14ac:dyDescent="0.25">
      <c r="A179" s="75" t="s">
        <v>1059</v>
      </c>
      <c r="B179" s="98">
        <v>4</v>
      </c>
      <c r="C179" s="99">
        <v>1</v>
      </c>
      <c r="D179" s="76">
        <v>0.51</v>
      </c>
      <c r="E179" s="77">
        <v>0.51</v>
      </c>
    </row>
    <row r="180" spans="1:5" x14ac:dyDescent="0.25">
      <c r="A180" s="75" t="s">
        <v>1060</v>
      </c>
      <c r="B180" s="98">
        <v>3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1061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1062</v>
      </c>
      <c r="B182" s="98">
        <v>1</v>
      </c>
      <c r="C182" s="99">
        <v>7</v>
      </c>
      <c r="D182" s="76">
        <v>0.51</v>
      </c>
      <c r="E182" s="77">
        <v>0.5</v>
      </c>
    </row>
    <row r="183" spans="1:5" x14ac:dyDescent="0.25">
      <c r="A183" s="75" t="s">
        <v>1063</v>
      </c>
      <c r="B183" s="98">
        <v>1</v>
      </c>
      <c r="C183" s="99">
        <v>11</v>
      </c>
      <c r="D183" s="76">
        <v>0.5</v>
      </c>
      <c r="E183" s="77">
        <v>0.5</v>
      </c>
    </row>
    <row r="184" spans="1:5" x14ac:dyDescent="0.25">
      <c r="A184" s="75" t="s">
        <v>1064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1065</v>
      </c>
      <c r="B185" s="98">
        <v>1</v>
      </c>
      <c r="C185" s="99">
        <v>7</v>
      </c>
      <c r="D185" s="76">
        <v>0.5</v>
      </c>
      <c r="E185" s="77">
        <v>0.5</v>
      </c>
    </row>
    <row r="186" spans="1:5" x14ac:dyDescent="0.25">
      <c r="A186" s="75" t="s">
        <v>1066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25">
      <c r="A187" s="75" t="s">
        <v>1067</v>
      </c>
      <c r="B187" s="98">
        <v>1</v>
      </c>
      <c r="C187" s="99">
        <v>16</v>
      </c>
      <c r="D187" s="76">
        <v>0.5</v>
      </c>
      <c r="E187" s="77">
        <v>0.5</v>
      </c>
    </row>
    <row r="188" spans="1:5" x14ac:dyDescent="0.25">
      <c r="A188" s="75" t="s">
        <v>1068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25">
      <c r="A189" s="75" t="s">
        <v>1069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1070</v>
      </c>
      <c r="B190" s="98">
        <v>1</v>
      </c>
      <c r="C190" s="99">
        <v>20</v>
      </c>
      <c r="D190" s="76">
        <v>0.5</v>
      </c>
      <c r="E190" s="77">
        <v>0.5</v>
      </c>
    </row>
    <row r="191" spans="1:5" x14ac:dyDescent="0.25">
      <c r="A191" s="75" t="s">
        <v>1071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1072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1073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1074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1075</v>
      </c>
      <c r="B195" s="98">
        <v>1</v>
      </c>
      <c r="C195" s="99">
        <v>4</v>
      </c>
      <c r="D195" s="76">
        <v>0.49</v>
      </c>
      <c r="E195" s="77">
        <v>0.49</v>
      </c>
    </row>
    <row r="196" spans="1:5" x14ac:dyDescent="0.25">
      <c r="A196" s="75" t="s">
        <v>1076</v>
      </c>
      <c r="B196" s="98">
        <v>1</v>
      </c>
      <c r="C196" s="99">
        <v>4</v>
      </c>
      <c r="D196" s="76">
        <v>0.49</v>
      </c>
      <c r="E196" s="77">
        <v>0.49</v>
      </c>
    </row>
    <row r="197" spans="1:5" x14ac:dyDescent="0.25">
      <c r="A197" s="75" t="s">
        <v>1077</v>
      </c>
      <c r="B197" s="98">
        <v>1</v>
      </c>
      <c r="C197" s="99">
        <v>16</v>
      </c>
      <c r="D197" s="76">
        <v>0.49</v>
      </c>
      <c r="E197" s="77">
        <v>0.49</v>
      </c>
    </row>
    <row r="198" spans="1:5" x14ac:dyDescent="0.25">
      <c r="A198" s="75" t="s">
        <v>1078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1079</v>
      </c>
      <c r="B199" s="98">
        <v>1</v>
      </c>
      <c r="C199" s="99">
        <v>37</v>
      </c>
      <c r="D199" s="76">
        <v>0.49</v>
      </c>
      <c r="E199" s="77">
        <v>0.49</v>
      </c>
    </row>
    <row r="200" spans="1:5" x14ac:dyDescent="0.25">
      <c r="A200" s="75" t="s">
        <v>1080</v>
      </c>
      <c r="B200" s="98">
        <v>1</v>
      </c>
      <c r="C200" s="99">
        <v>13</v>
      </c>
      <c r="D200" s="76">
        <v>0.49</v>
      </c>
      <c r="E200" s="77">
        <v>0.49</v>
      </c>
    </row>
    <row r="201" spans="1:5" x14ac:dyDescent="0.25">
      <c r="A201" s="75" t="s">
        <v>1081</v>
      </c>
      <c r="B201" s="98">
        <v>1</v>
      </c>
      <c r="C201" s="99">
        <v>8</v>
      </c>
      <c r="D201" s="76">
        <v>0.49</v>
      </c>
      <c r="E201" s="77">
        <v>0.49</v>
      </c>
    </row>
    <row r="202" spans="1:5" x14ac:dyDescent="0.25">
      <c r="A202" s="75" t="s">
        <v>1082</v>
      </c>
      <c r="B202" s="98">
        <v>1</v>
      </c>
      <c r="C202" s="99">
        <v>31</v>
      </c>
      <c r="D202" s="76">
        <v>0.49</v>
      </c>
      <c r="E202" s="77">
        <v>0.49</v>
      </c>
    </row>
    <row r="203" spans="1:5" x14ac:dyDescent="0.25">
      <c r="A203" s="75" t="s">
        <v>1083</v>
      </c>
      <c r="B203" s="98">
        <v>1</v>
      </c>
      <c r="C203" s="99">
        <v>2</v>
      </c>
      <c r="D203" s="76">
        <v>0.49</v>
      </c>
      <c r="E203" s="77">
        <v>0.49</v>
      </c>
    </row>
    <row r="204" spans="1:5" x14ac:dyDescent="0.25">
      <c r="A204" s="75" t="s">
        <v>1084</v>
      </c>
      <c r="B204" s="98">
        <v>1</v>
      </c>
      <c r="C204" s="99">
        <v>8</v>
      </c>
      <c r="D204" s="76">
        <v>0.49</v>
      </c>
      <c r="E204" s="77">
        <v>0.49</v>
      </c>
    </row>
    <row r="205" spans="1:5" x14ac:dyDescent="0.25">
      <c r="A205" s="75" t="s">
        <v>1085</v>
      </c>
      <c r="B205" s="98">
        <v>1</v>
      </c>
      <c r="C205" s="99">
        <v>5</v>
      </c>
      <c r="D205" s="76">
        <v>0.49</v>
      </c>
      <c r="E205" s="77">
        <v>0.49</v>
      </c>
    </row>
    <row r="206" spans="1:5" x14ac:dyDescent="0.25">
      <c r="A206" s="75" t="s">
        <v>1086</v>
      </c>
      <c r="B206" s="98">
        <v>1</v>
      </c>
      <c r="C206" s="99">
        <v>14</v>
      </c>
      <c r="D206" s="76">
        <v>0.49</v>
      </c>
      <c r="E206" s="77">
        <v>0.49</v>
      </c>
    </row>
    <row r="207" spans="1:5" x14ac:dyDescent="0.25">
      <c r="A207" s="75" t="s">
        <v>1087</v>
      </c>
      <c r="B207" s="98">
        <v>1</v>
      </c>
      <c r="C207" s="99">
        <v>3</v>
      </c>
      <c r="D207" s="76">
        <v>0.49</v>
      </c>
      <c r="E207" s="77">
        <v>0.49</v>
      </c>
    </row>
    <row r="208" spans="1:5" x14ac:dyDescent="0.25">
      <c r="A208" s="75" t="s">
        <v>1088</v>
      </c>
      <c r="B208" s="98">
        <v>1</v>
      </c>
      <c r="C208" s="99">
        <v>1</v>
      </c>
      <c r="D208" s="76">
        <v>0.49</v>
      </c>
      <c r="E208" s="77">
        <v>0.49</v>
      </c>
    </row>
    <row r="209" spans="1:5" x14ac:dyDescent="0.25">
      <c r="A209" s="75" t="s">
        <v>1089</v>
      </c>
      <c r="B209" s="98">
        <v>1</v>
      </c>
      <c r="C209" s="99">
        <v>3</v>
      </c>
      <c r="D209" s="76">
        <v>0.49</v>
      </c>
      <c r="E209" s="77">
        <v>0.49</v>
      </c>
    </row>
    <row r="210" spans="1:5" x14ac:dyDescent="0.25">
      <c r="A210" s="75" t="s">
        <v>1090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1091</v>
      </c>
      <c r="B211" s="98">
        <v>1</v>
      </c>
      <c r="C211" s="99">
        <v>3</v>
      </c>
      <c r="D211" s="76">
        <v>0.48</v>
      </c>
      <c r="E211" s="77">
        <v>0.48</v>
      </c>
    </row>
    <row r="212" spans="1:5" x14ac:dyDescent="0.25">
      <c r="A212" s="75" t="s">
        <v>1092</v>
      </c>
      <c r="B212" s="98">
        <v>1</v>
      </c>
      <c r="C212" s="99">
        <v>31</v>
      </c>
      <c r="D212" s="76">
        <v>0.48</v>
      </c>
      <c r="E212" s="77">
        <v>0.48</v>
      </c>
    </row>
    <row r="213" spans="1:5" x14ac:dyDescent="0.25">
      <c r="A213" s="75" t="s">
        <v>1093</v>
      </c>
      <c r="B213" s="98">
        <v>1</v>
      </c>
      <c r="C213" s="99">
        <v>94</v>
      </c>
      <c r="D213" s="76">
        <v>0.48</v>
      </c>
      <c r="E213" s="77">
        <v>0.48</v>
      </c>
    </row>
    <row r="214" spans="1:5" x14ac:dyDescent="0.25">
      <c r="A214" s="75" t="s">
        <v>1094</v>
      </c>
      <c r="B214" s="98">
        <v>1</v>
      </c>
      <c r="C214" s="99">
        <v>3</v>
      </c>
      <c r="D214" s="76">
        <v>0.48</v>
      </c>
      <c r="E214" s="77">
        <v>0.48</v>
      </c>
    </row>
    <row r="215" spans="1:5" x14ac:dyDescent="0.25">
      <c r="A215" s="75" t="s">
        <v>1095</v>
      </c>
      <c r="B215" s="98">
        <v>1</v>
      </c>
      <c r="C215" s="99">
        <v>20</v>
      </c>
      <c r="D215" s="76">
        <v>0.48</v>
      </c>
      <c r="E215" s="77">
        <v>0.48</v>
      </c>
    </row>
    <row r="216" spans="1:5" x14ac:dyDescent="0.25">
      <c r="A216" s="75" t="s">
        <v>1096</v>
      </c>
      <c r="B216" s="98">
        <v>1</v>
      </c>
      <c r="C216" s="99">
        <v>5</v>
      </c>
      <c r="D216" s="76">
        <v>0.48</v>
      </c>
      <c r="E216" s="77">
        <v>0.48</v>
      </c>
    </row>
    <row r="217" spans="1:5" x14ac:dyDescent="0.25">
      <c r="A217" s="75" t="s">
        <v>1097</v>
      </c>
      <c r="B217" s="98">
        <v>1</v>
      </c>
      <c r="C217" s="99">
        <v>6</v>
      </c>
      <c r="D217" s="76">
        <v>0.48</v>
      </c>
      <c r="E217" s="77">
        <v>0.48</v>
      </c>
    </row>
    <row r="218" spans="1:5" x14ac:dyDescent="0.25">
      <c r="A218" s="75" t="s">
        <v>1098</v>
      </c>
      <c r="B218" s="98">
        <v>1</v>
      </c>
      <c r="C218" s="99">
        <v>21</v>
      </c>
      <c r="D218" s="76">
        <v>0.48</v>
      </c>
      <c r="E218" s="77">
        <v>0.48</v>
      </c>
    </row>
    <row r="219" spans="1:5" x14ac:dyDescent="0.25">
      <c r="A219" s="75" t="s">
        <v>1099</v>
      </c>
      <c r="B219" s="98">
        <v>2</v>
      </c>
      <c r="C219" s="99">
        <v>1</v>
      </c>
      <c r="D219" s="76">
        <v>0.48</v>
      </c>
      <c r="E219" s="77">
        <v>0.47000000000000003</v>
      </c>
    </row>
    <row r="220" spans="1:5" x14ac:dyDescent="0.25">
      <c r="A220" s="75" t="s">
        <v>1100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1101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1102</v>
      </c>
      <c r="B222" s="98">
        <v>1</v>
      </c>
      <c r="C222" s="99">
        <v>5</v>
      </c>
      <c r="D222" s="76">
        <v>0.47000000000000003</v>
      </c>
      <c r="E222" s="77">
        <v>0.47000000000000003</v>
      </c>
    </row>
    <row r="223" spans="1:5" x14ac:dyDescent="0.25">
      <c r="A223" s="75" t="s">
        <v>1103</v>
      </c>
      <c r="B223" s="98">
        <v>1</v>
      </c>
      <c r="C223" s="99">
        <v>20</v>
      </c>
      <c r="D223" s="76">
        <v>0.47000000000000003</v>
      </c>
      <c r="E223" s="77">
        <v>0.47000000000000003</v>
      </c>
    </row>
    <row r="224" spans="1:5" x14ac:dyDescent="0.25">
      <c r="A224" s="75" t="s">
        <v>1104</v>
      </c>
      <c r="B224" s="98">
        <v>1</v>
      </c>
      <c r="C224" s="99">
        <v>13</v>
      </c>
      <c r="D224" s="76">
        <v>0.46</v>
      </c>
      <c r="E224" s="77">
        <v>0.47000000000000003</v>
      </c>
    </row>
    <row r="225" spans="1:5" x14ac:dyDescent="0.25">
      <c r="A225" s="75" t="s">
        <v>1105</v>
      </c>
      <c r="B225" s="98">
        <v>1</v>
      </c>
      <c r="C225" s="99">
        <v>2</v>
      </c>
      <c r="D225" s="76">
        <v>0.47000000000000003</v>
      </c>
      <c r="E225" s="77">
        <v>0.47000000000000003</v>
      </c>
    </row>
    <row r="226" spans="1:5" x14ac:dyDescent="0.25">
      <c r="A226" s="75" t="s">
        <v>1106</v>
      </c>
      <c r="B226" s="98">
        <v>1</v>
      </c>
      <c r="C226" s="99">
        <v>8</v>
      </c>
      <c r="D226" s="76">
        <v>0.47000000000000003</v>
      </c>
      <c r="E226" s="77">
        <v>0.47000000000000003</v>
      </c>
    </row>
    <row r="227" spans="1:5" x14ac:dyDescent="0.25">
      <c r="A227" s="75" t="s">
        <v>1107</v>
      </c>
      <c r="B227" s="98">
        <v>1</v>
      </c>
      <c r="C227" s="99">
        <v>18</v>
      </c>
      <c r="D227" s="76">
        <v>0.47000000000000003</v>
      </c>
      <c r="E227" s="77">
        <v>0.47000000000000003</v>
      </c>
    </row>
    <row r="228" spans="1:5" x14ac:dyDescent="0.25">
      <c r="A228" s="75" t="s">
        <v>1108</v>
      </c>
      <c r="B228" s="98">
        <v>1</v>
      </c>
      <c r="C228" s="99">
        <v>6</v>
      </c>
      <c r="D228" s="76">
        <v>0.47000000000000003</v>
      </c>
      <c r="E228" s="77">
        <v>0.47000000000000003</v>
      </c>
    </row>
    <row r="229" spans="1:5" x14ac:dyDescent="0.25">
      <c r="A229" s="75" t="s">
        <v>1109</v>
      </c>
      <c r="B229" s="98">
        <v>1</v>
      </c>
      <c r="C229" s="99">
        <v>23</v>
      </c>
      <c r="D229" s="76">
        <v>0.47000000000000003</v>
      </c>
      <c r="E229" s="77">
        <v>0.47000000000000003</v>
      </c>
    </row>
    <row r="230" spans="1:5" x14ac:dyDescent="0.25">
      <c r="A230" s="75" t="s">
        <v>1110</v>
      </c>
      <c r="B230" s="98">
        <v>1</v>
      </c>
      <c r="C230" s="99">
        <v>92</v>
      </c>
      <c r="D230" s="76">
        <v>0.47000000000000003</v>
      </c>
      <c r="E230" s="77">
        <v>0.47000000000000003</v>
      </c>
    </row>
    <row r="231" spans="1:5" x14ac:dyDescent="0.25">
      <c r="A231" s="75" t="s">
        <v>1111</v>
      </c>
      <c r="B231" s="98">
        <v>1</v>
      </c>
      <c r="C231" s="99">
        <v>38</v>
      </c>
      <c r="D231" s="76">
        <v>0.47000000000000003</v>
      </c>
      <c r="E231" s="77">
        <v>0.47000000000000003</v>
      </c>
    </row>
    <row r="232" spans="1:5" x14ac:dyDescent="0.25">
      <c r="A232" s="75" t="s">
        <v>1112</v>
      </c>
      <c r="B232" s="98">
        <v>1</v>
      </c>
      <c r="C232" s="99">
        <v>1</v>
      </c>
      <c r="D232" s="76">
        <v>0.47000000000000003</v>
      </c>
      <c r="E232" s="77">
        <v>0.47000000000000003</v>
      </c>
    </row>
    <row r="233" spans="1:5" x14ac:dyDescent="0.25">
      <c r="A233" s="75" t="s">
        <v>1113</v>
      </c>
      <c r="B233" s="98">
        <v>1</v>
      </c>
      <c r="C233" s="99">
        <v>7</v>
      </c>
      <c r="D233" s="76">
        <v>0.46</v>
      </c>
      <c r="E233" s="77">
        <v>0.46</v>
      </c>
    </row>
    <row r="234" spans="1:5" x14ac:dyDescent="0.25">
      <c r="A234" s="75" t="s">
        <v>1114</v>
      </c>
      <c r="B234" s="98">
        <v>1</v>
      </c>
      <c r="C234" s="99">
        <v>31</v>
      </c>
      <c r="D234" s="76">
        <v>0.47000000000000003</v>
      </c>
      <c r="E234" s="77">
        <v>0.46</v>
      </c>
    </row>
    <row r="235" spans="1:5" x14ac:dyDescent="0.25">
      <c r="A235" s="75" t="s">
        <v>1115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25">
      <c r="A236" s="75" t="s">
        <v>1116</v>
      </c>
      <c r="B236" s="98">
        <v>1</v>
      </c>
      <c r="C236" s="99">
        <v>5</v>
      </c>
      <c r="D236" s="76">
        <v>0.46</v>
      </c>
      <c r="E236" s="77">
        <v>0.46</v>
      </c>
    </row>
    <row r="237" spans="1:5" x14ac:dyDescent="0.25">
      <c r="A237" s="75" t="s">
        <v>1117</v>
      </c>
      <c r="B237" s="98">
        <v>1</v>
      </c>
      <c r="C237" s="99">
        <v>20</v>
      </c>
      <c r="D237" s="76">
        <v>0.46</v>
      </c>
      <c r="E237" s="77">
        <v>0.46</v>
      </c>
    </row>
    <row r="238" spans="1:5" x14ac:dyDescent="0.25">
      <c r="A238" s="75" t="s">
        <v>1118</v>
      </c>
      <c r="B238" s="98">
        <v>1</v>
      </c>
      <c r="C238" s="99">
        <v>8</v>
      </c>
      <c r="D238" s="76">
        <v>0.46</v>
      </c>
      <c r="E238" s="77">
        <v>0.46</v>
      </c>
    </row>
    <row r="239" spans="1:5" x14ac:dyDescent="0.25">
      <c r="A239" s="75" t="s">
        <v>1119</v>
      </c>
      <c r="B239" s="98">
        <v>1</v>
      </c>
      <c r="C239" s="99">
        <v>11</v>
      </c>
      <c r="D239" s="76">
        <v>0.46</v>
      </c>
      <c r="E239" s="77">
        <v>0.46</v>
      </c>
    </row>
    <row r="240" spans="1:5" x14ac:dyDescent="0.25">
      <c r="A240" s="75" t="s">
        <v>1120</v>
      </c>
      <c r="B240" s="98">
        <v>1</v>
      </c>
      <c r="C240" s="99">
        <v>6</v>
      </c>
      <c r="D240" s="76">
        <v>0.46</v>
      </c>
      <c r="E240" s="77">
        <v>0.46</v>
      </c>
    </row>
    <row r="241" spans="1:5" x14ac:dyDescent="0.25">
      <c r="A241" s="75" t="s">
        <v>1121</v>
      </c>
      <c r="B241" s="98">
        <v>1</v>
      </c>
      <c r="C241" s="99">
        <v>25</v>
      </c>
      <c r="D241" s="76">
        <v>0.46</v>
      </c>
      <c r="E241" s="77">
        <v>0.46</v>
      </c>
    </row>
    <row r="242" spans="1:5" x14ac:dyDescent="0.25">
      <c r="A242" s="75" t="s">
        <v>1122</v>
      </c>
      <c r="B242" s="98">
        <v>1</v>
      </c>
      <c r="C242" s="99">
        <v>6</v>
      </c>
      <c r="D242" s="76">
        <v>0.46</v>
      </c>
      <c r="E242" s="77">
        <v>0.46</v>
      </c>
    </row>
    <row r="243" spans="1:5" x14ac:dyDescent="0.25">
      <c r="A243" s="75" t="s">
        <v>1123</v>
      </c>
      <c r="B243" s="98">
        <v>1</v>
      </c>
      <c r="C243" s="99">
        <v>35</v>
      </c>
      <c r="D243" s="76">
        <v>0.46</v>
      </c>
      <c r="E243" s="77">
        <v>0.46</v>
      </c>
    </row>
    <row r="244" spans="1:5" x14ac:dyDescent="0.25">
      <c r="A244" s="75" t="s">
        <v>1124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1125</v>
      </c>
      <c r="B245" s="98">
        <v>3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1126</v>
      </c>
      <c r="B246" s="98">
        <v>2</v>
      </c>
      <c r="C246" s="99">
        <v>1</v>
      </c>
      <c r="D246" s="76">
        <v>0.45</v>
      </c>
      <c r="E246" s="77">
        <v>0.45</v>
      </c>
    </row>
    <row r="247" spans="1:5" x14ac:dyDescent="0.25">
      <c r="A247" s="75" t="s">
        <v>1127</v>
      </c>
      <c r="B247" s="98">
        <v>1</v>
      </c>
      <c r="C247" s="99">
        <v>5</v>
      </c>
      <c r="D247" s="76">
        <v>0.45</v>
      </c>
      <c r="E247" s="77">
        <v>0.45</v>
      </c>
    </row>
    <row r="248" spans="1:5" x14ac:dyDescent="0.25">
      <c r="A248" s="75" t="s">
        <v>1128</v>
      </c>
      <c r="B248" s="98">
        <v>1</v>
      </c>
      <c r="C248" s="99">
        <v>7</v>
      </c>
      <c r="D248" s="76">
        <v>0.44</v>
      </c>
      <c r="E248" s="77">
        <v>0.45</v>
      </c>
    </row>
    <row r="249" spans="1:5" x14ac:dyDescent="0.25">
      <c r="A249" s="75" t="s">
        <v>1129</v>
      </c>
      <c r="B249" s="98">
        <v>1</v>
      </c>
      <c r="C249" s="99">
        <v>4</v>
      </c>
      <c r="D249" s="76">
        <v>0.45</v>
      </c>
      <c r="E249" s="77">
        <v>0.45</v>
      </c>
    </row>
    <row r="250" spans="1:5" x14ac:dyDescent="0.25">
      <c r="A250" s="75" t="s">
        <v>1130</v>
      </c>
      <c r="B250" s="98">
        <v>1</v>
      </c>
      <c r="C250" s="99">
        <v>6</v>
      </c>
      <c r="D250" s="76">
        <v>0.45</v>
      </c>
      <c r="E250" s="77">
        <v>0.45</v>
      </c>
    </row>
    <row r="251" spans="1:5" x14ac:dyDescent="0.25">
      <c r="A251" s="75" t="s">
        <v>1131</v>
      </c>
      <c r="B251" s="98">
        <v>1</v>
      </c>
      <c r="C251" s="99">
        <v>7</v>
      </c>
      <c r="D251" s="76">
        <v>0.45</v>
      </c>
      <c r="E251" s="77">
        <v>0.45</v>
      </c>
    </row>
    <row r="252" spans="1:5" x14ac:dyDescent="0.25">
      <c r="A252" s="75" t="s">
        <v>1132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1133</v>
      </c>
      <c r="B253" s="98">
        <v>1</v>
      </c>
      <c r="C253" s="99">
        <v>20</v>
      </c>
      <c r="D253" s="76">
        <v>0.45</v>
      </c>
      <c r="E253" s="77">
        <v>0.45</v>
      </c>
    </row>
    <row r="254" spans="1:5" x14ac:dyDescent="0.25">
      <c r="A254" s="75" t="s">
        <v>1134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1135</v>
      </c>
      <c r="B255" s="98">
        <v>1</v>
      </c>
      <c r="C255" s="99">
        <v>12</v>
      </c>
      <c r="D255" s="76">
        <v>0.45</v>
      </c>
      <c r="E255" s="77">
        <v>0.45</v>
      </c>
    </row>
    <row r="256" spans="1:5" x14ac:dyDescent="0.25">
      <c r="A256" s="75" t="s">
        <v>1136</v>
      </c>
      <c r="B256" s="98">
        <v>2</v>
      </c>
      <c r="C256" s="99">
        <v>1</v>
      </c>
      <c r="D256" s="76">
        <v>0.45</v>
      </c>
      <c r="E256" s="77">
        <v>0.45</v>
      </c>
    </row>
    <row r="257" spans="1:5" x14ac:dyDescent="0.25">
      <c r="A257" s="75" t="s">
        <v>1137</v>
      </c>
      <c r="B257" s="98">
        <v>5</v>
      </c>
      <c r="C257" s="99">
        <v>1</v>
      </c>
      <c r="D257" s="76">
        <v>0.44</v>
      </c>
      <c r="E257" s="77">
        <v>0.44</v>
      </c>
    </row>
    <row r="258" spans="1:5" x14ac:dyDescent="0.25">
      <c r="A258" s="75" t="s">
        <v>1138</v>
      </c>
      <c r="B258" s="98">
        <v>1</v>
      </c>
      <c r="C258" s="99">
        <v>3</v>
      </c>
      <c r="D258" s="76">
        <v>0.44</v>
      </c>
      <c r="E258" s="77">
        <v>0.44</v>
      </c>
    </row>
    <row r="259" spans="1:5" x14ac:dyDescent="0.25">
      <c r="A259" s="75" t="s">
        <v>1139</v>
      </c>
      <c r="B259" s="98">
        <v>1</v>
      </c>
      <c r="C259" s="99">
        <v>24</v>
      </c>
      <c r="D259" s="76">
        <v>0.44</v>
      </c>
      <c r="E259" s="77">
        <v>0.44</v>
      </c>
    </row>
    <row r="260" spans="1:5" x14ac:dyDescent="0.25">
      <c r="A260" s="75" t="s">
        <v>1140</v>
      </c>
      <c r="B260" s="98">
        <v>1</v>
      </c>
      <c r="C260" s="99">
        <v>7</v>
      </c>
      <c r="D260" s="76">
        <v>0.44</v>
      </c>
      <c r="E260" s="77">
        <v>0.44</v>
      </c>
    </row>
    <row r="261" spans="1:5" x14ac:dyDescent="0.25">
      <c r="A261" s="75" t="s">
        <v>1141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1142</v>
      </c>
      <c r="B262" s="98">
        <v>1</v>
      </c>
      <c r="C262" s="99">
        <v>3</v>
      </c>
      <c r="D262" s="76">
        <v>0.44</v>
      </c>
      <c r="E262" s="77">
        <v>0.44</v>
      </c>
    </row>
    <row r="263" spans="1:5" x14ac:dyDescent="0.25">
      <c r="A263" s="75" t="s">
        <v>1143</v>
      </c>
      <c r="B263" s="98">
        <v>3</v>
      </c>
      <c r="C263" s="99">
        <v>1</v>
      </c>
      <c r="D263" s="76">
        <v>0.45</v>
      </c>
      <c r="E263" s="77">
        <v>0.44</v>
      </c>
    </row>
    <row r="264" spans="1:5" x14ac:dyDescent="0.25">
      <c r="A264" s="75" t="s">
        <v>1144</v>
      </c>
      <c r="B264" s="98">
        <v>1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1145</v>
      </c>
      <c r="B265" s="98">
        <v>1</v>
      </c>
      <c r="C265" s="99">
        <v>15</v>
      </c>
      <c r="D265" s="76">
        <v>0.43</v>
      </c>
      <c r="E265" s="77">
        <v>0.43</v>
      </c>
    </row>
    <row r="266" spans="1:5" x14ac:dyDescent="0.25">
      <c r="A266" s="75" t="s">
        <v>1146</v>
      </c>
      <c r="B266" s="98">
        <v>1</v>
      </c>
      <c r="C266" s="99">
        <v>11</v>
      </c>
      <c r="D266" s="76">
        <v>0.43</v>
      </c>
      <c r="E266" s="77">
        <v>0.43</v>
      </c>
    </row>
    <row r="267" spans="1:5" x14ac:dyDescent="0.25">
      <c r="A267" s="75" t="s">
        <v>1147</v>
      </c>
      <c r="B267" s="98">
        <v>1</v>
      </c>
      <c r="C267" s="99">
        <v>4</v>
      </c>
      <c r="D267" s="76">
        <v>0.43</v>
      </c>
      <c r="E267" s="77">
        <v>0.43</v>
      </c>
    </row>
    <row r="268" spans="1:5" x14ac:dyDescent="0.25">
      <c r="A268" s="75" t="s">
        <v>1148</v>
      </c>
      <c r="B268" s="98">
        <v>1</v>
      </c>
      <c r="C268" s="99">
        <v>3</v>
      </c>
      <c r="D268" s="76">
        <v>0.43</v>
      </c>
      <c r="E268" s="77">
        <v>0.43</v>
      </c>
    </row>
    <row r="269" spans="1:5" x14ac:dyDescent="0.25">
      <c r="A269" s="75" t="s">
        <v>1149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1150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1151</v>
      </c>
      <c r="B271" s="98">
        <v>1</v>
      </c>
      <c r="C271" s="99">
        <v>8</v>
      </c>
      <c r="D271" s="76">
        <v>0.43</v>
      </c>
      <c r="E271" s="77">
        <v>0.43</v>
      </c>
    </row>
    <row r="272" spans="1:5" x14ac:dyDescent="0.25">
      <c r="A272" s="75" t="s">
        <v>1152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1153</v>
      </c>
      <c r="B273" s="98">
        <v>1</v>
      </c>
      <c r="C273" s="99">
        <v>2</v>
      </c>
      <c r="D273" s="76">
        <v>0.42</v>
      </c>
      <c r="E273" s="77">
        <v>0.42</v>
      </c>
    </row>
    <row r="274" spans="1:5" x14ac:dyDescent="0.25">
      <c r="A274" s="75" t="s">
        <v>1154</v>
      </c>
      <c r="B274" s="98">
        <v>1</v>
      </c>
      <c r="C274" s="99">
        <v>7</v>
      </c>
      <c r="D274" s="76">
        <v>0.42</v>
      </c>
      <c r="E274" s="77">
        <v>0.42</v>
      </c>
    </row>
    <row r="275" spans="1:5" x14ac:dyDescent="0.25">
      <c r="A275" s="75" t="s">
        <v>1155</v>
      </c>
      <c r="B275" s="98">
        <v>1</v>
      </c>
      <c r="C275" s="99">
        <v>17</v>
      </c>
      <c r="D275" s="76">
        <v>0.42</v>
      </c>
      <c r="E275" s="77">
        <v>0.42</v>
      </c>
    </row>
    <row r="276" spans="1:5" x14ac:dyDescent="0.25">
      <c r="A276" s="75" t="s">
        <v>1156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1157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1158</v>
      </c>
      <c r="B278" s="98">
        <v>1</v>
      </c>
      <c r="C278" s="99">
        <v>5</v>
      </c>
      <c r="D278" s="76">
        <v>0.42</v>
      </c>
      <c r="E278" s="77">
        <v>0.42</v>
      </c>
    </row>
    <row r="279" spans="1:5" x14ac:dyDescent="0.25">
      <c r="A279" s="75" t="s">
        <v>1159</v>
      </c>
      <c r="B279" s="98">
        <v>1</v>
      </c>
      <c r="C279" s="99">
        <v>3</v>
      </c>
      <c r="D279" s="76">
        <v>0.42</v>
      </c>
      <c r="E279" s="77">
        <v>0.42</v>
      </c>
    </row>
    <row r="280" spans="1:5" x14ac:dyDescent="0.25">
      <c r="A280" s="75" t="s">
        <v>1160</v>
      </c>
      <c r="B280" s="98">
        <v>1</v>
      </c>
      <c r="C280" s="99">
        <v>12</v>
      </c>
      <c r="D280" s="76">
        <v>0.42</v>
      </c>
      <c r="E280" s="77">
        <v>0.42</v>
      </c>
    </row>
    <row r="281" spans="1:5" x14ac:dyDescent="0.25">
      <c r="A281" s="75" t="s">
        <v>1161</v>
      </c>
      <c r="B281" s="98">
        <v>1</v>
      </c>
      <c r="C281" s="99">
        <v>16</v>
      </c>
      <c r="D281" s="76">
        <v>0.42</v>
      </c>
      <c r="E281" s="77">
        <v>0.42</v>
      </c>
    </row>
    <row r="282" spans="1:5" x14ac:dyDescent="0.25">
      <c r="A282" s="75" t="s">
        <v>1162</v>
      </c>
      <c r="B282" s="98">
        <v>1</v>
      </c>
      <c r="C282" s="99">
        <v>15</v>
      </c>
      <c r="D282" s="76">
        <v>0.42</v>
      </c>
      <c r="E282" s="77">
        <v>0.42</v>
      </c>
    </row>
    <row r="283" spans="1:5" x14ac:dyDescent="0.25">
      <c r="A283" s="75" t="s">
        <v>1163</v>
      </c>
      <c r="B283" s="98">
        <v>1</v>
      </c>
      <c r="C283" s="99">
        <v>2</v>
      </c>
      <c r="D283" s="76">
        <v>0.42</v>
      </c>
      <c r="E283" s="77">
        <v>0.42</v>
      </c>
    </row>
    <row r="284" spans="1:5" x14ac:dyDescent="0.25">
      <c r="A284" s="75" t="s">
        <v>1164</v>
      </c>
      <c r="B284" s="98">
        <v>1</v>
      </c>
      <c r="C284" s="99">
        <v>6</v>
      </c>
      <c r="D284" s="76">
        <v>0.42</v>
      </c>
      <c r="E284" s="77">
        <v>0.42</v>
      </c>
    </row>
    <row r="285" spans="1:5" x14ac:dyDescent="0.25">
      <c r="A285" s="75" t="s">
        <v>1165</v>
      </c>
      <c r="B285" s="98">
        <v>1</v>
      </c>
      <c r="C285" s="99">
        <v>17</v>
      </c>
      <c r="D285" s="76">
        <v>0.42</v>
      </c>
      <c r="E285" s="77">
        <v>0.42</v>
      </c>
    </row>
    <row r="286" spans="1:5" x14ac:dyDescent="0.25">
      <c r="A286" s="75" t="s">
        <v>1166</v>
      </c>
      <c r="B286" s="98">
        <v>1</v>
      </c>
      <c r="C286" s="99">
        <v>2</v>
      </c>
      <c r="D286" s="76">
        <v>0.41000000000000003</v>
      </c>
      <c r="E286" s="77">
        <v>0.41000000000000003</v>
      </c>
    </row>
    <row r="287" spans="1:5" x14ac:dyDescent="0.25">
      <c r="A287" s="75" t="s">
        <v>1167</v>
      </c>
      <c r="B287" s="98">
        <v>1</v>
      </c>
      <c r="C287" s="99">
        <v>19</v>
      </c>
      <c r="D287" s="76">
        <v>0.41000000000000003</v>
      </c>
      <c r="E287" s="77">
        <v>0.41000000000000003</v>
      </c>
    </row>
    <row r="288" spans="1:5" x14ac:dyDescent="0.25">
      <c r="A288" s="75" t="s">
        <v>1168</v>
      </c>
      <c r="B288" s="98">
        <v>1</v>
      </c>
      <c r="C288" s="99">
        <v>4</v>
      </c>
      <c r="D288" s="76">
        <v>0.41000000000000003</v>
      </c>
      <c r="E288" s="77">
        <v>0.41000000000000003</v>
      </c>
    </row>
    <row r="289" spans="1:5" x14ac:dyDescent="0.25">
      <c r="A289" s="75" t="s">
        <v>1169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1170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1171</v>
      </c>
      <c r="B291" s="98">
        <v>5</v>
      </c>
      <c r="C291" s="99">
        <v>1</v>
      </c>
      <c r="D291" s="76">
        <v>0.41000000000000003</v>
      </c>
      <c r="E291" s="77">
        <v>0.41000000000000003</v>
      </c>
    </row>
    <row r="292" spans="1:5" x14ac:dyDescent="0.25">
      <c r="A292" s="75" t="s">
        <v>1172</v>
      </c>
      <c r="B292" s="98">
        <v>2</v>
      </c>
      <c r="C292" s="99">
        <v>1</v>
      </c>
      <c r="D292" s="76">
        <v>0.4</v>
      </c>
      <c r="E292" s="77">
        <v>0.4</v>
      </c>
    </row>
    <row r="293" spans="1:5" x14ac:dyDescent="0.25">
      <c r="A293" s="75" t="s">
        <v>1173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1174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1175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1177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1178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1179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1180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1181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1182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1183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1185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1186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1187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1188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1189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1210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2025-07-10T13:51:31Z</dcterms:modified>
</cp:coreProperties>
</file>