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1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<sst xmlns="http://schemas.openxmlformats.org/spreadsheetml/2006/main" count="3138" uniqueCount="1301">
  <si>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</si>
  <si>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</si>
  <si>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</si>
  <si>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</si>
  <si>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</si>
  <si>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</si>
  <si>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</si>
  <si>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</si>
  <si>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</si>
  <si>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</si>
  <si>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</si>
  <si>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</si>
  <si>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</si>
  <si>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</si>
  <si>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</si>
  <si>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</si>
  <si>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</si>
  <si>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</si>
  <si>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</si>
  <si>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</si>
  <si>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</si>
  <si>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</si>
  <si>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</si>
  <si>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</si>
  <si>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</si>
  <si>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</si>
  <si>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</si>
  <si>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</si>
  <si>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</si>
  <si>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</si>
  <si>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</si>
  <si>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</si>
  <si>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</si>
  <si>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</si>
  <si>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</si>
  <si>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</si>
  <si>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</si>
  <si>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</si>
  <si>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</si>
  <si>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</si>
  <si>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</si>
  <si>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17,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</si>
  <si>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</si>
  <si>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</si>
  <si>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</si>
  <si>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</si>
  <si>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</si>
  <si>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</si>
  <si>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</si>
  <si>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</si>
  <si>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</si>
  <si>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</si>
  <si>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</si>
  <si>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</si>
  <si>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</si>
  <si>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</si>
  <si>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</si>
  <si>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</si>
  <si>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</si>
  <si>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</si>
  <si>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</si>
  <si>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</si>
  <si>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</si>
  <si>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</si>
  <si>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</si>
  <si>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</si>
  <si>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</si>
  <si>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</si>
  <si>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</si>
  <si>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</si>
  <si>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</si>
  <si>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</si>
  <si>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</si>
  <si>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</si>
  <si>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</si>
  <si>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</si>
  <si>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</si>
  <si>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</si>
  <si>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</si>
  <si>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</si>
  <si>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</si>
  <si>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</si>
  <si>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</si>
  <si>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</si>
  <si>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</si>
  <si>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</si>
  <si>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</si>
  <si>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</si>
  <si>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</si>
  <si>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</si>
  <si>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</si>
  <si>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</si>
  <si>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</si>
  <si>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</si>
  <si>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</si>
  <si>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</si>
  <si>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</si>
  <si>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</si>
  <si>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</si>
  <si>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</si>
  <si>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</si>
  <si>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</si>
  <si>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</si>
  <si>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</si>
  <si>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</si>
  <si>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</si>
  <si>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</si>
  <si>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</si>
  <si>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</si>
  <si>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</si>
  <si>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</si>
  <si>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</si>
  <si>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</si>
  <si>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</si>
  <si>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</si>
  <si>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</si>
  <si>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</si>
  <si>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</si>
  <si>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</si>
  <si>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</si>
  <si>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</si>
  <si>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</si>
  <si>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</si>
  <si>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</si>
  <si>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</si>
  <si>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</si>
  <si>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</si>
  <si>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</si>
  <si>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</si>
  <si>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</si>
  <si>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</si>
  <si>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</si>
  <si>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</si>
  <si>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</si>
  <si>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</si>
  <si>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</si>
  <si>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</si>
  <si>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</si>
  <si>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</si>
  <si>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</si>
  <si>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</si>
  <si>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</si>
  <si>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</si>
  <si>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</si>
  <si>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</si>
  <si>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</si>
  <si>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</si>
  <si>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</si>
  <si>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</si>
  <si>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</si>
  <si>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</si>
  <si>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</si>
  <si>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</si>
  <si>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</si>
  <si>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</si>
  <si>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</si>
  <si>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</si>
  <si>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</si>
  <si>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</si>
  <si>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</si>
  <si>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</si>
  <si>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</si>
  <si>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</si>
  <si>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</si>
  <si>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</si>
  <si>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</si>
  <si>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</si>
  <si>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</si>
  <si>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</si>
  <si>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</si>
  <si>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</si>
  <si>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</si>
  <si>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</si>
  <si>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</si>
  <si>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</si>
  <si>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</si>
  <si>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</si>
  <si>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</si>
  <si>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</si>
  <si>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</si>
  <si>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</si>
  <si>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</si>
  <si>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</si>
  <si>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</si>
  <si>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</si>
  <si>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</si>
  <si>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</si>
  <si>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</si>
  <si>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</si>
  <si>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</si>
  <si>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</si>
  <si>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</si>
  <si>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</si>
  <si>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</si>
  <si>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</si>
  <si>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</si>
  <si>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</si>
  <si>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</si>
  <si>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</si>
  <si>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</si>
  <si>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</si>
  <si>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</si>
  <si>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</si>
  <si>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</si>
  <si>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</si>
  <si>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</si>
  <si>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</si>
  <si>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</si>
  <si>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</si>
  <si>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</si>
  <si>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</si>
  <si>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</si>
  <si>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</si>
  <si>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</si>
  <si>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</si>
  <si>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</si>
  <si>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</si>
  <si>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</si>
  <si>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</si>
  <si>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</si>
  <si>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</si>
  <si>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</si>
  <si>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</si>
  <si>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</si>
  <si>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</si>
  <si>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</si>
  <si>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</si>
  <si>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</si>
  <si>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</si>
  <si>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</si>
  <si>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</si>
  <si>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</si>
  <si>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</si>
  <si>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</si>
  <si>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</si>
  <si>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</si>
  <si>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</si>
  <si>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</si>
  <si>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</si>
  <si>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</si>
  <si>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</si>
  <si>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</si>
  <si>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</si>
  <si>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</si>
  <si>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</si>
  <si>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</si>
  <si>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</si>
  <si>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</si>
  <si>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</si>
  <si>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</si>
  <si>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</si>
  <si>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</si>
  <si>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</si>
  <si>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</si>
  <si>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</si>
  <si>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</si>
  <si>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</si>
  <si>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</si>
  <si>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</si>
  <si>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</si>
  <si>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</si>
  <si>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</si>
  <si>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</si>
  <si>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</si>
  <si>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</si>
  <si>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</si>
  <si>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</si>
  <si>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</si>
  <si>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</si>
  <si>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</si>
  <si>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</si>
  <si>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</si>
  <si>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</si>
  <si>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</si>
  <si>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</si>
  <si>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</si>
  <si>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</si>
  <si>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</si>
  <si>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</si>
  <si>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</si>
  <si>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</si>
  <si>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</si>
  <si>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</si>
  <si>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</si>
  <si>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</si>
  <si>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</si>
  <si>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</si>
  <si>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</si>
  <si>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</si>
  <si>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</si>
  <si>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</si>
  <si>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</si>
  <si>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</si>
  <si>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</si>
  <si>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</si>
  <si>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</si>
  <si>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</si>
  <si>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</si>
  <si>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</si>
  <si>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</si>
  <si>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</si>
  <si>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</si>
  <si>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</si>
  <si>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</si>
  <si>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</si>
  <si>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</si>
  <si>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</si>
  <si>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</si>
  <si>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</si>
  <si>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</si>
  <si>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</si>
  <si>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</si>
  <si>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</si>
  <si>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</si>
  <si>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</si>
  <si>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</si>
  <si>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</si>
  <si>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</si>
  <si>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</si>
  <si>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</si>
  <si>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</si>
  <si>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</si>
  <si>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</si>
  <si>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</si>
  <si>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</si>
  <si>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</si>
  <si>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</si>
  <si>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</si>
  <si>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</si>
  <si>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</si>
  <si>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</si>
  <si>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</si>
  <si>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</si>
  <si>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</si>
  <si>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</si>
  <si>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</si>
  <si>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</si>
  <si>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</si>
  <si>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</si>
  <si>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</si>
  <si>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</si>
  <si>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</si>
  <si>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</si>
  <si>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</si>
  <si>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</si>
  <si>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</si>
  <si>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</si>
  <si>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</si>
  <si>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</si>
  <si>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</si>
  <si>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</si>
  <si>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</si>
  <si>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</si>
  <si>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</si>
  <si>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</si>
  <si>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</si>
  <si>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</si>
  <si>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</si>
  <si>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</si>
  <si>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</si>
  <si>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</si>
  <si>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</si>
  <si>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</si>
  <si>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</si>
  <si>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</si>
  <si>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</si>
  <si>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</si>
  <si>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</si>
  <si>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</si>
  <si>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</si>
  <si>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</si>
  <si>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</si>
  <si>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</si>
  <si>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</si>
  <si>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</si>
  <si>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</si>
  <si>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</si>
  <si>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</si>
  <si>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</si>
  <si>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</si>
  <si>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</si>
  <si>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</si>
  <si>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</si>
  <si>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</si>
  <si>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</si>
  <si>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</si>
  <si>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</si>
  <si>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</si>
  <si>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</si>
  <si>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</si>
  <si>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</si>
  <si>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</si>
  <si>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</si>
  <si>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</si>
  <si>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</si>
  <si>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</si>
  <si>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</si>
  <si>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</si>
  <si>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</si>
  <si>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</si>
  <si>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</si>
  <si>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</si>
  <si>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</si>
  <si>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</si>
  <si>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</si>
  <si>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</si>
  <si>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</si>
  <si>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</si>
  <si>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</si>
  <si>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</si>
  <si>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</si>
  <si>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</si>
  <si>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</si>
  <si>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</si>
  <si>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</si>
  <si>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</si>
  <si>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</si>
  <si>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</si>
  <si>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</si>
  <si>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</si>
  <si>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</si>
  <si>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</si>
  <si>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</si>
  <si>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</si>
  <si>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</si>
  <si>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</si>
  <si>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</si>
  <si>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</si>
  <si>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</si>
  <si>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</si>
  <si>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</si>
  <si>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</si>
  <si>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</si>
  <si>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</si>
  <si>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</si>
  <si>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</si>
  <si>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</si>
  <si>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</si>
  <si>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</si>
  <si>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</si>
  <si>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</si>
  <si>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</si>
  <si>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</si>
  <si>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</si>
  <si>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</si>
  <si>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</si>
  <si>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</si>
  <si>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</si>
  <si>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</si>
  <si>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</si>
  <si>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</si>
  <si>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</si>
  <si>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</si>
  <si>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</si>
  <si>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</si>
  <si>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</si>
  <si>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</si>
  <si>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</si>
  <si>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</si>
  <si>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</si>
  <si>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</si>
  <si>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</si>
  <si>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</si>
  <si>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</si>
  <si>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</si>
  <si>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</si>
  <si>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</si>
  <si>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</si>
  <si>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</si>
  <si>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</si>
  <si>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</si>
  <si>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</si>
  <si>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</si>
  <si>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</si>
  <si>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</si>
  <si>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</si>
  <si>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</si>
  <si>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</si>
  <si>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</si>
  <si>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</si>
  <si>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</si>
  <si>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</si>
  <si>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</si>
  <si>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</si>
  <si>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</si>
  <si>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</si>
  <si>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</si>
  <si>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</si>
  <si>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</si>
  <si>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</si>
  <si>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</si>
  <si>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</si>
  <si>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</si>
  <si>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</si>
  <si>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</si>
  <si>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</si>
  <si>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</si>
  <si>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</si>
  <si>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</si>
  <si>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</si>
  <si>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</si>
  <si>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</si>
  <si>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</si>
  <si>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</si>
  <si>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</si>
  <si>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</si>
  <si>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</si>
  <si>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</si>
  <si>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</si>
  <si>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</si>
  <si>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</si>
  <si>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</si>
  <si>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</si>
  <si>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</si>
  <si>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</si>
  <si>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</si>
  <si>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</si>
  <si>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</si>
  <si>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</si>
  <si>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</si>
  <si>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</si>
  <si>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</si>
  <si>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</si>
  <si>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</si>
  <si>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</si>
  <si>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</si>
  <si>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</si>
  <si>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</si>
  <si>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</si>
  <si>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</si>
  <si>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</si>
  <si>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</si>
  <si>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</si>
  <si>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</si>
  <si>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</si>
  <si>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</si>
  <si>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</si>
  <si>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</si>
  <si>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</si>
  <si>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</si>
  <si>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</si>
  <si>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</si>
  <si>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</si>
  <si>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</si>
  <si>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</si>
  <si>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</si>
  <si>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</si>
  <si>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</si>
  <si>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</si>
  <si>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</si>
  <si>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</si>
  <si>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</si>
  <si>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</si>
  <si>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</si>
  <si>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</si>
  <si>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</si>
  <si>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</si>
  <si>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</si>
  <si>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</si>
  <si>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</si>
  <si>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</si>
  <si>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</si>
  <si>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</si>
  <si>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</si>
  <si>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</si>
  <si>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</si>
  <si>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</si>
  <si>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</si>
  <si>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</si>
  <si>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</si>
  <si>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</si>
  <si>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</si>
  <si>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</si>
  <si>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</si>
  <si>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</si>
  <si>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</si>
  <si>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</si>
  <si>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</si>
  <si>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</si>
  <si>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</si>
  <si>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</si>
  <si>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</si>
  <si>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</si>
  <si>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</si>
  <si>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</si>
  <si>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</si>
  <si>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</si>
  <si>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</si>
  <si>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</si>
  <si>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</si>
  <si>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</si>
  <si>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</si>
  <si>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</si>
  <si>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</si>
  <si>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</si>
  <si>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</si>
  <si>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</si>
  <si>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</si>
  <si>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</si>
  <si>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</si>
  <si>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</si>
  <si>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</si>
  <si>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</si>
  <si>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</si>
  <si>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</si>
  <si>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</si>
  <si>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</si>
  <si>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</si>
  <si>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</si>
  <si>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</si>
  <si>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</si>
  <si>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</si>
  <si>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</si>
  <si>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</si>
  <si>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</si>
  <si>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</si>
  <si>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</si>
  <si>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</si>
  <si>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</si>
  <si>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</si>
  <si>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</si>
  <si>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</si>
  <si>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</si>
  <si>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</si>
  <si>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</si>
  <si>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</si>
  <si>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</si>
  <si>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</si>
  <si>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</si>
  <si>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</si>
  <si>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</si>
  <si>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</si>
  <si>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</si>
  <si>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</si>
  <si>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</si>
  <si>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</si>
  <si>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</si>
  <si>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</si>
  <si>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</si>
  <si>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</si>
  <si>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</si>
  <si>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</si>
  <si>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</si>
  <si>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</si>
  <si>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</si>
  <si>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</si>
  <si>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</si>
  <si>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</si>
  <si>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</si>
  <si>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</si>
  <si>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</si>
  <si>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</si>
  <si>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</si>
  <si>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</si>
  <si>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</si>
  <si>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</si>
  <si>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</si>
  <si>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</si>
  <si>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</si>
  <si>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</si>
  <si>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</si>
  <si>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</si>
  <si>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</si>
  <si>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</si>
  <si>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</si>
  <si>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</si>
  <si>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</si>
  <si>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</si>
  <si>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</si>
  <si>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</si>
  <si>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</si>
  <si>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</si>
  <si>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</si>
  <si>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</si>
  <si>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</si>
  <si>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</si>
  <si>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</si>
  <si>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</si>
  <si>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</si>
  <si>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</si>
  <si>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</si>
  <si>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</si>
  <si>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</si>
  <si>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</si>
  <si>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</si>
  <si>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</si>
  <si>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</si>
  <si>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</si>
  <si>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</si>
  <si>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</si>
  <si>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</si>
  <si>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</si>
  <si>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</si>
  <si>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</si>
  <si>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</si>
  <si>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</si>
  <si>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</si>
  <si>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</si>
  <si>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</si>
  <si>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</si>
  <si>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</si>
  <si>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</si>
  <si>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</si>
  <si>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</si>
  <si>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</si>
  <si>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</si>
  <si>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</si>
  <si>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</si>
  <si>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</si>
  <si>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</si>
  <si>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</si>
  <si>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</si>
  <si>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</si>
  <si>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</si>
  <si>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</si>
  <si>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</si>
  <si>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</si>
  <si>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</si>
  <si>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</si>
  <si>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</si>
  <si>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</si>
  <si>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</si>
  <si>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</si>
  <si>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</si>
  <si>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</si>
  <si>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</si>
  <si>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</si>
  <si>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</si>
  <si>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</si>
  <si>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</si>
  <si>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</si>
  <si>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</si>
  <si>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</si>
  <si>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</si>
  <si>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</si>
  <si>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</si>
  <si>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</si>
  <si>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</si>
  <si>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</si>
  <si>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</si>
  <si>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</si>
  <si>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</si>
  <si>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</si>
  <si>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</si>
  <si>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</si>
  <si>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</si>
  <si>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</si>
  <si>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</si>
  <si>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</si>
  <si>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</si>
  <si>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</si>
  <si>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</si>
  <si>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</si>
  <si>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</si>
  <si>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</si>
  <si>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</si>
  <si>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</si>
  <si>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</si>
  <si>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</si>
  <si>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</si>
  <si>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</si>
  <si>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</si>
  <si>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</si>
  <si>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</si>
  <si>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</si>
  <si>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</si>
  <si>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</si>
  <si>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</si>
  <si>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</si>
  <si>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</si>
  <si>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</si>
  <si>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</si>
  <si>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</si>
  <si>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</si>
  <si>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</si>
  <si>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</si>
  <si>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</si>
  <si>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</si>
  <si>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</si>
  <si>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</si>
  <si>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</si>
  <si>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</si>
  <si>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</si>
  <si>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</si>
  <si>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</si>
  <si>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</si>
  <si>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</si>
  <si>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</si>
  <si>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</si>
  <si>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</si>
  <si>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</si>
  <si>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</si>
  <si>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</si>
  <si>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</si>
  <si>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</si>
  <si>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</si>
  <si>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</si>
  <si>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</si>
  <si>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</si>
  <si>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</si>
  <si>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</si>
  <si>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</si>
  <si>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</si>
  <si>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</si>
  <si>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</si>
  <si>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</si>
  <si>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</si>
  <si>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</si>
  <si>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</si>
  <si>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</si>
  <si>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</si>
  <si>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</si>
  <si>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</si>
  <si>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</si>
  <si>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</si>
  <si>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</si>
  <si>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</si>
  <si>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</si>
  <si>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</si>
  <si>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</si>
  <si>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</si>
  <si>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</si>
  <si>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</si>
  <si>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</si>
  <si>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</si>
  <si>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</si>
  <si>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</si>
  <si>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</si>
  <si>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</si>
  <si>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</si>
  <si>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</si>
  <si>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</si>
  <si>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</si>
  <si>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</si>
  <si>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</si>
  <si>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</si>
  <si>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</si>
  <si>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</si>
  <si>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</si>
  <si>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</si>
  <si>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</si>
  <si>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</si>
  <si>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</si>
  <si>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</si>
  <si>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</si>
  <si>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</si>
  <si>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</si>
  <si>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</si>
  <si>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</si>
  <si>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</si>
  <si>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</si>
  <si>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</si>
  <si>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</si>
  <si>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</si>
  <si>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</si>
  <si>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</si>
  <si>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</si>
  <si>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</si>
  <si>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</si>
  <si>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</si>
  <si>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</si>
  <si>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</si>
  <si>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</si>
  <si>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</si>
  <si>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</si>
  <si>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</si>
  <si>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</si>
  <si>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</si>
  <si>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</si>
  <si>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</si>
  <si>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</si>
  <si>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</si>
  <si>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</si>
  <si>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</si>
  <si>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</si>
  <si>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</si>
  <si>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</si>
  <si>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</si>
  <si>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</si>
  <si>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</si>
  <si>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</si>
  <si>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</si>
  <si>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</si>
  <si>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</si>
  <si>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</si>
  <si>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</si>
  <si>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</si>
  <si>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</si>
  <si>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</si>
  <si>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</si>
  <si>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</si>
  <si>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</si>
  <si>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</si>
  <si>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</si>
  <si>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</si>
  <si>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</si>
  <si>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</si>
  <si>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</si>
  <si>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</si>
  <si>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</si>
  <si>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</si>
  <si>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</si>
  <si>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</si>
  <si>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</si>
  <si>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</si>
  <si>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</si>
  <si>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</si>
  <si>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</si>
  <si>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</si>
  <si>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</si>
  <si>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</si>
  <si>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</si>
  <si>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</si>
  <si>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</si>
  <si>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</si>
  <si>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</si>
  <si>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</si>
  <si>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</si>
  <si>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</si>
  <si>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</si>
  <si>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</si>
  <si>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</si>
  <si>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</si>
  <si>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</si>
  <si>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</si>
  <si>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</si>
  <si>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</si>
  <si>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</si>
  <si>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</si>
  <si>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</si>
  <si>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SEG</t>
  </si>
  <si>
    <t>SCG - FXT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</si>
  <si>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</si>
  <si>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</si>
  <si>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</si>
  <si>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</si>
  <si>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</si>
  <si>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</si>
  <si>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</si>
  <si>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</si>
  <si>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</si>
  <si>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</si>
  <si>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</si>
  <si>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</si>
  <si>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</si>
  <si>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</si>
  <si>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</si>
  <si>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</si>
  <si>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</si>
  <si>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</si>
  <si>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</si>
  <si>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</si>
  <si>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</si>
  <si>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</si>
  <si>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</si>
  <si>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</si>
  <si>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</si>
  <si>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</si>
  <si>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</si>
  <si>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</si>
  <si>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</si>
  <si>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</si>
  <si>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</si>
  <si>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</si>
  <si>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</si>
  <si>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SCG - SXG</t>
  </si>
  <si>
    <t>SXD - FVE</t>
  </si>
  <si>
    <t>SCG - FZB</t>
  </si>
  <si>
    <t>SCF - FZB</t>
  </si>
  <si>
    <t>SCF - SXG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</si>
  <si>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</si>
  <si>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</si>
  <si>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</si>
  <si>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</si>
  <si>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</si>
  <si>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</si>
  <si>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</si>
  <si>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</si>
  <si>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</si>
  <si>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SXD - FWP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</si>
  <si>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</si>
  <si>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</si>
  <si>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</si>
  <si>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</si>
  <si>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</si>
  <si>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</si>
  <si>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</si>
  <si>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SXY - FAX</t>
  </si>
  <si>
    <t>FCQ - FSU</t>
  </si>
  <si>
    <t>SXM - FRY</t>
  </si>
  <si>
    <t>SXB - FMF</t>
  </si>
  <si>
    <t>SXK - FCB</t>
  </si>
  <si>
    <t>SXK - FBO</t>
  </si>
  <si>
    <t>SXF - FRY</t>
  </si>
  <si>
    <t>SXR - FRW</t>
  </si>
  <si>
    <t>SXG - FCB</t>
  </si>
  <si>
    <t>SXB - FCB</t>
  </si>
  <si>
    <t>SXG - FBO</t>
  </si>
  <si>
    <t>SXB - FBO</t>
  </si>
  <si>
    <t>SXD - FAX</t>
  </si>
  <si>
    <t>SCG - SXD</t>
  </si>
  <si>
    <t>FCQ - FWP</t>
  </si>
  <si>
    <t>FAX - FWP</t>
  </si>
  <si>
    <t>SXB - FGN</t>
  </si>
  <si>
    <t>SXK - FNS</t>
  </si>
  <si>
    <t>SCF - SXY</t>
  </si>
  <si>
    <t>SCF - SXW</t>
  </si>
  <si>
    <t>SCF - SXR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</si>
  <si>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</si>
  <si>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</si>
  <si>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</si>
  <si>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</si>
  <si>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</si>
  <si>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</si>
  <si>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</si>
  <si>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</si>
  <si>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SXG - FLF</t>
  </si>
  <si>
    <t>SXG - FGN</t>
  </si>
  <si>
    <t>SXW - FIA</t>
  </si>
  <si>
    <t>SXU - FUE</t>
  </si>
  <si>
    <t>SXG - FBN</t>
  </si>
  <si>
    <t>SCF - FBO</t>
  </si>
  <si>
    <t>SXF - FBO</t>
  </si>
  <si>
    <t>SXM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</si>
  <si>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</si>
  <si>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</si>
  <si>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</si>
  <si>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</si>
  <si>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</si>
  <si>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</si>
  <si>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</si>
  <si>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</si>
  <si>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SXB - FLF</t>
  </si>
  <si>
    <t>SCF - FRY</t>
  </si>
  <si>
    <t>SCG - FRY</t>
  </si>
  <si>
    <t>SXD - FPP</t>
  </si>
  <si>
    <t>SXU - FFS</t>
  </si>
  <si>
    <t>SEG - FCB</t>
  </si>
  <si>
    <t>SEG - FBO</t>
  </si>
  <si>
    <t>SXF - FEG</t>
  </si>
  <si>
    <t>SXM - SXW</t>
  </si>
  <si>
    <t>SEG - SXD</t>
  </si>
  <si>
    <t>FCQ - FMO</t>
  </si>
  <si>
    <t>SXF - FMF</t>
  </si>
  <si>
    <t>SXY - FVM</t>
  </si>
  <si>
    <t>SXD - FOU</t>
  </si>
  <si>
    <t>SXM - FLF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</si>
  <si>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</si>
  <si>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</si>
  <si>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</si>
  <si>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</si>
  <si>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</si>
  <si>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</si>
  <si>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</si>
  <si>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</si>
  <si>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SXF - FLF</t>
  </si>
  <si>
    <t>SXT - FIR</t>
  </si>
  <si>
    <t>SCF - FMF</t>
  </si>
  <si>
    <t>SCG - FMF</t>
  </si>
  <si>
    <t>SXB - FNS</t>
  </si>
  <si>
    <t>SCG - SXW</t>
  </si>
  <si>
    <t>SCG - SXR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</si>
  <si>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</si>
  <si>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</si>
  <si>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</si>
  <si>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</si>
  <si>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</si>
  <si>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</si>
  <si>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</si>
  <si>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</si>
  <si>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</si>
  <si>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</si>
  <si>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</si>
  <si>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</si>
  <si>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</si>
  <si>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</si>
  <si>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SXK - FTD</t>
  </si>
  <si>
    <t>SXM - FSU</t>
  </si>
  <si>
    <t>SXF - FSU</t>
  </si>
  <si>
    <t>SCF - FLF</t>
  </si>
  <si>
    <t>SXD - FEB</t>
  </si>
  <si>
    <t>SCF - FVE</t>
  </si>
  <si>
    <t>SXM - FVE</t>
  </si>
  <si>
    <t>SXF - FVE</t>
  </si>
  <si>
    <t>SEG - FCN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</si>
  <si>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</si>
  <si>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</si>
  <si>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</si>
  <si>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</si>
  <si>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</si>
  <si>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</si>
  <si>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</si>
  <si>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</si>
  <si>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FKY - FPP</t>
  </si>
  <si>
    <t>SCF - FWP</t>
  </si>
  <si>
    <t>SEG - FLF</t>
  </si>
  <si>
    <t>SXH - FOP</t>
  </si>
  <si>
    <t>SCG - FCB</t>
  </si>
  <si>
    <t>SEG - FNS</t>
  </si>
  <si>
    <t>SCF - FBN</t>
  </si>
  <si>
    <t>SEG - FXE</t>
  </si>
  <si>
    <t>FEB - FRP</t>
  </si>
  <si>
    <t>SXD - FRP</t>
  </si>
  <si>
    <t>SXM - FOP</t>
  </si>
  <si>
    <t>SXF - FOP</t>
  </si>
  <si>
    <t>SXG - FIA</t>
  </si>
  <si>
    <t>SXF - FCQ</t>
  </si>
  <si>
    <t>SXM - FXE</t>
  </si>
  <si>
    <t>SXF - FXE</t>
  </si>
  <si>
    <t>SCG - FXE</t>
  </si>
  <si>
    <t>SCF - FXE</t>
  </si>
  <si>
    <t>SCG - SXU</t>
  </si>
  <si>
    <t>FMO - FOU</t>
  </si>
  <si>
    <t>SCG - FRP</t>
  </si>
  <si>
    <t>SCG - FLF</t>
  </si>
  <si>
    <t>SXM - FPP</t>
  </si>
  <si>
    <t>SXF - FPP</t>
  </si>
  <si>
    <t>SCF - FOP</t>
  </si>
  <si>
    <t>SXM - FCN</t>
  </si>
  <si>
    <t>SXF - FCN</t>
  </si>
  <si>
    <t>SCF - FRQ</t>
  </si>
  <si>
    <t>SXM - FRQ</t>
  </si>
  <si>
    <t>SXF - FRQ</t>
  </si>
  <si>
    <t>SEG - FRQ</t>
  </si>
  <si>
    <t>FAX - FCQ</t>
  </si>
  <si>
    <t>FNS - FCB</t>
  </si>
  <si>
    <t>SCF - FTK</t>
  </si>
  <si>
    <t>SXW - FIF</t>
  </si>
  <si>
    <t>SXH - FGI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</si>
  <si>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</si>
  <si>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</si>
  <si>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</si>
  <si>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</si>
  <si>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</si>
  <si>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</si>
  <si>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</si>
  <si>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</si>
  <si>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SXG - FTD</t>
  </si>
  <si>
    <t>SCG - FOP</t>
  </si>
  <si>
    <t>SEG - FOP</t>
  </si>
  <si>
    <t>SCF - FNN</t>
  </si>
  <si>
    <t>SCF - FCN</t>
  </si>
  <si>
    <t>SCG - FCN</t>
  </si>
  <si>
    <t>SEG - SXY</t>
  </si>
  <si>
    <t>SCF - SXU</t>
  </si>
  <si>
    <t>SXF - SXH</t>
  </si>
  <si>
    <t>SCG - FVM</t>
  </si>
  <si>
    <t>SCF - FRP</t>
  </si>
  <si>
    <t>SXF - FTK</t>
  </si>
  <si>
    <t>SCF - FMX</t>
  </si>
  <si>
    <t>SEG - FMI</t>
  </si>
  <si>
    <t>SXM - FGW</t>
  </si>
  <si>
    <t>SEG - FGI</t>
  </si>
  <si>
    <t>SCF - FNS</t>
  </si>
  <si>
    <t>FCQ - FVM</t>
  </si>
  <si>
    <t>SXF - FRP</t>
  </si>
  <si>
    <t>SCG - FTK</t>
  </si>
  <si>
    <t>SXB - FTD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</si>
  <si>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</si>
  <si>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</si>
  <si>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</si>
  <si>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</si>
  <si>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</si>
  <si>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</si>
  <si>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</si>
  <si>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SXU - FQN</t>
  </si>
  <si>
    <t>FOU - FVM</t>
  </si>
  <si>
    <t>SCF - FVM</t>
  </si>
  <si>
    <t>SXM - FRP</t>
  </si>
  <si>
    <t>SCF - FGW</t>
  </si>
  <si>
    <t>SCG - FNS</t>
  </si>
  <si>
    <t>SEG - SXH</t>
  </si>
  <si>
    <t>FSU - FOU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</si>
  <si>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</si>
  <si>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</si>
  <si>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</si>
  <si>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</si>
  <si>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</si>
  <si>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</si>
  <si>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</si>
  <si>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</si>
  <si>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</si>
  <si>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</si>
  <si>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</si>
  <si>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</si>
  <si>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</si>
  <si>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</si>
  <si>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</si>
  <si>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</si>
  <si>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</si>
  <si>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</si>
  <si>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</si>
  <si>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</si>
  <si>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</si>
  <si>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</si>
  <si>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</si>
  <si>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</si>
  <si>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</si>
  <si>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</si>
  <si>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</si>
  <si>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</si>
  <si>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</si>
  <si>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</si>
  <si>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</si>
  <si>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</si>
  <si>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</si>
  <si>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</si>
  <si>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</si>
  <si>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</si>
  <si>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</si>
  <si>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</si>
  <si>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17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</si>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</sst>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0.10524643863354785</v>
      </c>
      <c r="D5" s="40">
        <v>0.1047971719053057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0.12651509980030409</v>
      </c>
      <c r="D6" s="45">
        <v>0.12624511270546571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0.1649227677076483</v>
      </c>
      <c r="D7" s="50">
        <v>0.16458139476944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0.26329547941158549</v>
      </c>
      <c r="D8" s="50">
        <v>0.26326383179189361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5.7400031915615865E-2</v>
      </c>
      <c r="D9" s="50">
        <v>5.7240863335611319E-2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0.15277355520216868</v>
      </c>
      <c r="D10" s="50">
        <v>0.15298412155659832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0.10673681012257434</v>
      </c>
      <c r="D11" s="50">
        <v>0.10693044129414184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0.13421794611894705</v>
      </c>
      <c r="D12" s="50">
        <v>0.13387370620921418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0.11041952647223637</v>
      </c>
      <c r="D13" s="50">
        <v>0.11012113166206561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0.19728943387289458</v>
      </c>
      <c r="D14" s="50">
        <v>0.19686708521948204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0.14905739250362904</v>
      </c>
      <c r="D15" s="50">
        <v>0.14870496135730599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9.0620632352053712E-2</v>
      </c>
      <c r="D16" s="50">
        <v>9.0406337075272097E-2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6.9668041026812511E-2</v>
      </c>
      <c r="D17" s="50">
        <v>6.9656621033409929E-2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0.1749343655147447</v>
      </c>
      <c r="D18" s="50">
        <v>0.17637456464699597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0.10323023113085303</v>
      </c>
      <c r="D19" s="50">
        <v>0.10282233528352876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9.4520100243025484E-2</v>
      </c>
      <c r="D20" s="50">
        <v>9.4277899688969616E-2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0.13343020939298364</v>
      </c>
      <c r="D21" s="50">
        <v>0.13305106907028158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0.13581906959361653</v>
      </c>
      <c r="D22" s="50">
        <v>0.13424641016038402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0.10593548688243315</v>
      </c>
      <c r="D23" s="50">
        <v>0.10592959218978758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0.1856439389158312</v>
      </c>
      <c r="D24" s="50">
        <v>0.18511835559165624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6.8784969941405996E-2</v>
      </c>
      <c r="D25" s="50">
        <v>6.8700793713944858E-2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0.20453156859464816</v>
      </c>
      <c r="D26" s="50">
        <v>0.20448794282271254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0.11321290898629018</v>
      </c>
      <c r="D27" s="50">
        <v>0.1128354339770451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0.17187615043995619</v>
      </c>
      <c r="D28" s="50">
        <v>0.1714239434335926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0.15047964831488692</v>
      </c>
      <c r="D29" s="50">
        <v>0.14997104769850744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9.5348999901508621E-2</v>
      </c>
      <c r="D30" s="50">
        <v>9.5135540318541031E-2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0.26563233656460727</v>
      </c>
      <c r="D31" s="50">
        <v>0.265080231672286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0.11686175929895674</v>
      </c>
      <c r="D32" s="50">
        <v>0.11652577617546511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0.16563901528448896</v>
      </c>
      <c r="D33" s="50">
        <v>0.16509435558963842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0.16642510026604243</v>
      </c>
      <c r="D34" s="50">
        <v>0.16585551853941999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8.4141697362001028E-2</v>
      </c>
      <c r="D35" s="50">
        <v>8.3894151674454687E-2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0.13303970492825226</v>
      </c>
      <c r="D36" s="50">
        <v>0.13264830082945284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9.5744910817578813E-2</v>
      </c>
      <c r="D37" s="50">
        <v>9.5725674393194279E-2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7.4399526355992632E-2</v>
      </c>
      <c r="D38" s="50">
        <v>7.4191740713795001E-2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8.415652819703319E-2</v>
      </c>
      <c r="D39" s="50">
        <v>8.7131180426819929E-2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0.1119171092271467</v>
      </c>
      <c r="D40" s="50">
        <v>0.11442065157758914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0.16161642774222271</v>
      </c>
      <c r="D41" s="50">
        <v>0.16163604272563764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8.5370945816086785E-2</v>
      </c>
      <c r="D42" s="50">
        <v>8.5106547092422102E-2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0.1378646298021641</v>
      </c>
      <c r="D43" s="50">
        <v>0.13784590009181036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0.29763736272747299</v>
      </c>
      <c r="D44" s="50">
        <v>0.29761865169382745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0.20204782446977188</v>
      </c>
      <c r="D45" s="50">
        <v>0.2013539156448432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0.1023355564899618</v>
      </c>
      <c r="D46" s="50">
        <v>0.10206247040689473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7.3708234216975574E-2</v>
      </c>
      <c r="D47" s="50">
        <v>7.356328817606414E-2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0.1165429512174002</v>
      </c>
      <c r="D48" s="50">
        <v>0.11631377140384816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0.10677245671513144</v>
      </c>
      <c r="D49" s="50">
        <v>0.10645212004024977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6.1058734430197575E-2</v>
      </c>
      <c r="D50" s="50">
        <v>6.0915542003511958E-2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9.6542335923383821E-2</v>
      </c>
      <c r="D51" s="50">
        <v>9.6315928817377203E-2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7.4037387301714025E-2</v>
      </c>
      <c r="D52" s="50">
        <v>7.4086730593976718E-2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0.20935484820609979</v>
      </c>
      <c r="D53" s="50">
        <v>0.20929891502061349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0.20939025348428311</v>
      </c>
      <c r="D54" s="50">
        <v>0.20936308325485375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0.20985656284892323</v>
      </c>
      <c r="D55" s="50">
        <v>0.20979447368087256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0.17889676238497082</v>
      </c>
      <c r="D56" s="50">
        <v>0.17821107519520316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0.16723463644374065</v>
      </c>
      <c r="D57" s="50">
        <v>0.16680969487321401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0.10637313486001301</v>
      </c>
      <c r="D58" s="50">
        <v>0.1060066713146967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7.1225108285116079E-2</v>
      </c>
      <c r="D59" s="50">
        <v>7.100198028670468E-2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0.10553326206225934</v>
      </c>
      <c r="D60" s="50">
        <v>0.10544779032579765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6.6158464523270288E-2</v>
      </c>
      <c r="D61" s="58">
        <v>6.6170166995068669E-2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7.2398343720551539E-2</v>
      </c>
      <c r="D62" s="58">
        <v>7.2353238850472193E-2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0.13816781835284042</v>
      </c>
      <c r="D63" s="58">
        <v>0.13774771992822171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0.11431703534315819</v>
      </c>
      <c r="D64" s="58">
        <v>0.11395531806218302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0.11605111269277231</v>
      </c>
      <c r="D65" s="58">
        <v>0.11605022369399515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0.20907211019517835</v>
      </c>
      <c r="D66" s="58">
        <v>0.20863574732488233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0.10214398494665083</v>
      </c>
      <c r="D67" s="50">
        <v>0.10215875412989812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9.3968466712481866E-2</v>
      </c>
      <c r="D68" s="50">
        <v>9.3838009729830973E-2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6.1297720710653876E-2</v>
      </c>
      <c r="D69" s="50">
        <v>6.1182518764949907E-2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0.20084259091628887</v>
      </c>
      <c r="D70" s="50">
        <v>0.2011940439656299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8.1131679433857379E-2</v>
      </c>
      <c r="D71" s="50">
        <v>8.087074855356903E-2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0.15638429427176898</v>
      </c>
      <c r="D72" s="50">
        <v>0.15602892196420709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0.15554492105207873</v>
      </c>
      <c r="D73" s="50">
        <v>0.15511492789489836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0.20157075930791016</v>
      </c>
      <c r="D74" s="50">
        <v>0.2008563178175832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7.05852435660069E-2</v>
      </c>
      <c r="D75" s="50">
        <v>7.0410269419344376E-2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0.11160506943316373</v>
      </c>
      <c r="D76" s="50">
        <v>0.11132841101561476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5.1386720845185495E-2</v>
      </c>
      <c r="D77" s="50">
        <v>5.1281123620250127E-2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0.12332919920635797</v>
      </c>
      <c r="D78" s="50">
        <v>0.12316392830028269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6.654651329966213E-2</v>
      </c>
      <c r="D79" s="50">
        <v>6.637883267054645E-2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6.9596746184370825E-2</v>
      </c>
      <c r="D80" s="50">
        <v>6.9586471742126468E-2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8.0286497421559577E-2</v>
      </c>
      <c r="D81" s="50">
        <v>8.0040389156169983E-2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0.12694409860468203</v>
      </c>
      <c r="D82" s="50">
        <v>0.12655496726986987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9.8032197046475172E-2</v>
      </c>
      <c r="D83" s="50">
        <v>9.7706714528440819E-2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0.16967938896931134</v>
      </c>
      <c r="D84" s="50">
        <v>0.16963585729310007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6.4463153713863755E-2</v>
      </c>
      <c r="D85" s="50">
        <v>6.442285567096831E-2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0.20533567852918425</v>
      </c>
      <c r="D86" s="50">
        <v>0.20479660603651623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9.1512374663023685E-2</v>
      </c>
      <c r="D87" s="50">
        <v>9.1346989403469164E-2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6.6344831335415008E-2</v>
      </c>
      <c r="D88" s="50">
        <v>6.6148497402535394E-2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5.740041128853441E-2</v>
      </c>
      <c r="D89" s="50">
        <v>5.726125056259819E-2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0.15644150828742398</v>
      </c>
      <c r="D90" s="50">
        <v>0.15607490789869877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0.17269820731414956</v>
      </c>
      <c r="D91" s="50">
        <v>0.17225037724386111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0.10348709603153344</v>
      </c>
      <c r="D92" s="50">
        <v>0.1034678873564002</v>
      </c>
      <c r="E92" s="55">
        <v>0</v>
      </c>
      <c r="F92" s="56">
        <v>1</v>
      </c>
    </row>
    <row r="93" spans="1:6" x14ac:dyDescent="0.25">
      <c r="A93" s="54" t="s">
        <v>213</v>
      </c>
      <c r="B93" s="57" t="s">
        <v>214</v>
      </c>
      <c r="C93" s="39">
        <v>0.13950082661208274</v>
      </c>
      <c r="D93" s="50">
        <v>0.13913744908262832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9.4611908808442294E-2</v>
      </c>
      <c r="D94" s="50">
        <v>9.4484040845504616E-2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0.19844362233741372</v>
      </c>
      <c r="D95" s="50">
        <v>0.19763440684014891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8.6698009998355655E-2</v>
      </c>
      <c r="D96" s="50">
        <v>8.6434678373215418E-2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0.19493300315725351</v>
      </c>
      <c r="D97" s="50">
        <v>0.19429985721136184</v>
      </c>
      <c r="E97" s="55">
        <v>0</v>
      </c>
      <c r="F97" s="56">
        <v>0</v>
      </c>
    </row>
    <row r="98" spans="1:6" x14ac:dyDescent="0.25">
      <c r="A98" s="54" t="s">
        <v>221</v>
      </c>
      <c r="B98" s="49" t="s">
        <v>223</v>
      </c>
      <c r="C98" s="39">
        <v>0.30821614055685742</v>
      </c>
      <c r="D98" s="50">
        <v>0.30721504891669771</v>
      </c>
      <c r="E98" s="55">
        <v>1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6.9246019850036894E-2</v>
      </c>
      <c r="D99" s="50">
        <v>6.9257832404967884E-2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0.13084897656435832</v>
      </c>
      <c r="D100" s="50">
        <v>0.13046381651856759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0.13288892601474803</v>
      </c>
      <c r="D101" s="50">
        <v>0.13284487417739801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9.6436883400131873E-2</v>
      </c>
      <c r="D102" s="50">
        <v>9.6062392988565642E-2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0.2096424134721516</v>
      </c>
      <c r="D103" s="50">
        <v>0.20962247655552438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0.16603154062766601</v>
      </c>
      <c r="D104" s="50">
        <v>0.16565959228999827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0.21013436472320057</v>
      </c>
      <c r="D105" s="50">
        <v>0.20938732274040833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0.13485859427040922</v>
      </c>
      <c r="D106" s="50">
        <v>0.13478739376983223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0.10519033536561349</v>
      </c>
      <c r="D107" s="50">
        <v>0.10504206057213444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0.27182816532219922</v>
      </c>
      <c r="D108" s="50">
        <v>0.27541317105754298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0.14663994582386194</v>
      </c>
      <c r="D109" s="50">
        <v>0.14622449240111854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5.2500034969854691E-2</v>
      </c>
      <c r="D110" s="50">
        <v>5.2278169539293567E-2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6.656948139040092E-2</v>
      </c>
      <c r="D111" s="50">
        <v>6.6573842196453709E-2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6.058087939893983E-2</v>
      </c>
      <c r="D112" s="50">
        <v>6.0572105250483947E-2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252</v>
      </c>
      <c r="C113" s="39">
        <v>9.5786780778311112E-2</v>
      </c>
      <c r="D113" s="50">
        <v>9.577290763148659E-2</v>
      </c>
      <c r="E113" s="55">
        <v>1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9.2329095567732264E-2</v>
      </c>
      <c r="D114" s="50">
        <v>9.2327906658076192E-2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0.18998510865524881</v>
      </c>
      <c r="D115" s="50">
        <v>0.18986970260358418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0.19611324633090044</v>
      </c>
      <c r="D116" s="50">
        <v>0.19562359299632776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0.26611667121283389</v>
      </c>
      <c r="D117" s="50">
        <v>0.26549233926117621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0.26835762142127517</v>
      </c>
      <c r="D118" s="50">
        <v>0.2677081443929421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0.26683025348030487</v>
      </c>
      <c r="D119" s="50">
        <v>0.26617815203363093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0.26772967785940055</v>
      </c>
      <c r="D120" s="50">
        <v>0.26708692631544229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0.10613355929573867</v>
      </c>
      <c r="D121" s="50">
        <v>0.10615905113456599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5.5688505016239634E-2</v>
      </c>
      <c r="D122" s="50">
        <v>5.5537576724666575E-2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0.18971103528536254</v>
      </c>
      <c r="D123" s="50">
        <v>0.19061831892781139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0.13570178481789408</v>
      </c>
      <c r="D124" s="50">
        <v>0.13555963998651865</v>
      </c>
      <c r="E124" s="55">
        <v>0</v>
      </c>
      <c r="F124" s="56">
        <v>1</v>
      </c>
    </row>
    <row r="125" spans="1:6" x14ac:dyDescent="0.25">
      <c r="A125" s="54" t="s">
        <v>275</v>
      </c>
      <c r="B125" s="49" t="s">
        <v>276</v>
      </c>
      <c r="C125" s="39">
        <v>0.18098823093173527</v>
      </c>
      <c r="D125" s="50">
        <v>0.18041270274992538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0.1035677760570471</v>
      </c>
      <c r="D126" s="50">
        <v>0.10334120878292311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0.25142298609705466</v>
      </c>
      <c r="D127" s="50">
        <v>0.25113424246836996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9.5350637901385052E-2</v>
      </c>
      <c r="D128" s="50">
        <v>9.5339385891474532E-2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0.11500244119768674</v>
      </c>
      <c r="D129" s="50">
        <v>0.11480787864269304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5.4657059647653064E-2</v>
      </c>
      <c r="D130" s="50">
        <v>5.4516106729375818E-2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0.10698749483935933</v>
      </c>
      <c r="D131" s="50">
        <v>0.10665019129546205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0.21498144683308643</v>
      </c>
      <c r="D132" s="50">
        <v>0.21441167483361809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0.22030560761854964</v>
      </c>
      <c r="D133" s="50">
        <v>0.22028435494209858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0.21987533432595091</v>
      </c>
      <c r="D134" s="50">
        <v>0.21984877264382247</v>
      </c>
      <c r="E134" s="55">
        <v>0</v>
      </c>
      <c r="F134" s="56">
        <v>1</v>
      </c>
    </row>
    <row r="135" spans="1:6" x14ac:dyDescent="0.25">
      <c r="A135" s="54" t="s">
        <v>295</v>
      </c>
      <c r="B135" s="49" t="s">
        <v>296</v>
      </c>
      <c r="C135" s="39">
        <v>0.22150777379631811</v>
      </c>
      <c r="D135" s="50">
        <v>0.22148644834784617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9.0792469869081446E-2</v>
      </c>
      <c r="D136" s="50">
        <v>9.0591703834464007E-2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9.5589391852657496E-2</v>
      </c>
      <c r="D137" s="50">
        <v>9.5461532633426049E-2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6.6411707279277504E-2</v>
      </c>
      <c r="D138" s="50">
        <v>6.6249598448556685E-2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0.1330860427396913</v>
      </c>
      <c r="D139" s="50">
        <v>0.13283458443281843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0.4948115195934949</v>
      </c>
      <c r="D140" s="50">
        <v>0.49326057950418739</v>
      </c>
      <c r="E140" s="55">
        <v>1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0.28796597617523895</v>
      </c>
      <c r="D141" s="50">
        <v>0.28720841660773377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0.19166182523433772</v>
      </c>
      <c r="D142" s="50">
        <v>0.19124955428982066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0.10411260264558325</v>
      </c>
      <c r="D143" s="50">
        <v>0.1037797726238945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0.15521802378410826</v>
      </c>
      <c r="D144" s="50">
        <v>0.15470644258745131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9.4081650939817324E-2</v>
      </c>
      <c r="D145" s="50">
        <v>9.3865115895262211E-2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8.1879245328209407E-2</v>
      </c>
      <c r="D146" s="50">
        <v>8.1727668695876526E-2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5.3317148216502894E-2</v>
      </c>
      <c r="D147" s="50">
        <v>5.3240176322224636E-2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0.17627935307584958</v>
      </c>
      <c r="D148" s="50">
        <v>0.17583107488590866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5.4022099708429111E-2</v>
      </c>
      <c r="D149" s="50">
        <v>5.3921296205496669E-2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0.12114420227039946</v>
      </c>
      <c r="D150" s="50">
        <v>0.12112412439246494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0.32557832909890444</v>
      </c>
      <c r="D151" s="50">
        <v>0.32561521164391993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0.32480016742023121</v>
      </c>
      <c r="D152" s="50">
        <v>0.32483519985447973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0.32436458674880564</v>
      </c>
      <c r="D153" s="50">
        <v>0.3243957630584931</v>
      </c>
      <c r="E153" s="55">
        <v>0</v>
      </c>
      <c r="F153" s="56">
        <v>1</v>
      </c>
    </row>
    <row r="154" spans="1:6" x14ac:dyDescent="0.25">
      <c r="A154" s="54" t="s">
        <v>333</v>
      </c>
      <c r="B154" s="49" t="s">
        <v>334</v>
      </c>
      <c r="C154" s="39">
        <v>0.25564502140653295</v>
      </c>
      <c r="D154" s="50">
        <v>0.25563443044403883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3.5535921916033615E-2</v>
      </c>
      <c r="D155" s="50">
        <v>3.5540221342287195E-2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0.33286730497644373</v>
      </c>
      <c r="D156" s="50">
        <v>0.3320308389722445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0.14616610799117022</v>
      </c>
      <c r="D157" s="50">
        <v>0.1461379361158224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9.002409280020976E-2</v>
      </c>
      <c r="D158" s="50">
        <v>8.9764071677319299E-2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5.6298840654685586E-2</v>
      </c>
      <c r="D159" s="50">
        <v>5.6219558927225327E-2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8.5382581602270718E-2</v>
      </c>
      <c r="D160" s="50">
        <v>8.5145255858044999E-2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6.571780038915527E-2</v>
      </c>
      <c r="D161" s="50">
        <v>6.5792938707847026E-2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0.13664669402572108</v>
      </c>
      <c r="D162" s="50">
        <v>0.1364934561204815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7.1415204448117858E-2</v>
      </c>
      <c r="D163" s="50">
        <v>7.1232820294398716E-2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0.17139672583415411</v>
      </c>
      <c r="D164" s="50">
        <v>0.17083236367794932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0.10030678920447914</v>
      </c>
      <c r="D165" s="50">
        <v>0.10007534287968671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0.17729372107996741</v>
      </c>
      <c r="D166" s="50">
        <v>0.17668533672495873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0.23037806219514878</v>
      </c>
      <c r="D167" s="50">
        <v>0.23000477489040771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0.15199932043617892</v>
      </c>
      <c r="D168" s="50">
        <v>0.15156881230322128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7.3963676293108474E-2</v>
      </c>
      <c r="D169" s="50">
        <v>7.3744011839008222E-2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4.9709002040631341E-2</v>
      </c>
      <c r="D170" s="50">
        <v>4.971658875411214E-2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0.16669452013522673</v>
      </c>
      <c r="D171" s="50">
        <v>0.16644825013070036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0.10160356937811721</v>
      </c>
      <c r="D172" s="50">
        <v>0.10138623700488163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6.2429020163109895E-2</v>
      </c>
      <c r="D173" s="50">
        <v>6.2625085178288034E-2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0.25521835716746089</v>
      </c>
      <c r="D174" s="50">
        <v>0.25451500566343277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6.9659623616110611E-2</v>
      </c>
      <c r="D175" s="50">
        <v>6.9430801823317845E-2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0.10051429175679612</v>
      </c>
      <c r="D176" s="50">
        <v>0.10049494647253604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0.11075211537833973</v>
      </c>
      <c r="D177" s="58">
        <v>0.11042414679574361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0.18550395862323535</v>
      </c>
      <c r="D178" s="50">
        <v>0.18545900016457603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0.1480080264580089</v>
      </c>
      <c r="D179" s="50">
        <v>0.14749520646319939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0.1477261795724385</v>
      </c>
      <c r="D180" s="50">
        <v>0.14721113013803275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0.16995555862607253</v>
      </c>
      <c r="D181" s="50">
        <v>0.16947419037558295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0.16724476785788647</v>
      </c>
      <c r="D182" s="50">
        <v>0.167218066427401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0.13375323010320753</v>
      </c>
      <c r="D183" s="50">
        <v>0.13373132691558018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0.13880010535244591</v>
      </c>
      <c r="D184" s="50">
        <v>0.13833730108871756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0.16347061198919688</v>
      </c>
      <c r="D185" s="50">
        <v>0.16291639853198253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0.15329360012303331</v>
      </c>
      <c r="D186" s="50">
        <v>0.15298038598081243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0.20326443101445449</v>
      </c>
      <c r="D187" s="50">
        <v>0.20279344126146243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0.13994229268879085</v>
      </c>
      <c r="D188" s="50">
        <v>0.1397045242889951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0.10577969410991622</v>
      </c>
      <c r="D189" s="50">
        <v>0.10553150118033412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8.6043193316877001E-2</v>
      </c>
      <c r="D190" s="50">
        <v>8.5781037670914329E-2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0.10168359071538985</v>
      </c>
      <c r="D191" s="50">
        <v>0.10140723978211712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0.12199109656068362</v>
      </c>
      <c r="D192" s="50">
        <v>0.12166642629709258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6.117809400604983E-2</v>
      </c>
      <c r="D193" s="50">
        <v>6.1340667665493176E-2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8.9725247706150271E-2</v>
      </c>
      <c r="D194" s="50">
        <v>8.9432953232263107E-2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8.3113847826756668E-2</v>
      </c>
      <c r="D195" s="50">
        <v>8.3103040074398379E-2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0.13928649978249616</v>
      </c>
      <c r="D196" s="50">
        <v>0.13895523899184509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7.8604963199759056E-2</v>
      </c>
      <c r="D197" s="50">
        <v>7.8442053284218605E-2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0.1535190047769196</v>
      </c>
      <c r="D198" s="50">
        <v>0.15323088442803465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0.34245954808099877</v>
      </c>
      <c r="D199" s="50">
        <v>0.34161341580661864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0.1305857985362161</v>
      </c>
      <c r="D200" s="50">
        <v>0.1325229305074693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7.7528273800581152E-2</v>
      </c>
      <c r="D201" s="50">
        <v>7.7605581808853741E-2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0.1055405298277179</v>
      </c>
      <c r="D202" s="50">
        <v>0.10551227300936128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0.15173655686269175</v>
      </c>
      <c r="D203" s="50">
        <v>0.15171411159511425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0.16878710738074637</v>
      </c>
      <c r="D204" s="50">
        <v>0.1690777164457678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7.0802799151253482E-2</v>
      </c>
      <c r="D205" s="50">
        <v>7.0555428762641634E-2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8.7851234656105393E-2</v>
      </c>
      <c r="D206" s="50">
        <v>8.7640948967800031E-2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0.19639591854709723</v>
      </c>
      <c r="D207" s="50">
        <v>0.19586610275903082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0.19090509791605317</v>
      </c>
      <c r="D208" s="50">
        <v>0.1908821218133295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0.17633185703353757</v>
      </c>
      <c r="D209" s="50">
        <v>0.17629615441164107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0.17633118076161908</v>
      </c>
      <c r="D210" s="50">
        <v>0.17629541550606909</v>
      </c>
      <c r="E210" s="55">
        <v>0</v>
      </c>
      <c r="F210" s="56">
        <v>1</v>
      </c>
    </row>
    <row r="211" spans="1:6" x14ac:dyDescent="0.25">
      <c r="A211" s="54" t="s">
        <v>447</v>
      </c>
      <c r="B211" s="49" t="s">
        <v>448</v>
      </c>
      <c r="C211" s="39">
        <v>0.21485417948983287</v>
      </c>
      <c r="D211" s="50">
        <v>0.21532418849460322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9.8790055475176122E-2</v>
      </c>
      <c r="D212" s="58">
        <v>9.8632395127965636E-2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0.12901102490738267</v>
      </c>
      <c r="D213" s="58">
        <v>0.12868938580460956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8.9099277121260825E-2</v>
      </c>
      <c r="D214" s="50">
        <v>8.8794908943950368E-2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0.14644080507134291</v>
      </c>
      <c r="D215" s="50">
        <v>0.1464500553096918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0.15579129950069881</v>
      </c>
      <c r="D216" s="50">
        <v>0.15529431946314598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8.837450323724888E-2</v>
      </c>
      <c r="D217" s="50">
        <v>8.8097882325376436E-2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0.15362863939234478</v>
      </c>
      <c r="D218" s="50">
        <v>0.15361624980801208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8.5571141506320877E-2</v>
      </c>
      <c r="D219" s="50">
        <v>8.5253458276069088E-2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0.11109577303502087</v>
      </c>
      <c r="D220" s="50">
        <v>0.11108835311825677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9.9608072279034648E-2</v>
      </c>
      <c r="D221" s="50">
        <v>9.9307960045967536E-2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7.7777299194559599E-2</v>
      </c>
      <c r="D222" s="50">
        <v>7.7616949903915516E-2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0.15659304037402069</v>
      </c>
      <c r="D223" s="50">
        <v>0.15656694684417166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7.7609888446653064E-2</v>
      </c>
      <c r="D224" s="50">
        <v>7.7388500089813739E-2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8.0659565354709389E-2</v>
      </c>
      <c r="D225" s="50">
        <v>8.0434606175875972E-2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0.17666137844625357</v>
      </c>
      <c r="D226" s="62">
        <v>0.17666034638769576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0.10087449759372155</v>
      </c>
      <c r="D227" s="50">
        <v>0.10123711364784292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0.15599439738218446</v>
      </c>
      <c r="D228" s="50">
        <v>0.15568137893510242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6.6996339149065942E-2</v>
      </c>
      <c r="D229" s="50">
        <v>6.7003985122514279E-2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6.7380091799787059E-2</v>
      </c>
      <c r="D230" s="50">
        <v>6.7115894111900554E-2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9.1940742617240223E-2</v>
      </c>
      <c r="D231" s="50">
        <v>9.1970821368187711E-2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7.7346711452306635E-2</v>
      </c>
      <c r="D232" s="50">
        <v>7.7119850451084521E-2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0.13317844080030528</v>
      </c>
      <c r="D233" s="50">
        <v>0.13315044104453824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6.2174874502624169E-2</v>
      </c>
      <c r="D234" s="50">
        <v>6.2005902306910096E-2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6.3154728539072821E-2</v>
      </c>
      <c r="D235" s="50">
        <v>6.3018243423369966E-2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9.1102047508709955E-2</v>
      </c>
      <c r="D236" s="50">
        <v>9.0898623137692453E-2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7.104985177871688E-2</v>
      </c>
      <c r="D237" s="50">
        <v>7.0950386456764866E-2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0.11233967951905549</v>
      </c>
      <c r="D238" s="50">
        <v>0.11218241103627034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6.6193849182243622E-2</v>
      </c>
      <c r="D239" s="50">
        <v>6.5900243552699161E-2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0.17414888687394353</v>
      </c>
      <c r="D240" s="50">
        <v>0.17370771050465897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0.14558330002421638</v>
      </c>
      <c r="D241" s="50">
        <v>0.14521437847252514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0.19033300556951821</v>
      </c>
      <c r="D242" s="50">
        <v>0.18979737706631869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5.5584389956243582E-2</v>
      </c>
      <c r="D243" s="50">
        <v>5.5588245355215643E-2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0.1835341018124067</v>
      </c>
      <c r="D244" s="50">
        <v>0.1835622134727482</v>
      </c>
      <c r="E244" s="55">
        <v>0</v>
      </c>
      <c r="F244" s="56">
        <v>1</v>
      </c>
    </row>
    <row r="245" spans="1:6" x14ac:dyDescent="0.25">
      <c r="A245" s="54" t="s">
        <v>514</v>
      </c>
      <c r="B245" s="57" t="s">
        <v>515</v>
      </c>
      <c r="C245" s="39">
        <v>9.3962806123371378E-2</v>
      </c>
      <c r="D245" s="50">
        <v>9.3753410111680646E-2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8.7042227059925925E-2</v>
      </c>
      <c r="D246" s="50">
        <v>8.6776143043035103E-2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8.1540407608290191E-2</v>
      </c>
      <c r="D247" s="50">
        <v>8.149324830031851E-2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0.11692740374098171</v>
      </c>
      <c r="D248" s="50">
        <v>0.11665389407714125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0.20154036361969299</v>
      </c>
      <c r="D249" s="50">
        <v>0.20096824429941476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0.11225299412661346</v>
      </c>
      <c r="D250" s="50">
        <v>0.11184275972744825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6.5504118148516421E-2</v>
      </c>
      <c r="D251" s="50">
        <v>6.5394835179122521E-2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0.15572235007173546</v>
      </c>
      <c r="D252" s="50">
        <v>0.15546513510979743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0.17057275248253051</v>
      </c>
      <c r="D253" s="50">
        <v>0.17015644266624511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1.8843928969943444E-2</v>
      </c>
      <c r="D254" s="50">
        <v>1.8844967356829768E-2</v>
      </c>
      <c r="E254" s="55">
        <v>0</v>
      </c>
      <c r="F254" s="56">
        <v>1</v>
      </c>
    </row>
    <row r="255" spans="1:6" x14ac:dyDescent="0.25">
      <c r="A255" s="54" t="s">
        <v>534</v>
      </c>
      <c r="B255" s="49" t="s">
        <v>535</v>
      </c>
      <c r="C255" s="39">
        <v>0.10134787088739716</v>
      </c>
      <c r="D255" s="50">
        <v>0.10108735263637872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0.11392083109581341</v>
      </c>
      <c r="D256" s="50">
        <v>0.11365875496942456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0.1279457115814838</v>
      </c>
      <c r="D257" s="50">
        <v>0.12792606338735579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0.19065954636770527</v>
      </c>
      <c r="D258" s="50">
        <v>0.19010859472176259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5.8708747961725982E-2</v>
      </c>
      <c r="D259" s="50">
        <v>5.8622008041872654E-2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5.6227014411965336E-2</v>
      </c>
      <c r="D260" s="50">
        <v>5.6146760511245619E-2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4.3381428376127337E-2</v>
      </c>
      <c r="D261" s="50">
        <v>4.3293775784675637E-2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6.1368217681166154E-2</v>
      </c>
      <c r="D262" s="50">
        <v>6.1148973693724532E-2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0.12719404881481344</v>
      </c>
      <c r="D263" s="50">
        <v>0.12676907513023139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9.3014561664993195E-2</v>
      </c>
      <c r="D264" s="50">
        <v>9.3114496725009391E-2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6.8505114886657684E-2</v>
      </c>
      <c r="D265" s="58">
        <v>6.8392778651793107E-2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0.10831609720667294</v>
      </c>
      <c r="D266" s="58">
        <v>0.10813847802370309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9.2006234956980279E-2</v>
      </c>
      <c r="D267" s="50">
        <v>9.200122401766396E-2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0.1773152961533967</v>
      </c>
      <c r="D268" s="50">
        <v>0.17712500563363417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0.12847691650422241</v>
      </c>
      <c r="D269" s="50">
        <v>0.12818947670563632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6.9685141997563191E-2</v>
      </c>
      <c r="D270" s="50">
        <v>6.9483950969404656E-2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0.20320280500597954</v>
      </c>
      <c r="D271" s="50">
        <v>0.20247296011076821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0.23742911990345544</v>
      </c>
      <c r="D272" s="50">
        <v>0.23898716114263274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0.21903231518419075</v>
      </c>
      <c r="D273" s="50">
        <v>0.21877470473314095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0.11128035906893181</v>
      </c>
      <c r="D274" s="50">
        <v>0.11103839779363665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0.10476331033673972</v>
      </c>
      <c r="D275" s="50">
        <v>0.10442321937403112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8.7230458835629493E-2</v>
      </c>
      <c r="D276" s="50">
        <v>8.6981660195460123E-2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7.5370004735048651E-2</v>
      </c>
      <c r="D277" s="50">
        <v>7.5489837076247651E-2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6.1902473960398177E-2</v>
      </c>
      <c r="D278" s="50">
        <v>6.1744507197891346E-2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7.3288983336989869E-2</v>
      </c>
      <c r="D279" s="50">
        <v>7.3286070652408955E-2</v>
      </c>
      <c r="E279" s="55">
        <v>0</v>
      </c>
      <c r="F279" s="56">
        <v>1</v>
      </c>
    </row>
    <row r="280" spans="1:6" x14ac:dyDescent="0.25">
      <c r="A280" s="54" t="s">
        <v>583</v>
      </c>
      <c r="B280" s="49" t="s">
        <v>584</v>
      </c>
      <c r="C280" s="39">
        <v>0.19375079882549373</v>
      </c>
      <c r="D280" s="50">
        <v>0.19241893210769637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0.11792196865168118</v>
      </c>
      <c r="D281" s="50">
        <v>0.11775526661426253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0.16489127083658187</v>
      </c>
      <c r="D282" s="50">
        <v>0.16499587498862295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0.19677663100808987</v>
      </c>
      <c r="D283" s="58">
        <v>0.19638373836944692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7.5884015974945845E-2</v>
      </c>
      <c r="D284" s="58">
        <v>7.5721657133545311E-2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2.5015778864897587E-2</v>
      </c>
      <c r="D285" s="58">
        <v>2.4965495083102703E-2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1.9931585246716173E-2</v>
      </c>
      <c r="D286" s="58">
        <v>1.9933253002390704E-2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0.15255122683294553</v>
      </c>
      <c r="D287" s="50">
        <v>0.15221649230099563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6.719492576618652E-2</v>
      </c>
      <c r="D288" s="58">
        <v>6.6984848064903707E-2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9.2925144892412118E-3</v>
      </c>
      <c r="D289" s="50">
        <v>9.2927492648879652E-3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1.2021226622549556E-2</v>
      </c>
      <c r="D290" s="50">
        <v>1.2020897858270766E-2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7.9843541882643088E-2</v>
      </c>
      <c r="D291" s="50">
        <v>7.9663058818188914E-2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0.15238440609517645</v>
      </c>
      <c r="D292" s="50">
        <v>0.15198396140155901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0.16664063729175749</v>
      </c>
      <c r="D293" s="50">
        <v>0.16615807564358767</v>
      </c>
      <c r="E293" s="55">
        <v>0</v>
      </c>
      <c r="F293" s="56">
        <v>1</v>
      </c>
    </row>
    <row r="294" spans="1:6" x14ac:dyDescent="0.25">
      <c r="A294" s="54" t="s">
        <v>611</v>
      </c>
      <c r="B294" s="49" t="s">
        <v>612</v>
      </c>
      <c r="C294" s="39">
        <v>0.16118103320792954</v>
      </c>
      <c r="D294" s="50">
        <v>0.16097000169768239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0.2590139975932903</v>
      </c>
      <c r="D295" s="50">
        <v>0.25902630052645098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0.12708503648476902</v>
      </c>
      <c r="D296" s="50">
        <v>0.12708243845885792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9.98208124219572E-2</v>
      </c>
      <c r="D297" s="50">
        <v>9.9812746158782217E-2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6.2060061578011562E-2</v>
      </c>
      <c r="D298" s="50">
        <v>6.241206573324435E-2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0.13074009564790146</v>
      </c>
      <c r="D299" s="50">
        <v>0.13044054812261929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7.8132732770585273E-2</v>
      </c>
      <c r="D300" s="50">
        <v>7.7946671465509668E-2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0.10209446349793705</v>
      </c>
      <c r="D301" s="50">
        <v>0.10190717812872188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7.8256685979970583E-2</v>
      </c>
      <c r="D302" s="50">
        <v>7.8406050483359982E-2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2.0055718717199109E-2</v>
      </c>
      <c r="D303" s="50">
        <v>2.005779182951279E-2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2.01509328311461E-2</v>
      </c>
      <c r="D304" s="50">
        <v>2.0151663670298282E-2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3.9736934210383212E-2</v>
      </c>
      <c r="D305" s="50">
        <v>3.9655496090962208E-2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9.9699367961616464E-2</v>
      </c>
      <c r="D306" s="50">
        <v>9.9465925403402405E-2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5.672546045084137E-2</v>
      </c>
      <c r="D307" s="50">
        <v>5.6631931676802492E-2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0.11698838265522768</v>
      </c>
      <c r="D308" s="50">
        <v>0.11682034230917562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5.429330775869104E-2</v>
      </c>
      <c r="D309" s="50">
        <v>5.41945650173438E-2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6.3737042168385744E-2</v>
      </c>
      <c r="D310" s="50">
        <v>6.3574310822351932E-2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5.3054865610834168E-2</v>
      </c>
      <c r="D311" s="50">
        <v>5.2982949743621124E-2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6.0168176433982833E-2</v>
      </c>
      <c r="D312" s="50">
        <v>5.9999506761593234E-2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9.1535421826734152E-3</v>
      </c>
      <c r="D313" s="50">
        <v>9.1538949566848139E-3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6.6046452997925359E-2</v>
      </c>
      <c r="D314" s="50">
        <v>6.5848294442047456E-2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7.9938413284081994E-2</v>
      </c>
      <c r="D315" s="50">
        <v>8.0093903063147245E-2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2.0418216897218538E-2</v>
      </c>
      <c r="D316" s="50">
        <v>2.0420125886119168E-2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0.10215778690881698</v>
      </c>
      <c r="D317" s="50">
        <v>0.1021824598997926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5.6703171435725612E-2</v>
      </c>
      <c r="D318" s="50">
        <v>5.6603196716647812E-2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6.0453680577877943E-2</v>
      </c>
      <c r="D319" s="50">
        <v>6.0319155920247503E-2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5.4606927085923351E-2</v>
      </c>
      <c r="D320" s="50">
        <v>5.4513574808402583E-2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5.773039097427142E-2</v>
      </c>
      <c r="D321" s="50">
        <v>5.7738295030633553E-2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667</v>
      </c>
      <c r="C322" s="39">
        <v>9.1279762845362378E-2</v>
      </c>
      <c r="D322" s="50">
        <v>9.1292260255791721E-2</v>
      </c>
      <c r="E322" s="55">
        <v>1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3.3258254555593593E-2</v>
      </c>
      <c r="D323" s="50">
        <v>3.3257080259811736E-2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5.6258310430295597E-2</v>
      </c>
      <c r="D324" s="50">
        <v>5.6172788621682283E-2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4.7260769979102613E-2</v>
      </c>
      <c r="D325" s="50">
        <v>4.7208563537012735E-2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3.6575950423975961E-2</v>
      </c>
      <c r="D326" s="50">
        <v>3.6578443514153916E-2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8.2517126762810145E-2</v>
      </c>
      <c r="D327" s="50">
        <v>8.2239168898695786E-2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6.7287040924411845E-2</v>
      </c>
      <c r="D328" s="50">
        <v>6.7077105233856668E-2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0.11306792130323914</v>
      </c>
      <c r="D329" s="50">
        <v>0.11321509562195665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6.7102560691139901E-2</v>
      </c>
      <c r="D330" s="50">
        <v>6.6906417193530604E-2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684</v>
      </c>
      <c r="C331" s="39">
        <v>0.10609846430684226</v>
      </c>
      <c r="D331" s="50">
        <v>0.10578833420650369</v>
      </c>
      <c r="E331" s="55">
        <v>1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6.5146830536248826E-2</v>
      </c>
      <c r="D332" s="50">
        <v>6.4963948614107314E-2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5.0418394832014005E-2</v>
      </c>
      <c r="D333" s="50">
        <v>5.0351448326277755E-2</v>
      </c>
      <c r="E333" s="55">
        <v>0</v>
      </c>
      <c r="F333" s="56">
        <v>0</v>
      </c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689</v>
      </c>
      <c r="B5" s="49" t="s">
        <v>690</v>
      </c>
      <c r="C5" s="39">
        <v>1.865767887229677E-2</v>
      </c>
      <c r="D5" s="50">
        <v>1.8791443143604321E-2</v>
      </c>
    </row>
    <row r="6" spans="1:4" x14ac:dyDescent="0.25">
      <c r="A6" s="48" t="s">
        <v>691</v>
      </c>
      <c r="B6" s="49" t="s">
        <v>692</v>
      </c>
      <c r="C6" s="39">
        <v>1.1437675042911849E-2</v>
      </c>
      <c r="D6" s="50">
        <v>1.1521054044235934E-2</v>
      </c>
    </row>
    <row r="7" spans="1:4" x14ac:dyDescent="0.25">
      <c r="A7" s="48" t="s">
        <v>693</v>
      </c>
      <c r="B7" s="49" t="s">
        <v>694</v>
      </c>
      <c r="C7" s="39">
        <v>5.3642051307575198E-3</v>
      </c>
      <c r="D7" s="50">
        <v>5.3881225452880061E-3</v>
      </c>
    </row>
    <row r="8" spans="1:4" x14ac:dyDescent="0.25">
      <c r="A8" s="48" t="s">
        <v>695</v>
      </c>
      <c r="B8" s="49" t="s">
        <v>696</v>
      </c>
      <c r="C8" s="39">
        <v>2.0789868194894725E-3</v>
      </c>
      <c r="D8" s="50">
        <v>2.0783929030049916E-3</v>
      </c>
    </row>
    <row r="9" spans="1:4" x14ac:dyDescent="0.25">
      <c r="A9" s="48" t="s">
        <v>697</v>
      </c>
      <c r="B9" s="49" t="s">
        <v>698</v>
      </c>
      <c r="C9" s="39">
        <v>1.540896061680798E-3</v>
      </c>
      <c r="D9" s="50">
        <v>1.5588274573162491E-3</v>
      </c>
    </row>
    <row r="10" spans="1:4" x14ac:dyDescent="0.25">
      <c r="A10" s="48" t="s">
        <v>699</v>
      </c>
      <c r="B10" s="49" t="s">
        <v>698</v>
      </c>
      <c r="C10" s="39">
        <v>2.6255753386397909E-3</v>
      </c>
      <c r="D10" s="50">
        <v>2.6463425986958215E-3</v>
      </c>
    </row>
    <row r="11" spans="1:4" x14ac:dyDescent="0.25">
      <c r="A11" s="48" t="s">
        <v>700</v>
      </c>
      <c r="B11" s="49" t="s">
        <v>698</v>
      </c>
      <c r="C11" s="39">
        <v>2.9005764958145771E-3</v>
      </c>
      <c r="D11" s="50">
        <v>2.9211483567916341E-3</v>
      </c>
    </row>
    <row r="12" spans="1:4" x14ac:dyDescent="0.25">
      <c r="A12" s="48" t="s">
        <v>701</v>
      </c>
      <c r="B12" s="49" t="s">
        <v>698</v>
      </c>
      <c r="C12" s="39">
        <v>2.8365421751664031E-3</v>
      </c>
      <c r="D12" s="50">
        <v>2.8499753356702935E-3</v>
      </c>
    </row>
    <row r="13" spans="1:4" x14ac:dyDescent="0.25">
      <c r="A13" s="48" t="s">
        <v>702</v>
      </c>
      <c r="B13" s="49" t="s">
        <v>703</v>
      </c>
      <c r="C13" s="39">
        <v>4.3209818302316509E-2</v>
      </c>
      <c r="D13" s="50">
        <v>4.3429914679048283E-2</v>
      </c>
    </row>
    <row r="14" spans="1:4" x14ac:dyDescent="0.25">
      <c r="A14" s="63" t="s">
        <v>704</v>
      </c>
      <c r="B14" s="49" t="s">
        <v>705</v>
      </c>
      <c r="C14" s="39">
        <v>5.6744840549790565E-2</v>
      </c>
      <c r="D14" s="50">
        <v>5.6651076316684076E-2</v>
      </c>
    </row>
    <row r="15" spans="1:4" x14ac:dyDescent="0.25">
      <c r="A15" s="48" t="s">
        <v>706</v>
      </c>
      <c r="B15" s="49" t="s">
        <v>707</v>
      </c>
      <c r="C15" s="39">
        <v>5.5671994024305865E-2</v>
      </c>
      <c r="D15" s="50">
        <v>5.5568257169354401E-2</v>
      </c>
    </row>
    <row r="16" spans="1:4" x14ac:dyDescent="0.25">
      <c r="A16" s="48" t="s">
        <v>708</v>
      </c>
      <c r="B16" s="49" t="s">
        <v>709</v>
      </c>
      <c r="C16" s="39">
        <v>2.1927855965252614E-2</v>
      </c>
      <c r="D16" s="50">
        <v>2.1927911106940753E-2</v>
      </c>
    </row>
    <row r="17" spans="1:4" x14ac:dyDescent="0.25">
      <c r="A17" s="63" t="s">
        <v>710</v>
      </c>
      <c r="B17" s="49" t="s">
        <v>709</v>
      </c>
      <c r="C17" s="39">
        <v>6.0074609759070627E-2</v>
      </c>
      <c r="D17" s="50">
        <v>5.9614270078560891E-2</v>
      </c>
    </row>
    <row r="18" spans="1:4" x14ac:dyDescent="0.25">
      <c r="A18" s="63" t="s">
        <v>711</v>
      </c>
      <c r="B18" s="49" t="s">
        <v>709</v>
      </c>
      <c r="C18" s="39">
        <v>5.84889977509973E-2</v>
      </c>
      <c r="D18" s="50">
        <v>5.7901153708348869E-2</v>
      </c>
    </row>
    <row r="19" spans="1:4" x14ac:dyDescent="0.25">
      <c r="A19" s="63" t="s">
        <v>712</v>
      </c>
      <c r="B19" s="49" t="s">
        <v>713</v>
      </c>
      <c r="C19" s="39">
        <v>5.5023691632619089E-2</v>
      </c>
      <c r="D19" s="50">
        <v>5.4949007585007453E-2</v>
      </c>
    </row>
    <row r="20" spans="1:4" x14ac:dyDescent="0.25">
      <c r="A20" s="63" t="s">
        <v>714</v>
      </c>
      <c r="B20" s="49" t="s">
        <v>715</v>
      </c>
      <c r="C20" s="39">
        <v>0.12444014233392625</v>
      </c>
      <c r="D20" s="50">
        <v>0.12428085690396284</v>
      </c>
    </row>
    <row r="21" spans="1:4" x14ac:dyDescent="0.25">
      <c r="A21" s="63" t="s">
        <v>716</v>
      </c>
      <c r="B21" s="53" t="s">
        <v>717</v>
      </c>
      <c r="C21" s="39">
        <v>5.9132384913977855E-2</v>
      </c>
      <c r="D21" s="50">
        <v>5.9034782379860845E-2</v>
      </c>
    </row>
    <row r="22" spans="1:4" x14ac:dyDescent="0.25">
      <c r="A22" s="63" t="s">
        <v>718</v>
      </c>
      <c r="B22" s="53" t="s">
        <v>719</v>
      </c>
      <c r="C22" s="39">
        <v>7.8270711299469498E-2</v>
      </c>
      <c r="D22" s="50">
        <v>7.806946112037022E-2</v>
      </c>
    </row>
    <row r="23" spans="1:4" x14ac:dyDescent="0.25">
      <c r="A23" s="63" t="s">
        <v>720</v>
      </c>
      <c r="B23" s="53" t="s">
        <v>721</v>
      </c>
      <c r="C23" s="39">
        <v>5.7448376193340547E-2</v>
      </c>
      <c r="D23" s="50">
        <v>5.7375196032390094E-2</v>
      </c>
    </row>
    <row r="24" spans="1:4" x14ac:dyDescent="0.25">
      <c r="A24" s="63" t="s">
        <v>722</v>
      </c>
      <c r="B24" s="53" t="s">
        <v>723</v>
      </c>
      <c r="C24" s="39">
        <v>5.8927811019801012E-2</v>
      </c>
      <c r="D24" s="50">
        <v>5.883138934789181E-2</v>
      </c>
    </row>
    <row r="25" spans="1:4" x14ac:dyDescent="0.25">
      <c r="A25" s="63" t="s">
        <v>724</v>
      </c>
      <c r="B25" s="53" t="s">
        <v>725</v>
      </c>
      <c r="C25" s="39">
        <v>8.2196589022563701E-2</v>
      </c>
      <c r="D25" s="50">
        <v>8.1938746859630388E-2</v>
      </c>
    </row>
    <row r="26" spans="1:4" x14ac:dyDescent="0.25">
      <c r="A26" s="63" t="s">
        <v>726</v>
      </c>
      <c r="B26" s="53" t="s">
        <v>727</v>
      </c>
      <c r="C26" s="39">
        <v>5.6466675377632385E-2</v>
      </c>
      <c r="D26" s="50">
        <v>5.6381545874617488E-2</v>
      </c>
    </row>
    <row r="27" spans="1:4" x14ac:dyDescent="0.25">
      <c r="A27" s="63" t="s">
        <v>728</v>
      </c>
      <c r="B27" s="53" t="s">
        <v>729</v>
      </c>
      <c r="C27" s="39">
        <v>5.7448376193340547E-2</v>
      </c>
      <c r="D27" s="50">
        <v>5.7375196032390094E-2</v>
      </c>
    </row>
    <row r="28" spans="1:4" x14ac:dyDescent="0.25">
      <c r="A28" s="63" t="s">
        <v>730</v>
      </c>
      <c r="B28" s="53" t="s">
        <v>731</v>
      </c>
      <c r="C28" s="39">
        <v>6.1028010831490599E-2</v>
      </c>
      <c r="D28" s="50">
        <v>6.0899095725368939E-2</v>
      </c>
    </row>
    <row r="29" spans="1:4" x14ac:dyDescent="0.25">
      <c r="A29" s="63" t="s">
        <v>732</v>
      </c>
      <c r="B29" s="53" t="s">
        <v>733</v>
      </c>
      <c r="C29" s="39">
        <v>5.367296081364116E-2</v>
      </c>
      <c r="D29" s="50">
        <v>5.3453467322488082E-2</v>
      </c>
    </row>
    <row r="30" spans="1:4" x14ac:dyDescent="0.25">
      <c r="A30" s="63" t="s">
        <v>734</v>
      </c>
      <c r="B30" s="53" t="s">
        <v>735</v>
      </c>
      <c r="C30" s="39">
        <v>4.4769211025859387E-2</v>
      </c>
      <c r="D30" s="50">
        <v>4.4680009401332779E-2</v>
      </c>
    </row>
    <row r="31" spans="1:4" x14ac:dyDescent="0.25">
      <c r="A31" s="63" t="s">
        <v>736</v>
      </c>
      <c r="B31" s="53" t="s">
        <v>737</v>
      </c>
      <c r="C31" s="39">
        <v>6.8816148533592261E-2</v>
      </c>
      <c r="D31" s="50">
        <v>6.8762840297856689E-2</v>
      </c>
    </row>
    <row r="32" spans="1:4" x14ac:dyDescent="0.25">
      <c r="A32" s="63" t="s">
        <v>738</v>
      </c>
      <c r="B32" s="53" t="s">
        <v>739</v>
      </c>
      <c r="C32" s="39">
        <v>0.10174385652360435</v>
      </c>
      <c r="D32" s="50">
        <v>0.1015212055737774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77</v>
      </c>
      <c r="C5" s="64">
        <v>0.13581906959361653</v>
      </c>
      <c r="D5" s="40">
        <v>0.13424641016038402</v>
      </c>
    </row>
    <row r="6" spans="1:4" x14ac:dyDescent="0.25">
      <c r="A6" s="48" t="s">
        <v>741</v>
      </c>
      <c r="B6" s="49" t="s">
        <v>57</v>
      </c>
      <c r="C6" s="39">
        <v>0.13421794611894705</v>
      </c>
      <c r="D6" s="45">
        <v>0.13387370620921418</v>
      </c>
    </row>
    <row r="7" spans="1:4" x14ac:dyDescent="0.25">
      <c r="A7" s="48" t="s">
        <v>742</v>
      </c>
      <c r="B7" s="49" t="s">
        <v>67</v>
      </c>
      <c r="C7" s="39">
        <v>6.9668041026812511E-2</v>
      </c>
      <c r="D7" s="50">
        <v>6.9656621033409929E-2</v>
      </c>
    </row>
    <row r="8" spans="1:4" x14ac:dyDescent="0.25">
      <c r="A8" s="48" t="s">
        <v>743</v>
      </c>
      <c r="B8" s="49" t="s">
        <v>79</v>
      </c>
      <c r="C8" s="39">
        <v>0.10593548688243315</v>
      </c>
      <c r="D8" s="50">
        <v>0.10592959218978758</v>
      </c>
    </row>
    <row r="9" spans="1:4" x14ac:dyDescent="0.25">
      <c r="A9" s="48" t="s">
        <v>744</v>
      </c>
      <c r="B9" s="49" t="s">
        <v>45</v>
      </c>
      <c r="C9" s="39">
        <v>0.12651509980030409</v>
      </c>
      <c r="D9" s="45">
        <v>0.12624511270546571</v>
      </c>
    </row>
    <row r="10" spans="1:4" x14ac:dyDescent="0.25">
      <c r="A10" s="48" t="s">
        <v>745</v>
      </c>
      <c r="B10" s="49" t="s">
        <v>103</v>
      </c>
      <c r="C10" s="39">
        <v>8.4141697362001028E-2</v>
      </c>
      <c r="D10" s="50">
        <v>8.3894151674454687E-2</v>
      </c>
    </row>
    <row r="11" spans="1:4" x14ac:dyDescent="0.25">
      <c r="A11" s="48" t="s">
        <v>746</v>
      </c>
      <c r="B11" s="49" t="s">
        <v>129</v>
      </c>
      <c r="C11" s="39">
        <v>0.10677245671513144</v>
      </c>
      <c r="D11" s="45">
        <v>0.10645212004024977</v>
      </c>
    </row>
    <row r="12" spans="1:4" x14ac:dyDescent="0.25">
      <c r="A12" s="48" t="s">
        <v>747</v>
      </c>
      <c r="B12" s="49" t="s">
        <v>126</v>
      </c>
      <c r="C12" s="39">
        <v>7.3708234216975574E-2</v>
      </c>
      <c r="D12" s="50">
        <v>7.356328817606414E-2</v>
      </c>
    </row>
    <row r="13" spans="1:4" x14ac:dyDescent="0.25">
      <c r="A13" s="48" t="s">
        <v>748</v>
      </c>
      <c r="B13" s="49" t="s">
        <v>180</v>
      </c>
      <c r="C13" s="39">
        <v>7.05852435660069E-2</v>
      </c>
      <c r="D13" s="45">
        <v>7.0410269419344376E-2</v>
      </c>
    </row>
    <row r="14" spans="1:4" x14ac:dyDescent="0.25">
      <c r="A14" s="48" t="s">
        <v>749</v>
      </c>
      <c r="B14" s="49" t="s">
        <v>87</v>
      </c>
      <c r="C14" s="39">
        <v>0.11321290898629018</v>
      </c>
      <c r="D14" s="50">
        <v>0.1128354339770451</v>
      </c>
    </row>
    <row r="15" spans="1:4" x14ac:dyDescent="0.25">
      <c r="A15" s="48" t="s">
        <v>750</v>
      </c>
      <c r="B15" s="49" t="s">
        <v>187</v>
      </c>
      <c r="C15" s="39">
        <v>6.654651329966213E-2</v>
      </c>
      <c r="D15" s="45">
        <v>6.637883267054645E-2</v>
      </c>
    </row>
    <row r="16" spans="1:4" x14ac:dyDescent="0.25">
      <c r="A16" s="48" t="s">
        <v>751</v>
      </c>
      <c r="B16" s="49" t="s">
        <v>185</v>
      </c>
      <c r="C16" s="39">
        <v>0.12332919920635797</v>
      </c>
      <c r="D16" s="50">
        <v>0.12316392830028269</v>
      </c>
    </row>
    <row r="17" spans="1:4" x14ac:dyDescent="0.25">
      <c r="A17" s="48" t="s">
        <v>752</v>
      </c>
      <c r="B17" s="49" t="s">
        <v>204</v>
      </c>
      <c r="C17" s="39">
        <v>6.6344831335415008E-2</v>
      </c>
      <c r="D17" s="45">
        <v>6.6148497402535394E-2</v>
      </c>
    </row>
    <row r="18" spans="1:4" x14ac:dyDescent="0.25">
      <c r="A18" s="48" t="s">
        <v>753</v>
      </c>
      <c r="B18" s="49" t="s">
        <v>172</v>
      </c>
      <c r="C18" s="39">
        <v>8.1131679433857379E-2</v>
      </c>
      <c r="D18" s="50">
        <v>8.087074855356903E-2</v>
      </c>
    </row>
    <row r="19" spans="1:4" x14ac:dyDescent="0.25">
      <c r="A19" s="48" t="s">
        <v>754</v>
      </c>
      <c r="B19" s="49" t="s">
        <v>225</v>
      </c>
      <c r="C19" s="39">
        <v>6.9246019850036894E-2</v>
      </c>
      <c r="D19" s="45">
        <v>6.9257832404967884E-2</v>
      </c>
    </row>
    <row r="20" spans="1:4" x14ac:dyDescent="0.25">
      <c r="A20" s="48" t="s">
        <v>755</v>
      </c>
      <c r="B20" s="49" t="s">
        <v>251</v>
      </c>
      <c r="C20" s="39">
        <v>6.058087939893983E-2</v>
      </c>
      <c r="D20" s="50">
        <v>6.0572105250483947E-2</v>
      </c>
    </row>
    <row r="21" spans="1:4" x14ac:dyDescent="0.25">
      <c r="A21" s="48" t="s">
        <v>756</v>
      </c>
      <c r="B21" s="49" t="s">
        <v>636</v>
      </c>
      <c r="C21" s="39">
        <v>9.9699367961616464E-2</v>
      </c>
      <c r="D21" s="45">
        <v>9.9465925403402405E-2</v>
      </c>
    </row>
    <row r="22" spans="1:4" x14ac:dyDescent="0.25">
      <c r="A22" s="48" t="s">
        <v>757</v>
      </c>
      <c r="B22" s="49" t="s">
        <v>249</v>
      </c>
      <c r="C22" s="39">
        <v>6.656948139040092E-2</v>
      </c>
      <c r="D22" s="50">
        <v>6.6573842196453709E-2</v>
      </c>
    </row>
    <row r="23" spans="1:4" x14ac:dyDescent="0.25">
      <c r="A23" s="48" t="s">
        <v>758</v>
      </c>
      <c r="B23" s="49" t="s">
        <v>262</v>
      </c>
      <c r="C23" s="39">
        <v>0.26835762142127517</v>
      </c>
      <c r="D23" s="45">
        <v>0.2677081443929421</v>
      </c>
    </row>
    <row r="24" spans="1:4" x14ac:dyDescent="0.25">
      <c r="A24" s="48" t="s">
        <v>759</v>
      </c>
      <c r="B24" s="49" t="s">
        <v>264</v>
      </c>
      <c r="C24" s="39">
        <v>0.26683025348030487</v>
      </c>
      <c r="D24" s="50">
        <v>0.26617815203363093</v>
      </c>
    </row>
    <row r="25" spans="1:4" x14ac:dyDescent="0.25">
      <c r="A25" s="48" t="s">
        <v>760</v>
      </c>
      <c r="B25" s="49" t="s">
        <v>233</v>
      </c>
      <c r="C25" s="39">
        <v>0.2096424134721516</v>
      </c>
      <c r="D25" s="45">
        <v>0.20962247655552438</v>
      </c>
    </row>
    <row r="26" spans="1:4" x14ac:dyDescent="0.25">
      <c r="A26" s="48" t="s">
        <v>761</v>
      </c>
      <c r="B26" s="49" t="s">
        <v>378</v>
      </c>
      <c r="C26" s="39">
        <v>0.10051429175679612</v>
      </c>
      <c r="D26" s="50">
        <v>0.10049494647253604</v>
      </c>
    </row>
    <row r="27" spans="1:4" x14ac:dyDescent="0.25">
      <c r="A27" s="48" t="s">
        <v>762</v>
      </c>
      <c r="B27" s="49" t="s">
        <v>286</v>
      </c>
      <c r="C27" s="39">
        <v>5.4657059647653064E-2</v>
      </c>
      <c r="D27" s="45">
        <v>5.4516106729375818E-2</v>
      </c>
    </row>
    <row r="28" spans="1:4" x14ac:dyDescent="0.25">
      <c r="A28" s="48" t="s">
        <v>763</v>
      </c>
      <c r="B28" s="49" t="s">
        <v>278</v>
      </c>
      <c r="C28" s="39">
        <v>0.1035677760570471</v>
      </c>
      <c r="D28" s="50">
        <v>0.10334120878292311</v>
      </c>
    </row>
    <row r="29" spans="1:4" x14ac:dyDescent="0.25">
      <c r="A29" s="48" t="s">
        <v>764</v>
      </c>
      <c r="B29" s="49" t="s">
        <v>302</v>
      </c>
      <c r="C29" s="39">
        <v>6.6411707279277504E-2</v>
      </c>
      <c r="D29" s="45">
        <v>6.6249598448556685E-2</v>
      </c>
    </row>
    <row r="30" spans="1:4" x14ac:dyDescent="0.25">
      <c r="A30" s="48" t="s">
        <v>765</v>
      </c>
      <c r="B30" s="49" t="s">
        <v>352</v>
      </c>
      <c r="C30" s="39">
        <v>7.1415204448117858E-2</v>
      </c>
      <c r="D30" s="50">
        <v>7.1232820294398716E-2</v>
      </c>
    </row>
    <row r="31" spans="1:4" x14ac:dyDescent="0.25">
      <c r="A31" s="48" t="s">
        <v>766</v>
      </c>
      <c r="B31" s="49" t="s">
        <v>304</v>
      </c>
      <c r="C31" s="39">
        <v>0.1330860427396913</v>
      </c>
      <c r="D31" s="45">
        <v>0.13283458443281843</v>
      </c>
    </row>
    <row r="32" spans="1:4" x14ac:dyDescent="0.25">
      <c r="A32" s="48" t="s">
        <v>767</v>
      </c>
      <c r="B32" s="49" t="s">
        <v>320</v>
      </c>
      <c r="C32" s="39">
        <v>5.3317148216502894E-2</v>
      </c>
      <c r="D32" s="50">
        <v>5.3240176322224636E-2</v>
      </c>
    </row>
    <row r="33" spans="1:4" x14ac:dyDescent="0.25">
      <c r="A33" s="48" t="s">
        <v>768</v>
      </c>
      <c r="B33" s="49" t="s">
        <v>266</v>
      </c>
      <c r="C33" s="39">
        <v>0.26772967785940055</v>
      </c>
      <c r="D33" s="45">
        <v>0.26708692631544229</v>
      </c>
    </row>
    <row r="34" spans="1:4" x14ac:dyDescent="0.25">
      <c r="A34" s="48" t="s">
        <v>769</v>
      </c>
      <c r="B34" s="49" t="s">
        <v>346</v>
      </c>
      <c r="C34" s="39">
        <v>8.5382581602270718E-2</v>
      </c>
      <c r="D34" s="50">
        <v>8.5145255858044999E-2</v>
      </c>
    </row>
    <row r="35" spans="1:4" x14ac:dyDescent="0.25">
      <c r="A35" s="48" t="s">
        <v>770</v>
      </c>
      <c r="B35" s="49" t="s">
        <v>642</v>
      </c>
      <c r="C35" s="39">
        <v>5.429330775869104E-2</v>
      </c>
      <c r="D35" s="45">
        <v>5.41945650173438E-2</v>
      </c>
    </row>
    <row r="36" spans="1:4" x14ac:dyDescent="0.25">
      <c r="A36" s="48" t="s">
        <v>771</v>
      </c>
      <c r="B36" s="49" t="s">
        <v>348</v>
      </c>
      <c r="C36" s="39">
        <v>6.571780038915527E-2</v>
      </c>
      <c r="D36" s="50">
        <v>6.5792938707847026E-2</v>
      </c>
    </row>
    <row r="37" spans="1:4" x14ac:dyDescent="0.25">
      <c r="A37" s="48" t="s">
        <v>772</v>
      </c>
      <c r="B37" s="49" t="s">
        <v>490</v>
      </c>
      <c r="C37" s="39">
        <v>7.7346711452306635E-2</v>
      </c>
      <c r="D37" s="45">
        <v>7.7119850451084521E-2</v>
      </c>
    </row>
    <row r="38" spans="1:4" x14ac:dyDescent="0.25">
      <c r="A38" s="48" t="s">
        <v>773</v>
      </c>
      <c r="B38" s="49" t="s">
        <v>646</v>
      </c>
      <c r="C38" s="39">
        <v>5.3054865610834168E-2</v>
      </c>
      <c r="D38" s="50">
        <v>5.2982949743621124E-2</v>
      </c>
    </row>
    <row r="39" spans="1:4" x14ac:dyDescent="0.25">
      <c r="A39" s="48" t="s">
        <v>774</v>
      </c>
      <c r="B39" s="49" t="s">
        <v>364</v>
      </c>
      <c r="C39" s="39">
        <v>7.3963676293108474E-2</v>
      </c>
      <c r="D39" s="45">
        <v>7.3744011839008222E-2</v>
      </c>
    </row>
    <row r="40" spans="1:4" x14ac:dyDescent="0.25">
      <c r="A40" s="48" t="s">
        <v>775</v>
      </c>
      <c r="B40" s="49" t="s">
        <v>519</v>
      </c>
      <c r="C40" s="39">
        <v>8.1540407608290191E-2</v>
      </c>
      <c r="D40" s="50">
        <v>8.149324830031851E-2</v>
      </c>
    </row>
    <row r="41" spans="1:4" x14ac:dyDescent="0.25">
      <c r="A41" s="48" t="s">
        <v>776</v>
      </c>
      <c r="B41" s="49" t="s">
        <v>372</v>
      </c>
      <c r="C41" s="39">
        <v>6.2429020163109895E-2</v>
      </c>
      <c r="D41" s="45">
        <v>6.2625085178288034E-2</v>
      </c>
    </row>
    <row r="42" spans="1:4" x14ac:dyDescent="0.25">
      <c r="A42" s="48" t="s">
        <v>777</v>
      </c>
      <c r="B42" s="49" t="s">
        <v>388</v>
      </c>
      <c r="C42" s="39">
        <v>0.16995555862607253</v>
      </c>
      <c r="D42" s="50">
        <v>0.16947419037558295</v>
      </c>
    </row>
    <row r="43" spans="1:4" x14ac:dyDescent="0.25">
      <c r="A43" s="48" t="s">
        <v>778</v>
      </c>
      <c r="B43" s="49" t="s">
        <v>247</v>
      </c>
      <c r="C43" s="39">
        <v>5.2500034969854691E-2</v>
      </c>
      <c r="D43" s="45">
        <v>5.2278169539293567E-2</v>
      </c>
    </row>
    <row r="44" spans="1:4" x14ac:dyDescent="0.25">
      <c r="A44" s="48" t="s">
        <v>779</v>
      </c>
      <c r="B44" s="49" t="s">
        <v>404</v>
      </c>
      <c r="C44" s="39">
        <v>0.10577969410991622</v>
      </c>
      <c r="D44" s="50">
        <v>0.10553150118033412</v>
      </c>
    </row>
    <row r="45" spans="1:4" x14ac:dyDescent="0.25">
      <c r="A45" s="48" t="s">
        <v>780</v>
      </c>
      <c r="B45" s="49" t="s">
        <v>408</v>
      </c>
      <c r="C45" s="39">
        <v>0.10168359071538985</v>
      </c>
      <c r="D45" s="45">
        <v>0.10140723978211712</v>
      </c>
    </row>
    <row r="46" spans="1:4" x14ac:dyDescent="0.25">
      <c r="A46" s="48" t="s">
        <v>781</v>
      </c>
      <c r="B46" s="49" t="s">
        <v>356</v>
      </c>
      <c r="C46" s="39">
        <v>0.10030678920447914</v>
      </c>
      <c r="D46" s="50">
        <v>0.10007534287968671</v>
      </c>
    </row>
    <row r="47" spans="1:4" x14ac:dyDescent="0.25">
      <c r="A47" s="48" t="s">
        <v>782</v>
      </c>
      <c r="B47" s="49" t="s">
        <v>412</v>
      </c>
      <c r="C47" s="39">
        <v>6.117809400604983E-2</v>
      </c>
      <c r="D47" s="45">
        <v>6.1340667665493176E-2</v>
      </c>
    </row>
    <row r="48" spans="1:4" x14ac:dyDescent="0.25">
      <c r="A48" s="48" t="s">
        <v>783</v>
      </c>
      <c r="B48" s="49" t="s">
        <v>418</v>
      </c>
      <c r="C48" s="39">
        <v>0.13928649978249616</v>
      </c>
      <c r="D48" s="50">
        <v>0.13895523899184509</v>
      </c>
    </row>
    <row r="49" spans="1:4" x14ac:dyDescent="0.25">
      <c r="A49" s="48" t="s">
        <v>784</v>
      </c>
      <c r="B49" s="49" t="s">
        <v>420</v>
      </c>
      <c r="C49" s="39">
        <v>7.8604963199759056E-2</v>
      </c>
      <c r="D49" s="45">
        <v>7.8442053284218605E-2</v>
      </c>
    </row>
    <row r="50" spans="1:4" x14ac:dyDescent="0.25">
      <c r="A50" s="48" t="s">
        <v>785</v>
      </c>
      <c r="B50" s="49" t="s">
        <v>288</v>
      </c>
      <c r="C50" s="39">
        <v>0.10698749483935933</v>
      </c>
      <c r="D50" s="50">
        <v>0.10665019129546205</v>
      </c>
    </row>
    <row r="51" spans="1:4" x14ac:dyDescent="0.25">
      <c r="A51" s="48" t="s">
        <v>786</v>
      </c>
      <c r="B51" s="49" t="s">
        <v>196</v>
      </c>
      <c r="C51" s="39">
        <v>0.16967938896931134</v>
      </c>
      <c r="D51" s="45">
        <v>0.16963585729310007</v>
      </c>
    </row>
    <row r="52" spans="1:4" x14ac:dyDescent="0.25">
      <c r="A52" s="48" t="s">
        <v>787</v>
      </c>
      <c r="B52" s="49" t="s">
        <v>131</v>
      </c>
      <c r="C52" s="39">
        <v>6.1058734430197575E-2</v>
      </c>
      <c r="D52" s="50">
        <v>6.0915542003511958E-2</v>
      </c>
    </row>
    <row r="53" spans="1:4" x14ac:dyDescent="0.25">
      <c r="A53" s="48" t="s">
        <v>788</v>
      </c>
      <c r="B53" s="49" t="s">
        <v>430</v>
      </c>
      <c r="C53" s="39">
        <v>0.1055405298277179</v>
      </c>
      <c r="D53" s="45">
        <v>0.10551227300936128</v>
      </c>
    </row>
    <row r="54" spans="1:4" x14ac:dyDescent="0.25">
      <c r="A54" s="48" t="s">
        <v>789</v>
      </c>
      <c r="B54" s="49" t="s">
        <v>156</v>
      </c>
      <c r="C54" s="39">
        <v>0.13816781835284042</v>
      </c>
      <c r="D54" s="50">
        <v>0.13774771992822171</v>
      </c>
    </row>
    <row r="55" spans="1:4" x14ac:dyDescent="0.25">
      <c r="A55" s="48" t="s">
        <v>790</v>
      </c>
      <c r="B55" s="49" t="s">
        <v>521</v>
      </c>
      <c r="C55" s="39">
        <v>0.11692740374098171</v>
      </c>
      <c r="D55" s="45">
        <v>0.11665389407714125</v>
      </c>
    </row>
    <row r="56" spans="1:4" x14ac:dyDescent="0.25">
      <c r="A56" s="48" t="s">
        <v>791</v>
      </c>
      <c r="B56" s="49" t="s">
        <v>454</v>
      </c>
      <c r="C56" s="39">
        <v>8.9099277121260825E-2</v>
      </c>
      <c r="D56" s="50">
        <v>8.8794908943950368E-2</v>
      </c>
    </row>
    <row r="57" spans="1:4" x14ac:dyDescent="0.25">
      <c r="A57" s="48" t="s">
        <v>792</v>
      </c>
      <c r="B57" s="49" t="s">
        <v>572</v>
      </c>
      <c r="C57" s="39">
        <v>0.11128035906893181</v>
      </c>
      <c r="D57" s="45">
        <v>0.11103839779363665</v>
      </c>
    </row>
    <row r="58" spans="1:4" x14ac:dyDescent="0.25">
      <c r="A58" s="48" t="s">
        <v>793</v>
      </c>
      <c r="B58" s="49" t="s">
        <v>622</v>
      </c>
      <c r="C58" s="39">
        <v>0.13074009564790146</v>
      </c>
      <c r="D58" s="50">
        <v>0.13044054812261929</v>
      </c>
    </row>
    <row r="59" spans="1:4" x14ac:dyDescent="0.25">
      <c r="A59" s="48" t="s">
        <v>794</v>
      </c>
      <c r="B59" s="49" t="s">
        <v>476</v>
      </c>
      <c r="C59" s="39">
        <v>8.0659565354709389E-2</v>
      </c>
      <c r="D59" s="45">
        <v>8.0434606175875972E-2</v>
      </c>
    </row>
    <row r="60" spans="1:4" x14ac:dyDescent="0.25">
      <c r="A60" s="48" t="s">
        <v>795</v>
      </c>
      <c r="B60" s="49" t="s">
        <v>474</v>
      </c>
      <c r="C60" s="39">
        <v>7.7609888446653064E-2</v>
      </c>
      <c r="D60" s="50">
        <v>7.7388500089813739E-2</v>
      </c>
    </row>
    <row r="61" spans="1:4" x14ac:dyDescent="0.25">
      <c r="A61" s="48" t="s">
        <v>796</v>
      </c>
      <c r="B61" s="49" t="s">
        <v>376</v>
      </c>
      <c r="C61" s="39">
        <v>6.9659623616110611E-2</v>
      </c>
      <c r="D61" s="45">
        <v>6.9430801823317845E-2</v>
      </c>
    </row>
    <row r="62" spans="1:4" x14ac:dyDescent="0.25">
      <c r="A62" s="48" t="s">
        <v>797</v>
      </c>
      <c r="B62" s="49" t="s">
        <v>75</v>
      </c>
      <c r="C62" s="39">
        <v>0.13343020939298364</v>
      </c>
      <c r="D62" s="50">
        <v>0.13305106907028158</v>
      </c>
    </row>
    <row r="63" spans="1:4" x14ac:dyDescent="0.25">
      <c r="A63" s="48" t="s">
        <v>798</v>
      </c>
      <c r="B63" s="49" t="s">
        <v>486</v>
      </c>
      <c r="C63" s="39">
        <v>6.7380091799787059E-2</v>
      </c>
      <c r="D63" s="45">
        <v>6.7115894111900554E-2</v>
      </c>
    </row>
    <row r="64" spans="1:4" x14ac:dyDescent="0.25">
      <c r="A64" s="48" t="s">
        <v>799</v>
      </c>
      <c r="B64" s="49" t="s">
        <v>138</v>
      </c>
      <c r="C64" s="39">
        <v>0.20939025348428311</v>
      </c>
      <c r="D64" s="45">
        <v>0.20936308325485375</v>
      </c>
    </row>
    <row r="65" spans="1:4" x14ac:dyDescent="0.25">
      <c r="A65" s="48" t="s">
        <v>800</v>
      </c>
      <c r="B65" s="49" t="s">
        <v>580</v>
      </c>
      <c r="C65" s="39">
        <v>6.1902473960398177E-2</v>
      </c>
      <c r="D65" s="45">
        <v>6.1744507197891346E-2</v>
      </c>
    </row>
    <row r="66" spans="1:4" x14ac:dyDescent="0.25">
      <c r="A66" s="48" t="s">
        <v>801</v>
      </c>
      <c r="B66" s="49" t="s">
        <v>116</v>
      </c>
      <c r="C66" s="39">
        <v>8.5370945816086785E-2</v>
      </c>
      <c r="D66" s="45">
        <v>8.5106547092422102E-2</v>
      </c>
    </row>
    <row r="67" spans="1:4" x14ac:dyDescent="0.25">
      <c r="A67" s="48" t="s">
        <v>802</v>
      </c>
      <c r="B67" s="49" t="s">
        <v>578</v>
      </c>
      <c r="C67" s="39">
        <v>7.5370004735048651E-2</v>
      </c>
      <c r="D67" s="45">
        <v>7.5489837076247651E-2</v>
      </c>
    </row>
    <row r="68" spans="1:4" x14ac:dyDescent="0.25">
      <c r="A68" s="48" t="s">
        <v>803</v>
      </c>
      <c r="B68" s="49" t="s">
        <v>494</v>
      </c>
      <c r="C68" s="39">
        <v>6.2174874502624169E-2</v>
      </c>
      <c r="D68" s="45">
        <v>6.2005902306910096E-2</v>
      </c>
    </row>
    <row r="69" spans="1:4" x14ac:dyDescent="0.25">
      <c r="A69" s="48" t="s">
        <v>804</v>
      </c>
      <c r="B69" s="49" t="s">
        <v>500</v>
      </c>
      <c r="C69" s="39">
        <v>7.104985177871688E-2</v>
      </c>
      <c r="D69" s="45">
        <v>7.0950386456764866E-2</v>
      </c>
    </row>
    <row r="70" spans="1:4" x14ac:dyDescent="0.25">
      <c r="A70" s="48" t="s">
        <v>805</v>
      </c>
      <c r="B70" s="49" t="s">
        <v>503</v>
      </c>
      <c r="C70" s="39">
        <v>6.6193849182243622E-2</v>
      </c>
      <c r="D70" s="45">
        <v>6.5900243552699161E-2</v>
      </c>
    </row>
    <row r="71" spans="1:4" x14ac:dyDescent="0.25">
      <c r="A71" s="48" t="s">
        <v>806</v>
      </c>
      <c r="B71" s="49" t="s">
        <v>509</v>
      </c>
      <c r="C71" s="39">
        <v>0.19033300556951821</v>
      </c>
      <c r="D71" s="45">
        <v>0.18979737706631869</v>
      </c>
    </row>
    <row r="72" spans="1:4" x14ac:dyDescent="0.25">
      <c r="A72" s="48" t="s">
        <v>807</v>
      </c>
      <c r="B72" s="49" t="s">
        <v>537</v>
      </c>
      <c r="C72" s="39">
        <v>0.11392083109581341</v>
      </c>
      <c r="D72" s="45">
        <v>0.11365875496942456</v>
      </c>
    </row>
    <row r="73" spans="1:4" x14ac:dyDescent="0.25">
      <c r="A73" s="48" t="s">
        <v>808</v>
      </c>
      <c r="B73" s="49" t="s">
        <v>83</v>
      </c>
      <c r="C73" s="39">
        <v>6.8784969941405996E-2</v>
      </c>
      <c r="D73" s="45">
        <v>6.8700793713944858E-2</v>
      </c>
    </row>
    <row r="74" spans="1:4" x14ac:dyDescent="0.25">
      <c r="A74" s="48" t="s">
        <v>809</v>
      </c>
      <c r="B74" s="49" t="s">
        <v>549</v>
      </c>
      <c r="C74" s="39">
        <v>6.1368217681166154E-2</v>
      </c>
      <c r="D74" s="45">
        <v>6.1148973693724532E-2</v>
      </c>
    </row>
    <row r="75" spans="1:4" x14ac:dyDescent="0.25">
      <c r="A75" s="48" t="s">
        <v>810</v>
      </c>
      <c r="B75" s="49" t="s">
        <v>555</v>
      </c>
      <c r="C75" s="39">
        <v>6.8505114886657684E-2</v>
      </c>
      <c r="D75" s="45">
        <v>6.8392778651793107E-2</v>
      </c>
    </row>
    <row r="76" spans="1:4" x14ac:dyDescent="0.25">
      <c r="A76" s="48" t="s">
        <v>811</v>
      </c>
      <c r="B76" s="49" t="s">
        <v>260</v>
      </c>
      <c r="C76" s="39">
        <v>0.26611667121283389</v>
      </c>
      <c r="D76" s="45">
        <v>0.26549233926117621</v>
      </c>
    </row>
    <row r="77" spans="1:4" x14ac:dyDescent="0.25">
      <c r="A77" s="48" t="s">
        <v>812</v>
      </c>
      <c r="B77" s="49" t="s">
        <v>560</v>
      </c>
      <c r="C77" s="39">
        <v>0.1773152961533967</v>
      </c>
      <c r="D77" s="45">
        <v>0.17712500563363417</v>
      </c>
    </row>
    <row r="78" spans="1:4" x14ac:dyDescent="0.25">
      <c r="A78" s="48" t="s">
        <v>813</v>
      </c>
      <c r="B78" s="49" t="s">
        <v>51</v>
      </c>
      <c r="C78" s="39">
        <v>5.7400031915615865E-2</v>
      </c>
      <c r="D78" s="45">
        <v>5.7240863335611319E-2</v>
      </c>
    </row>
    <row r="79" spans="1:4" x14ac:dyDescent="0.25">
      <c r="A79" s="48" t="s">
        <v>814</v>
      </c>
      <c r="B79" s="49" t="s">
        <v>136</v>
      </c>
      <c r="C79" s="39">
        <v>0.20935484820609979</v>
      </c>
      <c r="D79" s="45">
        <v>0.20929891502061349</v>
      </c>
    </row>
    <row r="80" spans="1:4" x14ac:dyDescent="0.25">
      <c r="A80" s="48" t="s">
        <v>815</v>
      </c>
      <c r="B80" s="49" t="s">
        <v>140</v>
      </c>
      <c r="C80" s="39">
        <v>0.20985656284892323</v>
      </c>
      <c r="D80" s="45">
        <v>0.20979447368087256</v>
      </c>
    </row>
    <row r="81" spans="1:4" x14ac:dyDescent="0.25">
      <c r="A81" s="48" t="s">
        <v>816</v>
      </c>
      <c r="B81" s="49" t="s">
        <v>206</v>
      </c>
      <c r="C81" s="39">
        <v>5.740041128853441E-2</v>
      </c>
      <c r="D81" s="45">
        <v>5.726125056259819E-2</v>
      </c>
    </row>
    <row r="82" spans="1:4" x14ac:dyDescent="0.25">
      <c r="A82" s="48" t="s">
        <v>817</v>
      </c>
      <c r="B82" s="49" t="s">
        <v>208</v>
      </c>
      <c r="C82" s="39">
        <v>0.15644150828742398</v>
      </c>
      <c r="D82" s="45">
        <v>0.15607490789869877</v>
      </c>
    </row>
    <row r="83" spans="1:4" x14ac:dyDescent="0.25">
      <c r="A83" s="48" t="s">
        <v>818</v>
      </c>
      <c r="B83" s="49" t="s">
        <v>202</v>
      </c>
      <c r="C83" s="39">
        <v>9.1512374663023685E-2</v>
      </c>
      <c r="D83" s="45">
        <v>9.1346989403469164E-2</v>
      </c>
    </row>
    <row r="84" spans="1:4" x14ac:dyDescent="0.25">
      <c r="A84" s="48" t="s">
        <v>819</v>
      </c>
      <c r="B84" s="49" t="s">
        <v>598</v>
      </c>
      <c r="C84" s="39">
        <v>0.15255122683294553</v>
      </c>
      <c r="D84" s="45">
        <v>0.15221649230099563</v>
      </c>
    </row>
    <row r="85" spans="1:4" x14ac:dyDescent="0.25">
      <c r="A85" s="48" t="s">
        <v>820</v>
      </c>
      <c r="B85" s="49" t="s">
        <v>456</v>
      </c>
      <c r="C85" s="39">
        <v>0.14644080507134291</v>
      </c>
      <c r="D85" s="45">
        <v>0.1464500553096918</v>
      </c>
    </row>
    <row r="86" spans="1:4" x14ac:dyDescent="0.25">
      <c r="A86" s="48" t="s">
        <v>821</v>
      </c>
      <c r="B86" s="49" t="s">
        <v>47</v>
      </c>
      <c r="C86" s="39">
        <v>0.1649227677076483</v>
      </c>
      <c r="D86" s="45">
        <v>0.16458139476944</v>
      </c>
    </row>
    <row r="87" spans="1:4" x14ac:dyDescent="0.25">
      <c r="A87" s="48" t="s">
        <v>822</v>
      </c>
      <c r="B87" s="49" t="s">
        <v>606</v>
      </c>
      <c r="C87" s="39">
        <v>7.9843541882643088E-2</v>
      </c>
      <c r="D87" s="45">
        <v>7.9663058818188914E-2</v>
      </c>
    </row>
    <row r="88" spans="1:4" x14ac:dyDescent="0.25">
      <c r="A88" s="48" t="s">
        <v>823</v>
      </c>
      <c r="B88" s="49" t="s">
        <v>614</v>
      </c>
      <c r="C88" s="39">
        <v>0.2590139975932903</v>
      </c>
      <c r="D88" s="45">
        <v>0.25902630052645098</v>
      </c>
    </row>
    <row r="89" spans="1:4" x14ac:dyDescent="0.25">
      <c r="A89" s="48" t="s">
        <v>824</v>
      </c>
      <c r="B89" s="49" t="s">
        <v>318</v>
      </c>
      <c r="C89" s="39">
        <v>8.1879245328209407E-2</v>
      </c>
      <c r="D89" s="45">
        <v>8.1727668695876526E-2</v>
      </c>
    </row>
    <row r="90" spans="1:4" x14ac:dyDescent="0.25">
      <c r="A90" s="48" t="s">
        <v>825</v>
      </c>
      <c r="B90" s="49" t="s">
        <v>620</v>
      </c>
      <c r="C90" s="39">
        <v>6.2060061578011562E-2</v>
      </c>
      <c r="D90" s="45">
        <v>6.241206573324435E-2</v>
      </c>
    </row>
    <row r="91" spans="1:4" x14ac:dyDescent="0.25">
      <c r="A91" s="48" t="s">
        <v>826</v>
      </c>
      <c r="B91" s="49" t="s">
        <v>608</v>
      </c>
      <c r="C91" s="39">
        <v>0.15238440609517645</v>
      </c>
      <c r="D91" s="45">
        <v>0.15198396140155901</v>
      </c>
    </row>
    <row r="92" spans="1:4" x14ac:dyDescent="0.25">
      <c r="A92" s="48" t="s">
        <v>827</v>
      </c>
      <c r="B92" s="49" t="s">
        <v>632</v>
      </c>
      <c r="C92" s="39">
        <v>2.01509328311461E-2</v>
      </c>
      <c r="D92" s="45">
        <v>2.0151663670298282E-2</v>
      </c>
    </row>
    <row r="93" spans="1:4" x14ac:dyDescent="0.25">
      <c r="A93" s="48" t="s">
        <v>828</v>
      </c>
      <c r="B93" s="49" t="s">
        <v>648</v>
      </c>
      <c r="C93" s="39">
        <v>6.0168176433982833E-2</v>
      </c>
      <c r="D93" s="45">
        <v>5.9999506761593234E-2</v>
      </c>
    </row>
    <row r="94" spans="1:4" x14ac:dyDescent="0.25">
      <c r="A94" s="48" t="s">
        <v>829</v>
      </c>
      <c r="B94" s="49" t="s">
        <v>640</v>
      </c>
      <c r="C94" s="39">
        <v>0.11698838265522768</v>
      </c>
      <c r="D94" s="45">
        <v>0.11682034230917562</v>
      </c>
    </row>
    <row r="95" spans="1:4" x14ac:dyDescent="0.25">
      <c r="A95" s="48" t="s">
        <v>830</v>
      </c>
      <c r="B95" s="49" t="s">
        <v>638</v>
      </c>
      <c r="C95" s="39">
        <v>5.672546045084137E-2</v>
      </c>
      <c r="D95" s="45">
        <v>5.6631931676802492E-2</v>
      </c>
    </row>
    <row r="96" spans="1:4" x14ac:dyDescent="0.25">
      <c r="A96" s="48" t="s">
        <v>831</v>
      </c>
      <c r="B96" s="49" t="s">
        <v>344</v>
      </c>
      <c r="C96" s="39">
        <v>5.6298840654685586E-2</v>
      </c>
      <c r="D96" s="45">
        <v>5.6219558927225327E-2</v>
      </c>
    </row>
    <row r="97" spans="1:4" x14ac:dyDescent="0.25">
      <c r="A97" s="48" t="s">
        <v>832</v>
      </c>
      <c r="B97" s="49" t="s">
        <v>664</v>
      </c>
      <c r="C97" s="39">
        <v>5.4606927085923351E-2</v>
      </c>
      <c r="D97" s="45">
        <v>5.4513574808402583E-2</v>
      </c>
    </row>
    <row r="98" spans="1:4" x14ac:dyDescent="0.25">
      <c r="A98" s="48" t="s">
        <v>833</v>
      </c>
      <c r="B98" s="49" t="s">
        <v>660</v>
      </c>
      <c r="C98" s="39">
        <v>5.6703171435725612E-2</v>
      </c>
      <c r="D98" s="45">
        <v>5.6603196716647812E-2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17,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17,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17,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58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106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245</v>
      </c>
      <c r="D25" s="13">
        <v>247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245</v>
      </c>
      <c r="D26" s="13">
        <v>246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227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224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238</v>
      </c>
      <c r="D29" s="13">
        <v>239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238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17,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262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202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202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17,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377</v>
      </c>
      <c r="D47" s="19">
        <v>380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189</v>
      </c>
      <c r="D48" s="19">
        <v>189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323</v>
      </c>
      <c r="D49" s="19">
        <v>321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270</v>
      </c>
      <c r="D50" s="19">
        <v>268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17,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339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196</v>
      </c>
      <c r="D58" s="19">
        <v>195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292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17,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321</v>
      </c>
      <c r="D65" s="25">
        <v>333</v>
      </c>
      <c r="E65" s="26">
        <v>342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17,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17,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4213</v>
      </c>
      <c r="D17" s="26">
        <v>6903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1287</v>
      </c>
      <c r="D18" s="30">
        <v>4044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17,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690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692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694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89">
        <v>125</v>
      </c>
      <c r="D11" s="90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17,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302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352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304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346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348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490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519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388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404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356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412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420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474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376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578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500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537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555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620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344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664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660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17,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99">
        <v>3</v>
      </c>
      <c r="D7" s="76">
        <v>0.67</v>
      </c>
      <c r="E7" s="77">
        <v>0.68</v>
      </c>
    </row>
    <row r="8" spans="1:5" x14ac:dyDescent="0.25">
      <c r="A8" s="75" t="s">
        <v>896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99">
        <v>1</v>
      </c>
      <c r="D11" s="76">
        <v>7.0000000000000007E-2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17,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1</v>
      </c>
      <c r="C86" s="99">
        <v>66</v>
      </c>
      <c r="D86" s="76">
        <v>0.67</v>
      </c>
      <c r="E86" s="77">
        <v>0.66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989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60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6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15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2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2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6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4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1030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3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1</v>
      </c>
      <c r="C152" s="99">
        <v>5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37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2</v>
      </c>
      <c r="D158" s="76">
        <v>0.55000000000000004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59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7</v>
      </c>
      <c r="D183" s="76">
        <v>0.51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2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23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92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35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38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2</v>
      </c>
      <c r="D238" s="76">
        <v>0.47000000000000003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8</v>
      </c>
      <c r="D239" s="76">
        <v>0.47000000000000003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11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24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1154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0.10524643863354785</v>
      </c>
      <c r="D5" s="40">
        <v>0.1047971719053057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0.12651509980030409</v>
      </c>
      <c r="D6" s="45">
        <v>0.12624511270546571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0.1649227677076483</v>
      </c>
      <c r="D7" s="50">
        <v>0.16458139476944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0.26329547941158549</v>
      </c>
      <c r="D8" s="50">
        <v>0.26326383179189361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5.7400031915615865E-2</v>
      </c>
      <c r="D9" s="50">
        <v>5.7240863335611319E-2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0.15277355520216868</v>
      </c>
      <c r="D10" s="50">
        <v>0.15298412155659832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0.10673681012257434</v>
      </c>
      <c r="D11" s="50">
        <v>0.10693044129414184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1212</v>
      </c>
      <c r="C12" s="39">
        <v>0.13421794611894705</v>
      </c>
      <c r="D12" s="50">
        <v>0.13387370620921418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1213</v>
      </c>
      <c r="C13" s="39">
        <v>0.11041952647223637</v>
      </c>
      <c r="D13" s="50">
        <v>0.11012113166206561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0.19728943387289458</v>
      </c>
      <c r="D14" s="50">
        <v>0.19686708521948204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0.14905739250362904</v>
      </c>
      <c r="D15" s="50">
        <v>0.14870496135730599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9.0620632352053712E-2</v>
      </c>
      <c r="D16" s="50">
        <v>9.0406337075272097E-2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6.9668041026812511E-2</v>
      </c>
      <c r="D17" s="50">
        <v>6.9656621033409929E-2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0.1749343655147447</v>
      </c>
      <c r="D18" s="50">
        <v>0.17637456464699597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0.10323023113085303</v>
      </c>
      <c r="D19" s="50">
        <v>0.10282233528352876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9.4520100243025484E-2</v>
      </c>
      <c r="D20" s="50">
        <v>9.4277899688969616E-2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0.13343020939298364</v>
      </c>
      <c r="D21" s="50">
        <v>0.13305106907028158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1214</v>
      </c>
      <c r="C22" s="39">
        <v>0.13581906959361653</v>
      </c>
      <c r="D22" s="50">
        <v>0.13424641016038402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0.10593548688243315</v>
      </c>
      <c r="D23" s="50">
        <v>0.10592959218978758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0.1856439389158312</v>
      </c>
      <c r="D24" s="50">
        <v>0.18511835559165624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6.8784969941405996E-2</v>
      </c>
      <c r="D25" s="50">
        <v>6.8700793713944858E-2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0.20453156859464816</v>
      </c>
      <c r="D26" s="50">
        <v>0.20448794282271254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0.11321290898629018</v>
      </c>
      <c r="D27" s="50">
        <v>0.1128354339770451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0.17187615043995619</v>
      </c>
      <c r="D28" s="50">
        <v>0.1714239434335926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0.15047964831488692</v>
      </c>
      <c r="D29" s="50">
        <v>0.14997104769850744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9.5348999901508621E-2</v>
      </c>
      <c r="D30" s="50">
        <v>9.5135540318541031E-2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0.26563233656460727</v>
      </c>
      <c r="D31" s="50">
        <v>0.265080231672286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0.11686175929895674</v>
      </c>
      <c r="D32" s="50">
        <v>0.11652577617546511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0.16563901528448896</v>
      </c>
      <c r="D33" s="50">
        <v>0.16509435558963842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1215</v>
      </c>
      <c r="C34" s="39">
        <v>0.16642510026604243</v>
      </c>
      <c r="D34" s="50">
        <v>0.16585551853941999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1216</v>
      </c>
      <c r="C35" s="39">
        <v>8.4141697362001028E-2</v>
      </c>
      <c r="D35" s="50">
        <v>8.3894151674454687E-2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1217</v>
      </c>
      <c r="C36" s="39">
        <v>0.13303970492825226</v>
      </c>
      <c r="D36" s="50">
        <v>0.13264830082945284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9.5744910817578813E-2</v>
      </c>
      <c r="D37" s="50">
        <v>9.5725674393194279E-2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7.4399526355992632E-2</v>
      </c>
      <c r="D38" s="50">
        <v>7.4191740713795001E-2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8.415652819703319E-2</v>
      </c>
      <c r="D39" s="50">
        <v>8.7131180426819929E-2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0.1119171092271467</v>
      </c>
      <c r="D40" s="50">
        <v>0.11442065157758914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0.16161642774222271</v>
      </c>
      <c r="D41" s="50">
        <v>0.16163604272563764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8.5370945816086785E-2</v>
      </c>
      <c r="D42" s="50">
        <v>8.5106547092422102E-2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0.1378646298021641</v>
      </c>
      <c r="D43" s="50">
        <v>0.13784590009181036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0.29763736272747299</v>
      </c>
      <c r="D44" s="50">
        <v>0.29761865169382745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0.20204782446977188</v>
      </c>
      <c r="D45" s="50">
        <v>0.2013539156448432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0.1023355564899618</v>
      </c>
      <c r="D46" s="50">
        <v>0.10206247040689473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1218</v>
      </c>
      <c r="C47" s="39">
        <v>7.3708234216975574E-2</v>
      </c>
      <c r="D47" s="50">
        <v>7.356328817606414E-2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1219</v>
      </c>
      <c r="C48" s="39">
        <v>0.1165429512174002</v>
      </c>
      <c r="D48" s="50">
        <v>0.11631377140384816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1220</v>
      </c>
      <c r="C49" s="39">
        <v>0.10677245671513144</v>
      </c>
      <c r="D49" s="50">
        <v>0.10645212004024977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1221</v>
      </c>
      <c r="C50" s="39">
        <v>6.1058734430197575E-2</v>
      </c>
      <c r="D50" s="50">
        <v>6.0915542003511958E-2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1222</v>
      </c>
      <c r="C51" s="39">
        <v>9.6542335923383821E-2</v>
      </c>
      <c r="D51" s="50">
        <v>9.6315928817377203E-2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7.4037387301714025E-2</v>
      </c>
      <c r="D52" s="50">
        <v>7.4086730593976718E-2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0.20935484820609979</v>
      </c>
      <c r="D53" s="50">
        <v>0.20929891502061349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0.20939025348428311</v>
      </c>
      <c r="D54" s="50">
        <v>0.20936308325485375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0.20985656284892323</v>
      </c>
      <c r="D55" s="50">
        <v>0.20979447368087256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0.17889676238497082</v>
      </c>
      <c r="D56" s="50">
        <v>0.17821107519520316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0.16723463644374065</v>
      </c>
      <c r="D57" s="50">
        <v>0.16680969487321401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0.10637313486001301</v>
      </c>
      <c r="D58" s="50">
        <v>0.1060066713146967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7.1225108285116079E-2</v>
      </c>
      <c r="D59" s="50">
        <v>7.100198028670468E-2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0.10553326206225934</v>
      </c>
      <c r="D60" s="50">
        <v>0.10544779032579765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1223</v>
      </c>
      <c r="C61" s="79">
        <v>6.6158464523270288E-2</v>
      </c>
      <c r="D61" s="58">
        <v>6.6170166995068669E-2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7.2398343720551539E-2</v>
      </c>
      <c r="D62" s="58">
        <v>7.2353238850472193E-2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1224</v>
      </c>
      <c r="C63" s="79">
        <v>0.13816781835284042</v>
      </c>
      <c r="D63" s="58">
        <v>0.13774771992822171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0.11431703534315819</v>
      </c>
      <c r="D64" s="58">
        <v>0.11395531806218302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0.11605111269277231</v>
      </c>
      <c r="D65" s="58">
        <v>0.11605022369399515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0.20907211019517835</v>
      </c>
      <c r="D66" s="58">
        <v>0.20863574732488233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0.10214398494665083</v>
      </c>
      <c r="D67" s="50">
        <v>0.10215875412989812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9.3968466712481866E-2</v>
      </c>
      <c r="D68" s="50">
        <v>9.3838009729830973E-2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6.1297720710653876E-2</v>
      </c>
      <c r="D69" s="50">
        <v>6.1182518764949907E-2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0.20084259091628887</v>
      </c>
      <c r="D70" s="50">
        <v>0.2011940439656299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8.1131679433857379E-2</v>
      </c>
      <c r="D71" s="50">
        <v>8.087074855356903E-2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0.15638429427176898</v>
      </c>
      <c r="D72" s="50">
        <v>0.15602892196420709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0.15554492105207873</v>
      </c>
      <c r="D73" s="50">
        <v>0.15511492789489836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0.20157075930791016</v>
      </c>
      <c r="D74" s="50">
        <v>0.2008563178175832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1225</v>
      </c>
      <c r="C75" s="39">
        <v>7.05852435660069E-2</v>
      </c>
      <c r="D75" s="50">
        <v>7.0410269419344376E-2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1226</v>
      </c>
      <c r="C76" s="39">
        <v>0.11160506943316373</v>
      </c>
      <c r="D76" s="50">
        <v>0.11132841101561476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5.1386720845185495E-2</v>
      </c>
      <c r="D77" s="50">
        <v>5.1281123620250127E-2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0.12332919920635797</v>
      </c>
      <c r="D78" s="50">
        <v>0.12316392830028269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1227</v>
      </c>
      <c r="C79" s="39">
        <v>6.654651329966213E-2</v>
      </c>
      <c r="D79" s="50">
        <v>6.637883267054645E-2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6.9596746184370825E-2</v>
      </c>
      <c r="D80" s="50">
        <v>6.9586471742126468E-2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1228</v>
      </c>
      <c r="C81" s="39">
        <v>8.0286497421559577E-2</v>
      </c>
      <c r="D81" s="50">
        <v>8.0040389156169983E-2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1229</v>
      </c>
      <c r="C82" s="39">
        <v>0.12694409860468203</v>
      </c>
      <c r="D82" s="50">
        <v>0.12655496726986987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9.8032197046475172E-2</v>
      </c>
      <c r="D83" s="50">
        <v>9.7706714528440819E-2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0.16967938896931134</v>
      </c>
      <c r="D84" s="50">
        <v>0.16963585729310007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6.4463153713863755E-2</v>
      </c>
      <c r="D85" s="50">
        <v>6.442285567096831E-2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0.20533567852918425</v>
      </c>
      <c r="D86" s="50">
        <v>0.20479660603651623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9.1512374663023685E-2</v>
      </c>
      <c r="D87" s="50">
        <v>9.1346989403469164E-2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1230</v>
      </c>
      <c r="C88" s="39">
        <v>6.6344831335415008E-2</v>
      </c>
      <c r="D88" s="50">
        <v>6.6148497402535394E-2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5.740041128853441E-2</v>
      </c>
      <c r="D89" s="50">
        <v>5.726125056259819E-2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0.15644150828742398</v>
      </c>
      <c r="D90" s="50">
        <v>0.15607490789869877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0.17269820731414956</v>
      </c>
      <c r="D91" s="50">
        <v>0.17225037724386111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1231</v>
      </c>
      <c r="C92" s="39">
        <v>0.10348709603153344</v>
      </c>
      <c r="D92" s="50">
        <v>0.1034678873564002</v>
      </c>
      <c r="E92" s="51">
        <v>0</v>
      </c>
      <c r="F92" s="52">
        <v>1</v>
      </c>
    </row>
    <row r="93" spans="1:6" x14ac:dyDescent="0.25">
      <c r="A93" s="48" t="s">
        <v>213</v>
      </c>
      <c r="B93" s="53" t="s">
        <v>214</v>
      </c>
      <c r="C93" s="39">
        <v>0.13950082661208274</v>
      </c>
      <c r="D93" s="50">
        <v>0.13913744908262832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9.4611908808442294E-2</v>
      </c>
      <c r="D94" s="50">
        <v>9.4484040845504616E-2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0.19844362233741372</v>
      </c>
      <c r="D95" s="50">
        <v>0.19763440684014891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8.6698009998355655E-2</v>
      </c>
      <c r="D96" s="50">
        <v>8.6434678373215418E-2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0.19493300315725351</v>
      </c>
      <c r="D97" s="50">
        <v>0.19429985721136184</v>
      </c>
      <c r="E97" s="51">
        <v>0</v>
      </c>
      <c r="F97" s="52">
        <v>0</v>
      </c>
    </row>
    <row r="98" spans="1:6" x14ac:dyDescent="0.25">
      <c r="A98" s="48" t="s">
        <v>221</v>
      </c>
      <c r="B98" s="49" t="s">
        <v>223</v>
      </c>
      <c r="C98" s="39">
        <v>0.30821614055685742</v>
      </c>
      <c r="D98" s="50">
        <v>0.30721504891669771</v>
      </c>
      <c r="E98" s="51">
        <v>1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6.9246019850036894E-2</v>
      </c>
      <c r="D99" s="50">
        <v>6.9257832404967884E-2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0.13084897656435832</v>
      </c>
      <c r="D100" s="50">
        <v>0.13046381651856759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0.13288892601474803</v>
      </c>
      <c r="D101" s="50">
        <v>0.13284487417739801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9.6436883400131873E-2</v>
      </c>
      <c r="D102" s="50">
        <v>9.6062392988565642E-2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0.2096424134721516</v>
      </c>
      <c r="D103" s="50">
        <v>0.20962247655552438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0.16603154062766601</v>
      </c>
      <c r="D104" s="50">
        <v>0.16565959228999827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0.21013436472320057</v>
      </c>
      <c r="D105" s="50">
        <v>0.20938732274040833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0.13485859427040922</v>
      </c>
      <c r="D106" s="50">
        <v>0.13478739376983223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0.10519033536561349</v>
      </c>
      <c r="D107" s="50">
        <v>0.10504206057213444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0.27182816532219922</v>
      </c>
      <c r="D108" s="50">
        <v>0.27541317105754298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0.14663994582386194</v>
      </c>
      <c r="D109" s="50">
        <v>0.14622449240111854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5.2500034969854691E-2</v>
      </c>
      <c r="D110" s="50">
        <v>5.2278169539293567E-2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6.656948139040092E-2</v>
      </c>
      <c r="D111" s="50">
        <v>6.6573842196453709E-2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6.058087939893983E-2</v>
      </c>
      <c r="D112" s="50">
        <v>6.0572105250483947E-2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252</v>
      </c>
      <c r="C113" s="39">
        <v>9.5786780778311112E-2</v>
      </c>
      <c r="D113" s="50">
        <v>9.577290763148659E-2</v>
      </c>
      <c r="E113" s="51">
        <v>1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9.2329095567732264E-2</v>
      </c>
      <c r="D114" s="50">
        <v>9.2327906658076192E-2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0.18998510865524881</v>
      </c>
      <c r="D115" s="50">
        <v>0.18986970260358418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0.19611324633090044</v>
      </c>
      <c r="D116" s="50">
        <v>0.19562359299632776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0.26611667121283389</v>
      </c>
      <c r="D117" s="50">
        <v>0.26549233926117621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0.26835762142127517</v>
      </c>
      <c r="D118" s="50">
        <v>0.2677081443929421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0.26683025348030487</v>
      </c>
      <c r="D119" s="50">
        <v>0.26617815203363093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0.26772967785940055</v>
      </c>
      <c r="D120" s="50">
        <v>0.26708692631544229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0.10613355929573867</v>
      </c>
      <c r="D121" s="50">
        <v>0.10615905113456599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5.5688505016239634E-2</v>
      </c>
      <c r="D122" s="50">
        <v>5.5537576724666575E-2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0.18971103528536254</v>
      </c>
      <c r="D123" s="50">
        <v>0.19061831892781139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1232</v>
      </c>
      <c r="C124" s="39">
        <v>0.13570178481789408</v>
      </c>
      <c r="D124" s="50">
        <v>0.13555963998651865</v>
      </c>
      <c r="E124" s="51">
        <v>0</v>
      </c>
      <c r="F124" s="52">
        <v>1</v>
      </c>
    </row>
    <row r="125" spans="1:6" x14ac:dyDescent="0.25">
      <c r="A125" s="48" t="s">
        <v>275</v>
      </c>
      <c r="B125" s="49" t="s">
        <v>276</v>
      </c>
      <c r="C125" s="39">
        <v>0.18098823093173527</v>
      </c>
      <c r="D125" s="50">
        <v>0.18041270274992538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0.1035677760570471</v>
      </c>
      <c r="D126" s="50">
        <v>0.10334120878292311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0.25142298609705466</v>
      </c>
      <c r="D127" s="50">
        <v>0.25113424246836996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9.5350637901385052E-2</v>
      </c>
      <c r="D128" s="50">
        <v>9.5339385891474532E-2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0.11500244119768674</v>
      </c>
      <c r="D129" s="50">
        <v>0.11480787864269304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5.4657059647653064E-2</v>
      </c>
      <c r="D130" s="50">
        <v>5.4516106729375818E-2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0.10698749483935933</v>
      </c>
      <c r="D131" s="50">
        <v>0.10665019129546205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0.21498144683308643</v>
      </c>
      <c r="D132" s="50">
        <v>0.21441167483361809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0.22030560761854964</v>
      </c>
      <c r="D133" s="50">
        <v>0.22028435494209858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1233</v>
      </c>
      <c r="C134" s="39">
        <v>0.21987533432595091</v>
      </c>
      <c r="D134" s="50">
        <v>0.21984877264382247</v>
      </c>
      <c r="E134" s="51">
        <v>0</v>
      </c>
      <c r="F134" s="52">
        <v>1</v>
      </c>
    </row>
    <row r="135" spans="1:6" x14ac:dyDescent="0.25">
      <c r="A135" s="48" t="s">
        <v>295</v>
      </c>
      <c r="B135" s="49" t="s">
        <v>296</v>
      </c>
      <c r="C135" s="39">
        <v>0.22150777379631811</v>
      </c>
      <c r="D135" s="50">
        <v>0.22148644834784617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9.0792469869081446E-2</v>
      </c>
      <c r="D136" s="50">
        <v>9.0591703834464007E-2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9.5589391852657496E-2</v>
      </c>
      <c r="D137" s="50">
        <v>9.5461532633426049E-2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1234</v>
      </c>
      <c r="C138" s="39">
        <v>6.6411707279277504E-2</v>
      </c>
      <c r="D138" s="50">
        <v>6.6249598448556685E-2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1235</v>
      </c>
      <c r="C139" s="39">
        <v>0.1330860427396913</v>
      </c>
      <c r="D139" s="50">
        <v>0.13283458443281843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0.4948115195934949</v>
      </c>
      <c r="D140" s="50">
        <v>0.49326057950418739</v>
      </c>
      <c r="E140" s="51">
        <v>1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0.28796597617523895</v>
      </c>
      <c r="D141" s="50">
        <v>0.28720841660773377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0.19166182523433772</v>
      </c>
      <c r="D142" s="50">
        <v>0.19124955428982066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0.10411260264558325</v>
      </c>
      <c r="D143" s="50">
        <v>0.1037797726238945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0.15521802378410826</v>
      </c>
      <c r="D144" s="50">
        <v>0.15470644258745131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9.4081650939817324E-2</v>
      </c>
      <c r="D145" s="50">
        <v>9.3865115895262211E-2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8.1879245328209407E-2</v>
      </c>
      <c r="D146" s="50">
        <v>8.1727668695876526E-2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5.3317148216502894E-2</v>
      </c>
      <c r="D147" s="50">
        <v>5.3240176322224636E-2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0.17627935307584958</v>
      </c>
      <c r="D148" s="50">
        <v>0.17583107488590866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5.4022099708429111E-2</v>
      </c>
      <c r="D149" s="50">
        <v>5.3921296205496669E-2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1236</v>
      </c>
      <c r="C150" s="39">
        <v>0.12114420227039946</v>
      </c>
      <c r="D150" s="50">
        <v>0.12112412439246494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0.32557832909890444</v>
      </c>
      <c r="D151" s="50">
        <v>0.32561521164391993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0.32480016742023121</v>
      </c>
      <c r="D152" s="50">
        <v>0.32483519985447973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1237</v>
      </c>
      <c r="C153" s="39">
        <v>0.32436458674880564</v>
      </c>
      <c r="D153" s="50">
        <v>0.3243957630584931</v>
      </c>
      <c r="E153" s="51">
        <v>0</v>
      </c>
      <c r="F153" s="52">
        <v>1</v>
      </c>
    </row>
    <row r="154" spans="1:6" x14ac:dyDescent="0.25">
      <c r="A154" s="48" t="s">
        <v>333</v>
      </c>
      <c r="B154" s="49" t="s">
        <v>1238</v>
      </c>
      <c r="C154" s="39">
        <v>0.25564502140653295</v>
      </c>
      <c r="D154" s="50">
        <v>0.25563443044403883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3.5535921916033615E-2</v>
      </c>
      <c r="D155" s="50">
        <v>3.5540221342287195E-2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0.33286730497644373</v>
      </c>
      <c r="D156" s="50">
        <v>0.3320308389722445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0.14616610799117022</v>
      </c>
      <c r="D157" s="50">
        <v>0.1461379361158224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1239</v>
      </c>
      <c r="C158" s="39">
        <v>9.002409280020976E-2</v>
      </c>
      <c r="D158" s="50">
        <v>8.9764071677319299E-2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1240</v>
      </c>
      <c r="C159" s="39">
        <v>5.6298840654685586E-2</v>
      </c>
      <c r="D159" s="50">
        <v>5.6219558927225327E-2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1241</v>
      </c>
      <c r="C160" s="39">
        <v>8.5382581602270718E-2</v>
      </c>
      <c r="D160" s="50">
        <v>8.5145255858044999E-2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1242</v>
      </c>
      <c r="C161" s="39">
        <v>6.571780038915527E-2</v>
      </c>
      <c r="D161" s="50">
        <v>6.5792938707847026E-2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0.13664669402572108</v>
      </c>
      <c r="D162" s="50">
        <v>0.1364934561204815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1243</v>
      </c>
      <c r="C163" s="39">
        <v>7.1415204448117858E-2</v>
      </c>
      <c r="D163" s="50">
        <v>7.1232820294398716E-2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0.17139672583415411</v>
      </c>
      <c r="D164" s="50">
        <v>0.17083236367794932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1244</v>
      </c>
      <c r="C165" s="39">
        <v>0.10030678920447914</v>
      </c>
      <c r="D165" s="50">
        <v>0.10007534287968671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0.17729372107996741</v>
      </c>
      <c r="D166" s="50">
        <v>0.17668533672495873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0.23037806219514878</v>
      </c>
      <c r="D167" s="50">
        <v>0.23000477489040771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0.15199932043617892</v>
      </c>
      <c r="D168" s="50">
        <v>0.15156881230322128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7.3963676293108474E-2</v>
      </c>
      <c r="D169" s="50">
        <v>7.3744011839008222E-2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4.9709002040631341E-2</v>
      </c>
      <c r="D170" s="50">
        <v>4.971658875411214E-2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0.16669452013522673</v>
      </c>
      <c r="D171" s="50">
        <v>0.16644825013070036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0.10160356937811721</v>
      </c>
      <c r="D172" s="50">
        <v>0.10138623700488163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6.2429020163109895E-2</v>
      </c>
      <c r="D173" s="50">
        <v>6.2625085178288034E-2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0.25521835716746089</v>
      </c>
      <c r="D174" s="50">
        <v>0.25451500566343277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1245</v>
      </c>
      <c r="C175" s="39">
        <v>6.9659623616110611E-2</v>
      </c>
      <c r="D175" s="50">
        <v>6.9430801823317845E-2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1246</v>
      </c>
      <c r="C176" s="79">
        <v>0.10051429175679612</v>
      </c>
      <c r="D176" s="50">
        <v>0.10049494647253604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0.11075211537833973</v>
      </c>
      <c r="D177" s="58">
        <v>0.11042414679574361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0.18550395862323535</v>
      </c>
      <c r="D178" s="50">
        <v>0.18545900016457603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0.1480080264580089</v>
      </c>
      <c r="D179" s="50">
        <v>0.14749520646319939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1247</v>
      </c>
      <c r="C180" s="39">
        <v>0.1477261795724385</v>
      </c>
      <c r="D180" s="50">
        <v>0.14721113013803275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1248</v>
      </c>
      <c r="C181" s="39">
        <v>0.16995555862607253</v>
      </c>
      <c r="D181" s="50">
        <v>0.16947419037558295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0.16724476785788647</v>
      </c>
      <c r="D182" s="50">
        <v>0.167218066427401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1249</v>
      </c>
      <c r="C183" s="39">
        <v>0.13375323010320753</v>
      </c>
      <c r="D183" s="50">
        <v>0.13373132691558018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394</v>
      </c>
      <c r="C184" s="39">
        <v>0.13880010535244591</v>
      </c>
      <c r="D184" s="50">
        <v>0.13833730108871756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0.16347061198919688</v>
      </c>
      <c r="D185" s="50">
        <v>0.16291639853198253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0.15329360012303331</v>
      </c>
      <c r="D186" s="50">
        <v>0.15298038598081243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0.20326443101445449</v>
      </c>
      <c r="D187" s="50">
        <v>0.20279344126146243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0.13994229268879085</v>
      </c>
      <c r="D188" s="50">
        <v>0.1397045242889951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1250</v>
      </c>
      <c r="C189" s="39">
        <v>0.10577969410991622</v>
      </c>
      <c r="D189" s="50">
        <v>0.10553150118033412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8.6043193316877001E-2</v>
      </c>
      <c r="D190" s="50">
        <v>8.5781037670914329E-2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0.10168359071538985</v>
      </c>
      <c r="D191" s="50">
        <v>0.10140723978211712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0.12199109656068362</v>
      </c>
      <c r="D192" s="50">
        <v>0.12166642629709258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1251</v>
      </c>
      <c r="C193" s="39">
        <v>6.117809400604983E-2</v>
      </c>
      <c r="D193" s="50">
        <v>6.1340667665493176E-2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8.9725247706150271E-2</v>
      </c>
      <c r="D194" s="50">
        <v>8.9432953232263107E-2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8.3113847826756668E-2</v>
      </c>
      <c r="D195" s="50">
        <v>8.3103040074398379E-2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0.13928649978249616</v>
      </c>
      <c r="D196" s="50">
        <v>0.13895523899184509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1252</v>
      </c>
      <c r="C197" s="39">
        <v>7.8604963199759056E-2</v>
      </c>
      <c r="D197" s="50">
        <v>7.8442053284218605E-2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0.1535190047769196</v>
      </c>
      <c r="D198" s="50">
        <v>0.15323088442803465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0.34245954808099877</v>
      </c>
      <c r="D199" s="50">
        <v>0.34161341580661864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0.1305857985362161</v>
      </c>
      <c r="D200" s="50">
        <v>0.1325229305074693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7.7528273800581152E-2</v>
      </c>
      <c r="D201" s="50">
        <v>7.7605581808853741E-2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0.1055405298277179</v>
      </c>
      <c r="D202" s="50">
        <v>0.10551227300936128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0.15173655686269175</v>
      </c>
      <c r="D203" s="50">
        <v>0.15171411159511425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0.16878710738074637</v>
      </c>
      <c r="D204" s="50">
        <v>0.1690777164457678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7.0802799151253482E-2</v>
      </c>
      <c r="D205" s="50">
        <v>7.0555428762641634E-2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8.7851234656105393E-2</v>
      </c>
      <c r="D206" s="50">
        <v>8.7640948967800031E-2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0.19639591854709723</v>
      </c>
      <c r="D207" s="50">
        <v>0.19586610275903082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0.19090509791605317</v>
      </c>
      <c r="D208" s="50">
        <v>0.1908821218133295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0.17633185703353757</v>
      </c>
      <c r="D209" s="50">
        <v>0.17629615441164107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1253</v>
      </c>
      <c r="C210" s="39">
        <v>0.17633118076161908</v>
      </c>
      <c r="D210" s="50">
        <v>0.17629541550606909</v>
      </c>
      <c r="E210" s="51">
        <v>0</v>
      </c>
      <c r="F210" s="52">
        <v>1</v>
      </c>
    </row>
    <row r="211" spans="1:6" x14ac:dyDescent="0.25">
      <c r="A211" s="48" t="s">
        <v>447</v>
      </c>
      <c r="B211" s="49" t="s">
        <v>448</v>
      </c>
      <c r="C211" s="39">
        <v>0.21485417948983287</v>
      </c>
      <c r="D211" s="50">
        <v>0.21532418849460322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9.8790055475176122E-2</v>
      </c>
      <c r="D212" s="58">
        <v>9.8632395127965636E-2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0.12901102490738267</v>
      </c>
      <c r="D213" s="58">
        <v>0.12868938580460956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8.9099277121260825E-2</v>
      </c>
      <c r="D214" s="50">
        <v>8.8794908943950368E-2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0.14644080507134291</v>
      </c>
      <c r="D215" s="50">
        <v>0.1464500553096918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0.15579129950069881</v>
      </c>
      <c r="D216" s="50">
        <v>0.15529431946314598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8.837450323724888E-2</v>
      </c>
      <c r="D217" s="50">
        <v>8.8097882325376436E-2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0.15362863939234478</v>
      </c>
      <c r="D218" s="50">
        <v>0.15361624980801208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8.5571141506320877E-2</v>
      </c>
      <c r="D219" s="50">
        <v>8.5253458276069088E-2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0.11109577303502087</v>
      </c>
      <c r="D220" s="50">
        <v>0.11108835311825677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9.9608072279034648E-2</v>
      </c>
      <c r="D221" s="50">
        <v>9.9307960045967536E-2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7.7777299194559599E-2</v>
      </c>
      <c r="D222" s="50">
        <v>7.7616949903915516E-2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0.15659304037402069</v>
      </c>
      <c r="D223" s="50">
        <v>0.15656694684417166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1254</v>
      </c>
      <c r="C224" s="39">
        <v>7.7609888446653064E-2</v>
      </c>
      <c r="D224" s="50">
        <v>7.7388500089813739E-2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8.0659565354709389E-2</v>
      </c>
      <c r="D225" s="50">
        <v>8.0434606175875972E-2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0.17666137844625357</v>
      </c>
      <c r="D226" s="62">
        <v>0.17666034638769576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0.10087449759372155</v>
      </c>
      <c r="D227" s="50">
        <v>0.10123711364784292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0.15599439738218446</v>
      </c>
      <c r="D228" s="50">
        <v>0.15568137893510242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1255</v>
      </c>
      <c r="C229" s="39">
        <v>6.6996339149065942E-2</v>
      </c>
      <c r="D229" s="50">
        <v>6.7003985122514279E-2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6.7380091799787059E-2</v>
      </c>
      <c r="D230" s="50">
        <v>6.7115894111900554E-2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1256</v>
      </c>
      <c r="C231" s="39">
        <v>9.1940742617240223E-2</v>
      </c>
      <c r="D231" s="50">
        <v>9.1970821368187711E-2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1257</v>
      </c>
      <c r="C232" s="39">
        <v>7.7346711452306635E-2</v>
      </c>
      <c r="D232" s="50">
        <v>7.7119850451084521E-2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0.13317844080030528</v>
      </c>
      <c r="D233" s="50">
        <v>0.13315044104453824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6.2174874502624169E-2</v>
      </c>
      <c r="D234" s="50">
        <v>6.2005902306910096E-2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6.3154728539072821E-2</v>
      </c>
      <c r="D235" s="50">
        <v>6.3018243423369966E-2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1258</v>
      </c>
      <c r="C236" s="39">
        <v>9.1102047508709955E-2</v>
      </c>
      <c r="D236" s="50">
        <v>9.0898623137692453E-2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1259</v>
      </c>
      <c r="C237" s="39">
        <v>7.104985177871688E-2</v>
      </c>
      <c r="D237" s="50">
        <v>7.0950386456764866E-2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1260</v>
      </c>
      <c r="C238" s="39">
        <v>0.11233967951905549</v>
      </c>
      <c r="D238" s="50">
        <v>0.11218241103627034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6.6193849182243622E-2</v>
      </c>
      <c r="D239" s="50">
        <v>6.5900243552699161E-2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0.17414888687394353</v>
      </c>
      <c r="D240" s="50">
        <v>0.17370771050465897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0.14558330002421638</v>
      </c>
      <c r="D241" s="50">
        <v>0.14521437847252514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0.19033300556951821</v>
      </c>
      <c r="D242" s="50">
        <v>0.18979737706631869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5.5584389956243582E-2</v>
      </c>
      <c r="D243" s="50">
        <v>5.5588245355215643E-2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1261</v>
      </c>
      <c r="C244" s="39">
        <v>0.1835341018124067</v>
      </c>
      <c r="D244" s="50">
        <v>0.1835622134727482</v>
      </c>
      <c r="E244" s="51">
        <v>0</v>
      </c>
      <c r="F244" s="52">
        <v>1</v>
      </c>
    </row>
    <row r="245" spans="1:6" x14ac:dyDescent="0.25">
      <c r="A245" s="48" t="s">
        <v>514</v>
      </c>
      <c r="B245" s="57" t="s">
        <v>515</v>
      </c>
      <c r="C245" s="39">
        <v>9.3962806123371378E-2</v>
      </c>
      <c r="D245" s="50">
        <v>9.3753410111680646E-2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8.7042227059925925E-2</v>
      </c>
      <c r="D246" s="50">
        <v>8.6776143043035103E-2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8.1540407608290191E-2</v>
      </c>
      <c r="D247" s="50">
        <v>8.149324830031851E-2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0.11692740374098171</v>
      </c>
      <c r="D248" s="50">
        <v>0.11665389407714125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0.20154036361969299</v>
      </c>
      <c r="D249" s="50">
        <v>0.20096824429941476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0.11225299412661346</v>
      </c>
      <c r="D250" s="50">
        <v>0.11184275972744825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6.5504118148516421E-2</v>
      </c>
      <c r="D251" s="50">
        <v>6.5394835179122521E-2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0.15572235007173546</v>
      </c>
      <c r="D252" s="50">
        <v>0.15546513510979743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0.17057275248253051</v>
      </c>
      <c r="D253" s="50">
        <v>0.17015644266624511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1263</v>
      </c>
      <c r="C254" s="39">
        <v>1.8843928969943444E-2</v>
      </c>
      <c r="D254" s="50">
        <v>1.8844967356829768E-2</v>
      </c>
      <c r="E254" s="51">
        <v>0</v>
      </c>
      <c r="F254" s="52">
        <v>1</v>
      </c>
    </row>
    <row r="255" spans="1:6" x14ac:dyDescent="0.25">
      <c r="A255" s="48" t="s">
        <v>534</v>
      </c>
      <c r="B255" s="49" t="s">
        <v>535</v>
      </c>
      <c r="C255" s="39">
        <v>0.10134787088739716</v>
      </c>
      <c r="D255" s="50">
        <v>0.10108735263637872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1264</v>
      </c>
      <c r="C256" s="39">
        <v>0.11392083109581341</v>
      </c>
      <c r="D256" s="50">
        <v>0.11365875496942456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0.1279457115814838</v>
      </c>
      <c r="D257" s="50">
        <v>0.12792606338735579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0.19065954636770527</v>
      </c>
      <c r="D258" s="50">
        <v>0.19010859472176259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1265</v>
      </c>
      <c r="C259" s="79">
        <v>5.8708747961725982E-2</v>
      </c>
      <c r="D259" s="50">
        <v>5.8622008041872654E-2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1266</v>
      </c>
      <c r="C260" s="79">
        <v>5.6227014411965336E-2</v>
      </c>
      <c r="D260" s="50">
        <v>5.6146760511245619E-2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1267</v>
      </c>
      <c r="C261" s="79">
        <v>4.3381428376127337E-2</v>
      </c>
      <c r="D261" s="50">
        <v>4.3293775784675637E-2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6.1368217681166154E-2</v>
      </c>
      <c r="D262" s="50">
        <v>6.1148973693724532E-2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0.12719404881481344</v>
      </c>
      <c r="D263" s="50">
        <v>0.12676907513023139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9.3014561664993195E-2</v>
      </c>
      <c r="D264" s="50">
        <v>9.3114496725009391E-2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6.8505114886657684E-2</v>
      </c>
      <c r="D265" s="58">
        <v>6.8392778651793107E-2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1269</v>
      </c>
      <c r="C266" s="39">
        <v>0.10831609720667294</v>
      </c>
      <c r="D266" s="58">
        <v>0.10813847802370309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9.2006234956980279E-2</v>
      </c>
      <c r="D267" s="50">
        <v>9.200122401766396E-2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0.1773152961533967</v>
      </c>
      <c r="D268" s="50">
        <v>0.17712500563363417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0.12847691650422241</v>
      </c>
      <c r="D269" s="50">
        <v>0.12818947670563632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6.9685141997563191E-2</v>
      </c>
      <c r="D270" s="50">
        <v>6.9483950969404656E-2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0.20320280500597954</v>
      </c>
      <c r="D271" s="50">
        <v>0.20247296011076821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0.23742911990345544</v>
      </c>
      <c r="D272" s="50">
        <v>0.23898716114263274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0.21903231518419075</v>
      </c>
      <c r="D273" s="50">
        <v>0.21877470473314095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0.11128035906893181</v>
      </c>
      <c r="D274" s="50">
        <v>0.11103839779363665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0.10476331033673972</v>
      </c>
      <c r="D275" s="50">
        <v>0.10442321937403112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8.7230458835629493E-2</v>
      </c>
      <c r="D276" s="50">
        <v>8.6981660195460123E-2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1270</v>
      </c>
      <c r="C277" s="39">
        <v>7.5370004735048651E-2</v>
      </c>
      <c r="D277" s="50">
        <v>7.5489837076247651E-2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6.1902473960398177E-2</v>
      </c>
      <c r="D278" s="50">
        <v>6.1744507197891346E-2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1271</v>
      </c>
      <c r="C279" s="39">
        <v>7.3288983336989869E-2</v>
      </c>
      <c r="D279" s="50">
        <v>7.3286070652408955E-2</v>
      </c>
      <c r="E279" s="51">
        <v>0</v>
      </c>
      <c r="F279" s="52">
        <v>1</v>
      </c>
    </row>
    <row r="280" spans="1:6" x14ac:dyDescent="0.25">
      <c r="A280" s="48" t="s">
        <v>583</v>
      </c>
      <c r="B280" s="49" t="s">
        <v>584</v>
      </c>
      <c r="C280" s="39">
        <v>0.19375079882549373</v>
      </c>
      <c r="D280" s="50">
        <v>0.19241893210769637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0.11792196865168118</v>
      </c>
      <c r="D281" s="50">
        <v>0.11775526661426253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0.16489127083658187</v>
      </c>
      <c r="D282" s="50">
        <v>0.16499587498862295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0.19677663100808987</v>
      </c>
      <c r="D283" s="58">
        <v>0.19638373836944692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7.5884015974945845E-2</v>
      </c>
      <c r="D284" s="58">
        <v>7.5721657133545311E-2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1272</v>
      </c>
      <c r="C285" s="39">
        <v>2.5015778864897587E-2</v>
      </c>
      <c r="D285" s="58">
        <v>2.4965495083102703E-2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1.9931585246716173E-2</v>
      </c>
      <c r="D286" s="58">
        <v>1.9933253002390704E-2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0.15255122683294553</v>
      </c>
      <c r="D287" s="50">
        <v>0.15221649230099563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6.719492576618652E-2</v>
      </c>
      <c r="D288" s="58">
        <v>6.6984848064903707E-2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9.2925144892412118E-3</v>
      </c>
      <c r="D289" s="50">
        <v>9.2927492648879652E-3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1.2021226622549556E-2</v>
      </c>
      <c r="D290" s="50">
        <v>1.2020897858270766E-2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7.9843541882643088E-2</v>
      </c>
      <c r="D291" s="50">
        <v>7.9663058818188914E-2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0.15238440609517645</v>
      </c>
      <c r="D292" s="50">
        <v>0.15198396140155901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1273</v>
      </c>
      <c r="C293" s="39">
        <v>0.16664063729175749</v>
      </c>
      <c r="D293" s="50">
        <v>0.16615807564358767</v>
      </c>
      <c r="E293" s="51">
        <v>0</v>
      </c>
      <c r="F293" s="52">
        <v>1</v>
      </c>
    </row>
    <row r="294" spans="1:6" x14ac:dyDescent="0.25">
      <c r="A294" s="48" t="s">
        <v>611</v>
      </c>
      <c r="B294" s="49" t="s">
        <v>612</v>
      </c>
      <c r="C294" s="39">
        <v>0.16118103320792954</v>
      </c>
      <c r="D294" s="50">
        <v>0.16097000169768239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0.2590139975932903</v>
      </c>
      <c r="D295" s="50">
        <v>0.25902630052645098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0.12708503648476902</v>
      </c>
      <c r="D296" s="50">
        <v>0.12708243845885792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9.98208124219572E-2</v>
      </c>
      <c r="D297" s="50">
        <v>9.9812746158782217E-2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1274</v>
      </c>
      <c r="C298" s="39">
        <v>6.2060061578011562E-2</v>
      </c>
      <c r="D298" s="50">
        <v>6.241206573324435E-2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0.13074009564790146</v>
      </c>
      <c r="D299" s="50">
        <v>0.13044054812261929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7.8132732770585273E-2</v>
      </c>
      <c r="D300" s="50">
        <v>7.7946671465509668E-2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0.10209446349793705</v>
      </c>
      <c r="D301" s="50">
        <v>0.10190717812872188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7.8256685979970583E-2</v>
      </c>
      <c r="D302" s="50">
        <v>7.8406050483359982E-2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2.0055718717199109E-2</v>
      </c>
      <c r="D303" s="50">
        <v>2.005779182951279E-2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2.01509328311461E-2</v>
      </c>
      <c r="D304" s="50">
        <v>2.0151663670298282E-2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3.9736934210383212E-2</v>
      </c>
      <c r="D305" s="50">
        <v>3.9655496090962208E-2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9.9699367961616464E-2</v>
      </c>
      <c r="D306" s="50">
        <v>9.9465925403402405E-2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5.672546045084137E-2</v>
      </c>
      <c r="D307" s="50">
        <v>5.6631931676802492E-2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0.11698838265522768</v>
      </c>
      <c r="D308" s="50">
        <v>0.11682034230917562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5.429330775869104E-2</v>
      </c>
      <c r="D309" s="50">
        <v>5.41945650173438E-2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6.3737042168385744E-2</v>
      </c>
      <c r="D310" s="50">
        <v>6.3574310822351932E-2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5.3054865610834168E-2</v>
      </c>
      <c r="D311" s="50">
        <v>5.2982949743621124E-2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6.0168176433982833E-2</v>
      </c>
      <c r="D312" s="50">
        <v>5.9999506761593234E-2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9.1535421826734152E-3</v>
      </c>
      <c r="D313" s="50">
        <v>9.1538949566848139E-3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6.6046452997925359E-2</v>
      </c>
      <c r="D314" s="50">
        <v>6.5848294442047456E-2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7.9938413284081994E-2</v>
      </c>
      <c r="D315" s="50">
        <v>8.0093903063147245E-2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2.0418216897218538E-2</v>
      </c>
      <c r="D316" s="50">
        <v>2.0420125886119168E-2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0.10215778690881698</v>
      </c>
      <c r="D317" s="50">
        <v>0.1021824598997926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1275</v>
      </c>
      <c r="C318" s="39">
        <v>5.6703171435725612E-2</v>
      </c>
      <c r="D318" s="50">
        <v>5.6603196716647812E-2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6.0453680577877943E-2</v>
      </c>
      <c r="D319" s="50">
        <v>6.0319155920247503E-2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1276</v>
      </c>
      <c r="C320" s="39">
        <v>5.4606927085923351E-2</v>
      </c>
      <c r="D320" s="50">
        <v>5.4513574808402583E-2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5.773039097427142E-2</v>
      </c>
      <c r="D321" s="50">
        <v>5.7738295030633553E-2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667</v>
      </c>
      <c r="C322" s="39">
        <v>9.1279762845362378E-2</v>
      </c>
      <c r="D322" s="50">
        <v>9.1292260255791721E-2</v>
      </c>
      <c r="E322" s="51">
        <v>1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3.3258254555593593E-2</v>
      </c>
      <c r="D323" s="50">
        <v>3.3257080259811736E-2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5.6258310430295597E-2</v>
      </c>
      <c r="D324" s="50">
        <v>5.6172788621682283E-2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4.7260769979102613E-2</v>
      </c>
      <c r="D325" s="50">
        <v>4.7208563537012735E-2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3.6575950423975961E-2</v>
      </c>
      <c r="D326" s="50">
        <v>3.6578443514153916E-2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8.2517126762810145E-2</v>
      </c>
      <c r="D327" s="50">
        <v>8.2239168898695786E-2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6.7287040924411845E-2</v>
      </c>
      <c r="D328" s="50">
        <v>6.7077105233856668E-2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0.11306792130323914</v>
      </c>
      <c r="D329" s="50">
        <v>0.11321509562195665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6.7102560691139901E-2</v>
      </c>
      <c r="D330" s="50">
        <v>6.6906417193530604E-2</v>
      </c>
      <c r="E330" s="51">
        <v>0</v>
      </c>
      <c r="F330" s="52">
        <v>0</v>
      </c>
    </row>
    <row r="331" spans="1:6" x14ac:dyDescent="0.25">
      <c r="A331" s="48" t="s">
        <v>682</v>
      </c>
      <c r="B331" s="57" t="s">
        <v>684</v>
      </c>
      <c r="C331" s="39">
        <v>0.10609846430684226</v>
      </c>
      <c r="D331" s="50">
        <v>0.10578833420650369</v>
      </c>
      <c r="E331" s="51">
        <v>1</v>
      </c>
      <c r="F331" s="52">
        <v>0</v>
      </c>
    </row>
    <row r="332" spans="1:6" x14ac:dyDescent="0.25">
      <c r="A332" s="48" t="s">
        <v>685</v>
      </c>
      <c r="B332" s="53" t="s">
        <v>1277</v>
      </c>
      <c r="C332" s="39">
        <v>6.5146830536248826E-2</v>
      </c>
      <c r="D332" s="50">
        <v>6.4963948614107314E-2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5.0418394832014005E-2</v>
      </c>
      <c r="D333" s="50">
        <v>5.0351448326277755E-2</v>
      </c>
      <c r="E333" s="51">
        <v>0</v>
      </c>
      <c r="F333" s="52">
        <v>0</v>
      </c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53"/>
      <c r="C335" s="39"/>
      <c r="D335" s="50"/>
      <c r="E335" s="51"/>
      <c r="F335" s="52"/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689</v>
      </c>
      <c r="B5" s="49" t="s">
        <v>1278</v>
      </c>
      <c r="C5" s="39">
        <v>1.865767887229677E-2</v>
      </c>
      <c r="D5" s="50">
        <v>1.8791443143604321E-2</v>
      </c>
    </row>
    <row r="6" spans="1:4" x14ac:dyDescent="0.25">
      <c r="A6" s="48" t="s">
        <v>691</v>
      </c>
      <c r="B6" s="49" t="s">
        <v>1279</v>
      </c>
      <c r="C6" s="39">
        <v>1.1437675042911849E-2</v>
      </c>
      <c r="D6" s="50">
        <v>1.1521054044235934E-2</v>
      </c>
    </row>
    <row r="7" spans="1:4" x14ac:dyDescent="0.25">
      <c r="A7" s="48" t="s">
        <v>693</v>
      </c>
      <c r="B7" s="49" t="s">
        <v>1280</v>
      </c>
      <c r="C7" s="39">
        <v>5.3642051307575198E-3</v>
      </c>
      <c r="D7" s="50">
        <v>5.3881225452880061E-3</v>
      </c>
    </row>
    <row r="8" spans="1:4" x14ac:dyDescent="0.25">
      <c r="A8" s="48" t="s">
        <v>695</v>
      </c>
      <c r="B8" s="49" t="s">
        <v>1281</v>
      </c>
      <c r="C8" s="39">
        <v>2.0789868194894725E-3</v>
      </c>
      <c r="D8" s="50">
        <v>2.0783929030049916E-3</v>
      </c>
    </row>
    <row r="9" spans="1:4" x14ac:dyDescent="0.25">
      <c r="A9" s="48" t="s">
        <v>697</v>
      </c>
      <c r="B9" s="49" t="s">
        <v>1282</v>
      </c>
      <c r="C9" s="39">
        <v>1.540896061680798E-3</v>
      </c>
      <c r="D9" s="50">
        <v>1.5588274573162491E-3</v>
      </c>
    </row>
    <row r="10" spans="1:4" x14ac:dyDescent="0.25">
      <c r="A10" s="48" t="s">
        <v>699</v>
      </c>
      <c r="B10" s="49" t="s">
        <v>1282</v>
      </c>
      <c r="C10" s="39">
        <v>2.6255753386397909E-3</v>
      </c>
      <c r="D10" s="50">
        <v>2.6463425986958215E-3</v>
      </c>
    </row>
    <row r="11" spans="1:4" x14ac:dyDescent="0.25">
      <c r="A11" s="48" t="s">
        <v>700</v>
      </c>
      <c r="B11" s="49" t="s">
        <v>1282</v>
      </c>
      <c r="C11" s="39">
        <v>2.9005764958145771E-3</v>
      </c>
      <c r="D11" s="50">
        <v>2.9211483567916341E-3</v>
      </c>
    </row>
    <row r="12" spans="1:4" ht="14.25" customHeight="1" x14ac:dyDescent="0.25">
      <c r="A12" s="48" t="s">
        <v>701</v>
      </c>
      <c r="B12" s="49" t="s">
        <v>1282</v>
      </c>
      <c r="C12" s="39">
        <v>2.8365421751664031E-3</v>
      </c>
      <c r="D12" s="50">
        <v>2.8499753356702935E-3</v>
      </c>
    </row>
    <row r="13" spans="1:4" x14ac:dyDescent="0.25">
      <c r="A13" s="48" t="s">
        <v>702</v>
      </c>
      <c r="B13" s="49" t="s">
        <v>1283</v>
      </c>
      <c r="C13" s="39">
        <v>4.3209818302316509E-2</v>
      </c>
      <c r="D13" s="50">
        <v>4.3429914679048283E-2</v>
      </c>
    </row>
    <row r="14" spans="1:4" x14ac:dyDescent="0.25">
      <c r="A14" s="48" t="s">
        <v>704</v>
      </c>
      <c r="B14" s="49" t="s">
        <v>1284</v>
      </c>
      <c r="C14" s="39">
        <v>5.6744840549790565E-2</v>
      </c>
      <c r="D14" s="50">
        <v>5.6651076316684076E-2</v>
      </c>
    </row>
    <row r="15" spans="1:4" x14ac:dyDescent="0.25">
      <c r="A15" s="48" t="s">
        <v>706</v>
      </c>
      <c r="B15" s="49" t="s">
        <v>1285</v>
      </c>
      <c r="C15" s="39">
        <v>5.5671994024305865E-2</v>
      </c>
      <c r="D15" s="50">
        <v>5.5568257169354401E-2</v>
      </c>
    </row>
    <row r="16" spans="1:4" x14ac:dyDescent="0.25">
      <c r="A16" s="48" t="s">
        <v>708</v>
      </c>
      <c r="B16" s="49" t="s">
        <v>1286</v>
      </c>
      <c r="C16" s="39">
        <v>2.1927855965252614E-2</v>
      </c>
      <c r="D16" s="50">
        <v>2.1927911106940753E-2</v>
      </c>
    </row>
    <row r="17" spans="1:4" x14ac:dyDescent="0.25">
      <c r="A17" s="48" t="s">
        <v>710</v>
      </c>
      <c r="B17" s="49" t="s">
        <v>1286</v>
      </c>
      <c r="C17" s="39">
        <v>6.0074609759070627E-2</v>
      </c>
      <c r="D17" s="50">
        <v>5.9614270078560891E-2</v>
      </c>
    </row>
    <row r="18" spans="1:4" x14ac:dyDescent="0.25">
      <c r="A18" s="48" t="s">
        <v>711</v>
      </c>
      <c r="B18" s="49" t="s">
        <v>1286</v>
      </c>
      <c r="C18" s="39">
        <v>5.84889977509973E-2</v>
      </c>
      <c r="D18" s="50">
        <v>5.7901153708348869E-2</v>
      </c>
    </row>
    <row r="19" spans="1:4" x14ac:dyDescent="0.25">
      <c r="A19" s="48" t="s">
        <v>712</v>
      </c>
      <c r="B19" s="49" t="s">
        <v>1287</v>
      </c>
      <c r="C19" s="39">
        <v>5.5023691632619089E-2</v>
      </c>
      <c r="D19" s="50">
        <v>5.4949007585007453E-2</v>
      </c>
    </row>
    <row r="20" spans="1:4" x14ac:dyDescent="0.25">
      <c r="A20" s="48" t="s">
        <v>714</v>
      </c>
      <c r="B20" s="49" t="s">
        <v>1288</v>
      </c>
      <c r="C20" s="39">
        <v>0.12444014233392625</v>
      </c>
      <c r="D20" s="50">
        <v>0.12428085690396284</v>
      </c>
    </row>
    <row r="21" spans="1:4" x14ac:dyDescent="0.25">
      <c r="A21" s="48" t="s">
        <v>716</v>
      </c>
      <c r="B21" s="53" t="s">
        <v>1289</v>
      </c>
      <c r="C21" s="39">
        <v>5.9132384913977855E-2</v>
      </c>
      <c r="D21" s="50">
        <v>5.9034782379860845E-2</v>
      </c>
    </row>
    <row r="22" spans="1:4" x14ac:dyDescent="0.25">
      <c r="A22" s="48" t="s">
        <v>718</v>
      </c>
      <c r="B22" s="49" t="s">
        <v>1290</v>
      </c>
      <c r="C22" s="39">
        <v>7.8270711299469498E-2</v>
      </c>
      <c r="D22" s="50">
        <v>7.806946112037022E-2</v>
      </c>
    </row>
    <row r="23" spans="1:4" x14ac:dyDescent="0.25">
      <c r="A23" s="48" t="s">
        <v>720</v>
      </c>
      <c r="B23" s="49" t="s">
        <v>1291</v>
      </c>
      <c r="C23" s="39">
        <v>5.7448376193340547E-2</v>
      </c>
      <c r="D23" s="50">
        <v>5.7375196032390094E-2</v>
      </c>
    </row>
    <row r="24" spans="1:4" x14ac:dyDescent="0.25">
      <c r="A24" s="48" t="s">
        <v>722</v>
      </c>
      <c r="B24" s="49" t="s">
        <v>1292</v>
      </c>
      <c r="C24" s="39">
        <v>5.8927811019801012E-2</v>
      </c>
      <c r="D24" s="50">
        <v>5.883138934789181E-2</v>
      </c>
    </row>
    <row r="25" spans="1:4" x14ac:dyDescent="0.25">
      <c r="A25" s="48" t="s">
        <v>724</v>
      </c>
      <c r="B25" s="49" t="s">
        <v>1293</v>
      </c>
      <c r="C25" s="39">
        <v>8.2196589022563701E-2</v>
      </c>
      <c r="D25" s="50">
        <v>8.1938746859630388E-2</v>
      </c>
    </row>
    <row r="26" spans="1:4" x14ac:dyDescent="0.25">
      <c r="A26" s="48" t="s">
        <v>726</v>
      </c>
      <c r="B26" s="49" t="s">
        <v>1294</v>
      </c>
      <c r="C26" s="39">
        <v>5.6466675377632385E-2</v>
      </c>
      <c r="D26" s="50">
        <v>5.6381545874617488E-2</v>
      </c>
    </row>
    <row r="27" spans="1:4" x14ac:dyDescent="0.25">
      <c r="A27" s="48" t="s">
        <v>728</v>
      </c>
      <c r="B27" s="49" t="s">
        <v>1295</v>
      </c>
      <c r="C27" s="39">
        <v>5.7448376193340547E-2</v>
      </c>
      <c r="D27" s="50">
        <v>5.7375196032390094E-2</v>
      </c>
    </row>
    <row r="28" spans="1:4" x14ac:dyDescent="0.25">
      <c r="A28" s="48" t="s">
        <v>730</v>
      </c>
      <c r="B28" s="49" t="s">
        <v>1296</v>
      </c>
      <c r="C28" s="39">
        <v>6.1028010831490599E-2</v>
      </c>
      <c r="D28" s="50">
        <v>6.0899095725368939E-2</v>
      </c>
    </row>
    <row r="29" spans="1:4" x14ac:dyDescent="0.25">
      <c r="A29" s="48" t="s">
        <v>732</v>
      </c>
      <c r="B29" s="49" t="s">
        <v>1297</v>
      </c>
      <c r="C29" s="39">
        <v>5.367296081364116E-2</v>
      </c>
      <c r="D29" s="50">
        <v>5.3453467322488082E-2</v>
      </c>
    </row>
    <row r="30" spans="1:4" x14ac:dyDescent="0.25">
      <c r="A30" s="48" t="s">
        <v>734</v>
      </c>
      <c r="B30" s="49" t="s">
        <v>1298</v>
      </c>
      <c r="C30" s="39">
        <v>4.4769211025859387E-2</v>
      </c>
      <c r="D30" s="50">
        <v>4.4680009401332779E-2</v>
      </c>
    </row>
    <row r="31" spans="1:4" x14ac:dyDescent="0.25">
      <c r="A31" s="48" t="s">
        <v>736</v>
      </c>
      <c r="B31" s="49" t="s">
        <v>1299</v>
      </c>
      <c r="C31" s="39">
        <v>6.8816148533592261E-2</v>
      </c>
      <c r="D31" s="50">
        <v>6.8762840297856689E-2</v>
      </c>
    </row>
    <row r="32" spans="1:4" x14ac:dyDescent="0.25">
      <c r="A32" s="48" t="s">
        <v>738</v>
      </c>
      <c r="B32" s="49" t="s">
        <v>1300</v>
      </c>
      <c r="C32" s="39">
        <v>0.10174385652360435</v>
      </c>
      <c r="D32" s="50">
        <v>0.1015212055737774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740</v>
      </c>
      <c r="B5" s="38" t="s">
        <v>1214</v>
      </c>
      <c r="C5" s="64">
        <v>0.13581906959361653</v>
      </c>
      <c r="D5" s="40">
        <v>0.13424641016038402</v>
      </c>
    </row>
    <row r="6" spans="1:4" x14ac:dyDescent="0.25">
      <c r="A6" s="48" t="s">
        <v>741</v>
      </c>
      <c r="B6" s="49" t="s">
        <v>1212</v>
      </c>
      <c r="C6" s="39">
        <v>0.13421794611894705</v>
      </c>
      <c r="D6" s="45">
        <v>0.13387370620921418</v>
      </c>
    </row>
    <row r="7" spans="1:4" x14ac:dyDescent="0.25">
      <c r="A7" s="48" t="s">
        <v>742</v>
      </c>
      <c r="B7" s="49" t="s">
        <v>67</v>
      </c>
      <c r="C7" s="39">
        <v>6.9668041026812511E-2</v>
      </c>
      <c r="D7" s="50">
        <v>6.9656621033409929E-2</v>
      </c>
    </row>
    <row r="8" spans="1:4" x14ac:dyDescent="0.25">
      <c r="A8" s="48" t="s">
        <v>743</v>
      </c>
      <c r="B8" s="49" t="s">
        <v>79</v>
      </c>
      <c r="C8" s="39">
        <v>0.10593548688243315</v>
      </c>
      <c r="D8" s="50">
        <v>0.10592959218978758</v>
      </c>
    </row>
    <row r="9" spans="1:4" x14ac:dyDescent="0.25">
      <c r="A9" s="48" t="s">
        <v>744</v>
      </c>
      <c r="B9" s="49" t="s">
        <v>45</v>
      </c>
      <c r="C9" s="39">
        <v>0.12651509980030409</v>
      </c>
      <c r="D9" s="50">
        <v>0.12624511270546571</v>
      </c>
    </row>
    <row r="10" spans="1:4" x14ac:dyDescent="0.25">
      <c r="A10" s="48" t="s">
        <v>745</v>
      </c>
      <c r="B10" s="49" t="s">
        <v>1216</v>
      </c>
      <c r="C10" s="39">
        <v>8.4141697362001028E-2</v>
      </c>
      <c r="D10" s="50">
        <v>8.3894151674454687E-2</v>
      </c>
    </row>
    <row r="11" spans="1:4" x14ac:dyDescent="0.25">
      <c r="A11" s="48" t="s">
        <v>746</v>
      </c>
      <c r="B11" s="49" t="s">
        <v>1220</v>
      </c>
      <c r="C11" s="39">
        <v>0.10677245671513144</v>
      </c>
      <c r="D11" s="50">
        <v>0.10645212004024977</v>
      </c>
    </row>
    <row r="12" spans="1:4" x14ac:dyDescent="0.25">
      <c r="A12" s="48" t="s">
        <v>747</v>
      </c>
      <c r="B12" s="49" t="s">
        <v>1218</v>
      </c>
      <c r="C12" s="39">
        <v>7.3708234216975574E-2</v>
      </c>
      <c r="D12" s="50">
        <v>7.356328817606414E-2</v>
      </c>
    </row>
    <row r="13" spans="1:4" x14ac:dyDescent="0.25">
      <c r="A13" s="48" t="s">
        <v>748</v>
      </c>
      <c r="B13" s="49" t="s">
        <v>1225</v>
      </c>
      <c r="C13" s="39">
        <v>7.05852435660069E-2</v>
      </c>
      <c r="D13" s="50">
        <v>7.0410269419344376E-2</v>
      </c>
    </row>
    <row r="14" spans="1:4" x14ac:dyDescent="0.25">
      <c r="A14" s="48" t="s">
        <v>749</v>
      </c>
      <c r="B14" s="49" t="s">
        <v>87</v>
      </c>
      <c r="C14" s="39">
        <v>0.11321290898629018</v>
      </c>
      <c r="D14" s="50">
        <v>0.1128354339770451</v>
      </c>
    </row>
    <row r="15" spans="1:4" x14ac:dyDescent="0.25">
      <c r="A15" s="48" t="s">
        <v>750</v>
      </c>
      <c r="B15" s="49" t="s">
        <v>1227</v>
      </c>
      <c r="C15" s="39">
        <v>6.654651329966213E-2</v>
      </c>
      <c r="D15" s="50">
        <v>6.637883267054645E-2</v>
      </c>
    </row>
    <row r="16" spans="1:4" x14ac:dyDescent="0.25">
      <c r="A16" s="48" t="s">
        <v>751</v>
      </c>
      <c r="B16" s="49" t="s">
        <v>185</v>
      </c>
      <c r="C16" s="39">
        <v>0.12332919920635797</v>
      </c>
      <c r="D16" s="50">
        <v>0.12316392830028269</v>
      </c>
    </row>
    <row r="17" spans="1:4" x14ac:dyDescent="0.25">
      <c r="A17" s="48" t="s">
        <v>752</v>
      </c>
      <c r="B17" s="49" t="s">
        <v>1230</v>
      </c>
      <c r="C17" s="39">
        <v>6.6344831335415008E-2</v>
      </c>
      <c r="D17" s="50">
        <v>6.6148497402535394E-2</v>
      </c>
    </row>
    <row r="18" spans="1:4" x14ac:dyDescent="0.25">
      <c r="A18" s="48" t="s">
        <v>753</v>
      </c>
      <c r="B18" s="49" t="s">
        <v>172</v>
      </c>
      <c r="C18" s="39">
        <v>8.1131679433857379E-2</v>
      </c>
      <c r="D18" s="50">
        <v>8.087074855356903E-2</v>
      </c>
    </row>
    <row r="19" spans="1:4" x14ac:dyDescent="0.25">
      <c r="A19" s="48" t="s">
        <v>754</v>
      </c>
      <c r="B19" s="49" t="s">
        <v>225</v>
      </c>
      <c r="C19" s="39">
        <v>6.9246019850036894E-2</v>
      </c>
      <c r="D19" s="50">
        <v>6.9257832404967884E-2</v>
      </c>
    </row>
    <row r="20" spans="1:4" x14ac:dyDescent="0.25">
      <c r="A20" s="48" t="s">
        <v>755</v>
      </c>
      <c r="B20" s="49" t="s">
        <v>251</v>
      </c>
      <c r="C20" s="39">
        <v>6.058087939893983E-2</v>
      </c>
      <c r="D20" s="50">
        <v>6.0572105250483947E-2</v>
      </c>
    </row>
    <row r="21" spans="1:4" x14ac:dyDescent="0.25">
      <c r="A21" s="48" t="s">
        <v>756</v>
      </c>
      <c r="B21" s="49" t="s">
        <v>636</v>
      </c>
      <c r="C21" s="39">
        <v>9.9699367961616464E-2</v>
      </c>
      <c r="D21" s="50">
        <v>9.9465925403402405E-2</v>
      </c>
    </row>
    <row r="22" spans="1:4" x14ac:dyDescent="0.25">
      <c r="A22" s="48" t="s">
        <v>757</v>
      </c>
      <c r="B22" s="49" t="s">
        <v>249</v>
      </c>
      <c r="C22" s="39">
        <v>6.656948139040092E-2</v>
      </c>
      <c r="D22" s="50">
        <v>6.6573842196453709E-2</v>
      </c>
    </row>
    <row r="23" spans="1:4" x14ac:dyDescent="0.25">
      <c r="A23" s="48" t="s">
        <v>758</v>
      </c>
      <c r="B23" s="49" t="s">
        <v>262</v>
      </c>
      <c r="C23" s="39">
        <v>0.26835762142127517</v>
      </c>
      <c r="D23" s="50">
        <v>0.2677081443929421</v>
      </c>
    </row>
    <row r="24" spans="1:4" x14ac:dyDescent="0.25">
      <c r="A24" s="48" t="s">
        <v>759</v>
      </c>
      <c r="B24" s="49" t="s">
        <v>264</v>
      </c>
      <c r="C24" s="39">
        <v>0.26683025348030487</v>
      </c>
      <c r="D24" s="50">
        <v>0.26617815203363093</v>
      </c>
    </row>
    <row r="25" spans="1:4" x14ac:dyDescent="0.25">
      <c r="A25" s="48" t="s">
        <v>760</v>
      </c>
      <c r="B25" s="49" t="s">
        <v>233</v>
      </c>
      <c r="C25" s="39">
        <v>0.2096424134721516</v>
      </c>
      <c r="D25" s="50">
        <v>0.20962247655552438</v>
      </c>
    </row>
    <row r="26" spans="1:4" x14ac:dyDescent="0.25">
      <c r="A26" s="48" t="s">
        <v>761</v>
      </c>
      <c r="B26" s="49" t="s">
        <v>1246</v>
      </c>
      <c r="C26" s="39">
        <v>0.10051429175679612</v>
      </c>
      <c r="D26" s="50">
        <v>0.10049494647253604</v>
      </c>
    </row>
    <row r="27" spans="1:4" x14ac:dyDescent="0.25">
      <c r="A27" s="48" t="s">
        <v>762</v>
      </c>
      <c r="B27" s="49" t="s">
        <v>286</v>
      </c>
      <c r="C27" s="39">
        <v>5.4657059647653064E-2</v>
      </c>
      <c r="D27" s="50">
        <v>5.4516106729375818E-2</v>
      </c>
    </row>
    <row r="28" spans="1:4" x14ac:dyDescent="0.25">
      <c r="A28" s="48" t="s">
        <v>763</v>
      </c>
      <c r="B28" s="49" t="s">
        <v>278</v>
      </c>
      <c r="C28" s="39">
        <v>0.1035677760570471</v>
      </c>
      <c r="D28" s="50">
        <v>0.10334120878292311</v>
      </c>
    </row>
    <row r="29" spans="1:4" x14ac:dyDescent="0.25">
      <c r="A29" s="48" t="s">
        <v>764</v>
      </c>
      <c r="B29" s="49" t="s">
        <v>1234</v>
      </c>
      <c r="C29" s="39">
        <v>6.6411707279277504E-2</v>
      </c>
      <c r="D29" s="50">
        <v>6.6249598448556685E-2</v>
      </c>
    </row>
    <row r="30" spans="1:4" x14ac:dyDescent="0.25">
      <c r="A30" s="48" t="s">
        <v>765</v>
      </c>
      <c r="B30" s="49" t="s">
        <v>1243</v>
      </c>
      <c r="C30" s="39">
        <v>7.1415204448117858E-2</v>
      </c>
      <c r="D30" s="50">
        <v>7.1232820294398716E-2</v>
      </c>
    </row>
    <row r="31" spans="1:4" x14ac:dyDescent="0.25">
      <c r="A31" s="48" t="s">
        <v>766</v>
      </c>
      <c r="B31" s="49" t="s">
        <v>1235</v>
      </c>
      <c r="C31" s="39">
        <v>0.1330860427396913</v>
      </c>
      <c r="D31" s="50">
        <v>0.13283458443281843</v>
      </c>
    </row>
    <row r="32" spans="1:4" x14ac:dyDescent="0.25">
      <c r="A32" s="48" t="s">
        <v>767</v>
      </c>
      <c r="B32" s="49" t="s">
        <v>320</v>
      </c>
      <c r="C32" s="39">
        <v>5.3317148216502894E-2</v>
      </c>
      <c r="D32" s="50">
        <v>5.3240176322224636E-2</v>
      </c>
    </row>
    <row r="33" spans="1:4" x14ac:dyDescent="0.25">
      <c r="A33" s="48" t="s">
        <v>768</v>
      </c>
      <c r="B33" s="49" t="s">
        <v>266</v>
      </c>
      <c r="C33" s="39">
        <v>0.26772967785940055</v>
      </c>
      <c r="D33" s="50">
        <v>0.26708692631544229</v>
      </c>
    </row>
    <row r="34" spans="1:4" x14ac:dyDescent="0.25">
      <c r="A34" s="48" t="s">
        <v>769</v>
      </c>
      <c r="B34" s="49" t="s">
        <v>1241</v>
      </c>
      <c r="C34" s="39">
        <v>8.5382581602270718E-2</v>
      </c>
      <c r="D34" s="50">
        <v>8.5145255858044999E-2</v>
      </c>
    </row>
    <row r="35" spans="1:4" x14ac:dyDescent="0.25">
      <c r="A35" s="48" t="s">
        <v>770</v>
      </c>
      <c r="B35" s="49" t="s">
        <v>642</v>
      </c>
      <c r="C35" s="39">
        <v>5.429330775869104E-2</v>
      </c>
      <c r="D35" s="50">
        <v>5.41945650173438E-2</v>
      </c>
    </row>
    <row r="36" spans="1:4" x14ac:dyDescent="0.25">
      <c r="A36" s="48" t="s">
        <v>771</v>
      </c>
      <c r="B36" s="49" t="s">
        <v>1242</v>
      </c>
      <c r="C36" s="39">
        <v>6.571780038915527E-2</v>
      </c>
      <c r="D36" s="50">
        <v>6.5792938707847026E-2</v>
      </c>
    </row>
    <row r="37" spans="1:4" x14ac:dyDescent="0.25">
      <c r="A37" s="48" t="s">
        <v>772</v>
      </c>
      <c r="B37" s="49" t="s">
        <v>1257</v>
      </c>
      <c r="C37" s="39">
        <v>7.7346711452306635E-2</v>
      </c>
      <c r="D37" s="50">
        <v>7.7119850451084521E-2</v>
      </c>
    </row>
    <row r="38" spans="1:4" x14ac:dyDescent="0.25">
      <c r="A38" s="48" t="s">
        <v>773</v>
      </c>
      <c r="B38" s="49" t="s">
        <v>646</v>
      </c>
      <c r="C38" s="39">
        <v>5.3054865610834168E-2</v>
      </c>
      <c r="D38" s="50">
        <v>5.2982949743621124E-2</v>
      </c>
    </row>
    <row r="39" spans="1:4" x14ac:dyDescent="0.25">
      <c r="A39" s="48" t="s">
        <v>774</v>
      </c>
      <c r="B39" s="49" t="s">
        <v>364</v>
      </c>
      <c r="C39" s="39">
        <v>7.3963676293108474E-2</v>
      </c>
      <c r="D39" s="50">
        <v>7.3744011839008222E-2</v>
      </c>
    </row>
    <row r="40" spans="1:4" x14ac:dyDescent="0.25">
      <c r="A40" s="48" t="s">
        <v>775</v>
      </c>
      <c r="B40" s="49" t="s">
        <v>1262</v>
      </c>
      <c r="C40" s="39">
        <v>8.1540407608290191E-2</v>
      </c>
      <c r="D40" s="50">
        <v>8.149324830031851E-2</v>
      </c>
    </row>
    <row r="41" spans="1:4" x14ac:dyDescent="0.25">
      <c r="A41" s="48" t="s">
        <v>776</v>
      </c>
      <c r="B41" s="49" t="s">
        <v>372</v>
      </c>
      <c r="C41" s="39">
        <v>6.2429020163109895E-2</v>
      </c>
      <c r="D41" s="50">
        <v>6.2625085178288034E-2</v>
      </c>
    </row>
    <row r="42" spans="1:4" x14ac:dyDescent="0.25">
      <c r="A42" s="48" t="s">
        <v>777</v>
      </c>
      <c r="B42" s="49" t="s">
        <v>1248</v>
      </c>
      <c r="C42" s="39">
        <v>0.16995555862607253</v>
      </c>
      <c r="D42" s="50">
        <v>0.16947419037558295</v>
      </c>
    </row>
    <row r="43" spans="1:4" x14ac:dyDescent="0.25">
      <c r="A43" s="48" t="s">
        <v>778</v>
      </c>
      <c r="B43" s="49" t="s">
        <v>247</v>
      </c>
      <c r="C43" s="39">
        <v>5.2500034969854691E-2</v>
      </c>
      <c r="D43" s="50">
        <v>5.2278169539293567E-2</v>
      </c>
    </row>
    <row r="44" spans="1:4" x14ac:dyDescent="0.25">
      <c r="A44" s="48" t="s">
        <v>779</v>
      </c>
      <c r="B44" s="49" t="s">
        <v>1250</v>
      </c>
      <c r="C44" s="39">
        <v>0.10577969410991622</v>
      </c>
      <c r="D44" s="50">
        <v>0.10553150118033412</v>
      </c>
    </row>
    <row r="45" spans="1:4" x14ac:dyDescent="0.25">
      <c r="A45" s="48" t="s">
        <v>780</v>
      </c>
      <c r="B45" s="49" t="s">
        <v>408</v>
      </c>
      <c r="C45" s="39">
        <v>0.10168359071538985</v>
      </c>
      <c r="D45" s="50">
        <v>0.10140723978211712</v>
      </c>
    </row>
    <row r="46" spans="1:4" x14ac:dyDescent="0.25">
      <c r="A46" s="48" t="s">
        <v>781</v>
      </c>
      <c r="B46" s="49" t="s">
        <v>1244</v>
      </c>
      <c r="C46" s="39">
        <v>0.10030678920447914</v>
      </c>
      <c r="D46" s="50">
        <v>0.10007534287968671</v>
      </c>
    </row>
    <row r="47" spans="1:4" x14ac:dyDescent="0.25">
      <c r="A47" s="48" t="s">
        <v>782</v>
      </c>
      <c r="B47" s="49" t="s">
        <v>1251</v>
      </c>
      <c r="C47" s="39">
        <v>6.117809400604983E-2</v>
      </c>
      <c r="D47" s="50">
        <v>6.1340667665493176E-2</v>
      </c>
    </row>
    <row r="48" spans="1:4" x14ac:dyDescent="0.25">
      <c r="A48" s="48" t="s">
        <v>783</v>
      </c>
      <c r="B48" s="49" t="s">
        <v>418</v>
      </c>
      <c r="C48" s="39">
        <v>0.13928649978249616</v>
      </c>
      <c r="D48" s="50">
        <v>0.13895523899184509</v>
      </c>
    </row>
    <row r="49" spans="1:4" x14ac:dyDescent="0.25">
      <c r="A49" s="48" t="s">
        <v>784</v>
      </c>
      <c r="B49" s="49" t="s">
        <v>1252</v>
      </c>
      <c r="C49" s="39">
        <v>7.8604963199759056E-2</v>
      </c>
      <c r="D49" s="50">
        <v>7.8442053284218605E-2</v>
      </c>
    </row>
    <row r="50" spans="1:4" x14ac:dyDescent="0.25">
      <c r="A50" s="48" t="s">
        <v>785</v>
      </c>
      <c r="B50" s="49" t="s">
        <v>288</v>
      </c>
      <c r="C50" s="39">
        <v>0.10698749483935933</v>
      </c>
      <c r="D50" s="50">
        <v>0.10665019129546205</v>
      </c>
    </row>
    <row r="51" spans="1:4" x14ac:dyDescent="0.25">
      <c r="A51" s="48" t="s">
        <v>786</v>
      </c>
      <c r="B51" s="49" t="s">
        <v>196</v>
      </c>
      <c r="C51" s="39">
        <v>0.16967938896931134</v>
      </c>
      <c r="D51" s="50">
        <v>0.16963585729310007</v>
      </c>
    </row>
    <row r="52" spans="1:4" x14ac:dyDescent="0.25">
      <c r="A52" s="48" t="s">
        <v>787</v>
      </c>
      <c r="B52" s="49" t="s">
        <v>1221</v>
      </c>
      <c r="C52" s="39">
        <v>6.1058734430197575E-2</v>
      </c>
      <c r="D52" s="50">
        <v>6.0915542003511958E-2</v>
      </c>
    </row>
    <row r="53" spans="1:4" x14ac:dyDescent="0.25">
      <c r="A53" s="48" t="s">
        <v>788</v>
      </c>
      <c r="B53" s="49" t="s">
        <v>430</v>
      </c>
      <c r="C53" s="39">
        <v>0.1055405298277179</v>
      </c>
      <c r="D53" s="50">
        <v>0.10551227300936128</v>
      </c>
    </row>
    <row r="54" spans="1:4" x14ac:dyDescent="0.25">
      <c r="A54" s="48" t="s">
        <v>789</v>
      </c>
      <c r="B54" s="49" t="s">
        <v>1224</v>
      </c>
      <c r="C54" s="39">
        <v>0.13816781835284042</v>
      </c>
      <c r="D54" s="50">
        <v>0.13774771992822171</v>
      </c>
    </row>
    <row r="55" spans="1:4" x14ac:dyDescent="0.25">
      <c r="A55" s="48" t="s">
        <v>790</v>
      </c>
      <c r="B55" s="49" t="s">
        <v>521</v>
      </c>
      <c r="C55" s="39">
        <v>0.11692740374098171</v>
      </c>
      <c r="D55" s="50">
        <v>0.11665389407714125</v>
      </c>
    </row>
    <row r="56" spans="1:4" x14ac:dyDescent="0.25">
      <c r="A56" s="48" t="s">
        <v>791</v>
      </c>
      <c r="B56" s="49" t="s">
        <v>454</v>
      </c>
      <c r="C56" s="39">
        <v>8.9099277121260825E-2</v>
      </c>
      <c r="D56" s="50">
        <v>8.8794908943950368E-2</v>
      </c>
    </row>
    <row r="57" spans="1:4" x14ac:dyDescent="0.25">
      <c r="A57" s="48" t="s">
        <v>792</v>
      </c>
      <c r="B57" s="49" t="s">
        <v>572</v>
      </c>
      <c r="C57" s="39">
        <v>0.11128035906893181</v>
      </c>
      <c r="D57" s="50">
        <v>0.11103839779363665</v>
      </c>
    </row>
    <row r="58" spans="1:4" x14ac:dyDescent="0.25">
      <c r="A58" s="48" t="s">
        <v>793</v>
      </c>
      <c r="B58" s="49" t="s">
        <v>622</v>
      </c>
      <c r="C58" s="39">
        <v>0.13074009564790146</v>
      </c>
      <c r="D58" s="50">
        <v>0.13044054812261929</v>
      </c>
    </row>
    <row r="59" spans="1:4" x14ac:dyDescent="0.25">
      <c r="A59" s="48" t="s">
        <v>794</v>
      </c>
      <c r="B59" s="49" t="s">
        <v>476</v>
      </c>
      <c r="C59" s="39">
        <v>8.0659565354709389E-2</v>
      </c>
      <c r="D59" s="50">
        <v>8.0434606175875972E-2</v>
      </c>
    </row>
    <row r="60" spans="1:4" x14ac:dyDescent="0.25">
      <c r="A60" s="48" t="s">
        <v>795</v>
      </c>
      <c r="B60" s="49" t="s">
        <v>1254</v>
      </c>
      <c r="C60" s="39">
        <v>7.7609888446653064E-2</v>
      </c>
      <c r="D60" s="50">
        <v>7.7388500089813739E-2</v>
      </c>
    </row>
    <row r="61" spans="1:4" x14ac:dyDescent="0.25">
      <c r="A61" s="48" t="s">
        <v>796</v>
      </c>
      <c r="B61" s="49" t="s">
        <v>1245</v>
      </c>
      <c r="C61" s="39">
        <v>6.9659623616110611E-2</v>
      </c>
      <c r="D61" s="50">
        <v>6.9430801823317845E-2</v>
      </c>
    </row>
    <row r="62" spans="1:4" x14ac:dyDescent="0.25">
      <c r="A62" s="48" t="s">
        <v>797</v>
      </c>
      <c r="B62" s="49" t="s">
        <v>75</v>
      </c>
      <c r="C62" s="39">
        <v>0.13343020939298364</v>
      </c>
      <c r="D62" s="50">
        <v>0.13305106907028158</v>
      </c>
    </row>
    <row r="63" spans="1:4" x14ac:dyDescent="0.25">
      <c r="A63" s="48" t="s">
        <v>798</v>
      </c>
      <c r="B63" s="49" t="s">
        <v>486</v>
      </c>
      <c r="C63" s="39">
        <v>6.7380091799787059E-2</v>
      </c>
      <c r="D63" s="50">
        <v>6.7115894111900554E-2</v>
      </c>
    </row>
    <row r="64" spans="1:4" x14ac:dyDescent="0.25">
      <c r="A64" s="48" t="s">
        <v>799</v>
      </c>
      <c r="B64" s="49" t="s">
        <v>138</v>
      </c>
      <c r="C64" s="39">
        <v>0.20939025348428311</v>
      </c>
      <c r="D64" s="50">
        <v>0.20936308325485375</v>
      </c>
    </row>
    <row r="65" spans="1:4" x14ac:dyDescent="0.25">
      <c r="A65" s="48" t="s">
        <v>800</v>
      </c>
      <c r="B65" s="49" t="s">
        <v>580</v>
      </c>
      <c r="C65" s="39">
        <v>6.1902473960398177E-2</v>
      </c>
      <c r="D65" s="50">
        <v>6.1744507197891346E-2</v>
      </c>
    </row>
    <row r="66" spans="1:4" x14ac:dyDescent="0.25">
      <c r="A66" s="48" t="s">
        <v>801</v>
      </c>
      <c r="B66" s="49" t="s">
        <v>116</v>
      </c>
      <c r="C66" s="39">
        <v>8.5370945816086785E-2</v>
      </c>
      <c r="D66" s="50">
        <v>8.5106547092422102E-2</v>
      </c>
    </row>
    <row r="67" spans="1:4" x14ac:dyDescent="0.25">
      <c r="A67" s="48" t="s">
        <v>802</v>
      </c>
      <c r="B67" s="49" t="s">
        <v>1270</v>
      </c>
      <c r="C67" s="39">
        <v>7.5370004735048651E-2</v>
      </c>
      <c r="D67" s="50">
        <v>7.5489837076247651E-2</v>
      </c>
    </row>
    <row r="68" spans="1:4" x14ac:dyDescent="0.25">
      <c r="A68" s="48" t="s">
        <v>803</v>
      </c>
      <c r="B68" s="49" t="s">
        <v>494</v>
      </c>
      <c r="C68" s="39">
        <v>6.2174874502624169E-2</v>
      </c>
      <c r="D68" s="50">
        <v>6.2005902306910096E-2</v>
      </c>
    </row>
    <row r="69" spans="1:4" x14ac:dyDescent="0.25">
      <c r="A69" s="48" t="s">
        <v>804</v>
      </c>
      <c r="B69" s="49" t="s">
        <v>1259</v>
      </c>
      <c r="C69" s="39">
        <v>7.104985177871688E-2</v>
      </c>
      <c r="D69" s="50">
        <v>7.0950386456764866E-2</v>
      </c>
    </row>
    <row r="70" spans="1:4" x14ac:dyDescent="0.25">
      <c r="A70" s="48" t="s">
        <v>805</v>
      </c>
      <c r="B70" s="49" t="s">
        <v>503</v>
      </c>
      <c r="C70" s="39">
        <v>6.6193849182243622E-2</v>
      </c>
      <c r="D70" s="50">
        <v>6.5900243552699161E-2</v>
      </c>
    </row>
    <row r="71" spans="1:4" x14ac:dyDescent="0.25">
      <c r="A71" s="48" t="s">
        <v>806</v>
      </c>
      <c r="B71" s="49" t="s">
        <v>509</v>
      </c>
      <c r="C71" s="39">
        <v>0.19033300556951821</v>
      </c>
      <c r="D71" s="50">
        <v>0.18979737706631869</v>
      </c>
    </row>
    <row r="72" spans="1:4" x14ac:dyDescent="0.25">
      <c r="A72" s="48" t="s">
        <v>807</v>
      </c>
      <c r="B72" s="49" t="s">
        <v>1264</v>
      </c>
      <c r="C72" s="39">
        <v>0.11392083109581341</v>
      </c>
      <c r="D72" s="50">
        <v>0.11365875496942456</v>
      </c>
    </row>
    <row r="73" spans="1:4" x14ac:dyDescent="0.25">
      <c r="A73" s="48" t="s">
        <v>808</v>
      </c>
      <c r="B73" s="49" t="s">
        <v>83</v>
      </c>
      <c r="C73" s="39">
        <v>6.8784969941405996E-2</v>
      </c>
      <c r="D73" s="50">
        <v>6.8700793713944858E-2</v>
      </c>
    </row>
    <row r="74" spans="1:4" x14ac:dyDescent="0.25">
      <c r="A74" s="48" t="s">
        <v>809</v>
      </c>
      <c r="B74" s="49" t="s">
        <v>549</v>
      </c>
      <c r="C74" s="39">
        <v>6.1368217681166154E-2</v>
      </c>
      <c r="D74" s="50">
        <v>6.1148973693724532E-2</v>
      </c>
    </row>
    <row r="75" spans="1:4" x14ac:dyDescent="0.25">
      <c r="A75" s="48" t="s">
        <v>810</v>
      </c>
      <c r="B75" s="49" t="s">
        <v>1268</v>
      </c>
      <c r="C75" s="39">
        <v>6.8505114886657684E-2</v>
      </c>
      <c r="D75" s="50">
        <v>6.8392778651793107E-2</v>
      </c>
    </row>
    <row r="76" spans="1:4" x14ac:dyDescent="0.25">
      <c r="A76" s="48" t="s">
        <v>811</v>
      </c>
      <c r="B76" s="49" t="s">
        <v>260</v>
      </c>
      <c r="C76" s="39">
        <v>0.26611667121283389</v>
      </c>
      <c r="D76" s="50">
        <v>0.26549233926117621</v>
      </c>
    </row>
    <row r="77" spans="1:4" x14ac:dyDescent="0.25">
      <c r="A77" s="48" t="s">
        <v>812</v>
      </c>
      <c r="B77" s="49" t="s">
        <v>560</v>
      </c>
      <c r="C77" s="39">
        <v>0.1773152961533967</v>
      </c>
      <c r="D77" s="50">
        <v>0.17712500563363417</v>
      </c>
    </row>
    <row r="78" spans="1:4" x14ac:dyDescent="0.25">
      <c r="A78" s="48" t="s">
        <v>813</v>
      </c>
      <c r="B78" s="49" t="s">
        <v>51</v>
      </c>
      <c r="C78" s="39">
        <v>5.7400031915615865E-2</v>
      </c>
      <c r="D78" s="50">
        <v>5.7240863335611319E-2</v>
      </c>
    </row>
    <row r="79" spans="1:4" x14ac:dyDescent="0.25">
      <c r="A79" s="48" t="s">
        <v>814</v>
      </c>
      <c r="B79" s="49" t="s">
        <v>136</v>
      </c>
      <c r="C79" s="39">
        <v>0.20935484820609979</v>
      </c>
      <c r="D79" s="50">
        <v>0.20929891502061349</v>
      </c>
    </row>
    <row r="80" spans="1:4" x14ac:dyDescent="0.25">
      <c r="A80" s="48" t="s">
        <v>815</v>
      </c>
      <c r="B80" s="49" t="s">
        <v>140</v>
      </c>
      <c r="C80" s="39">
        <v>0.20985656284892323</v>
      </c>
      <c r="D80" s="50">
        <v>0.20979447368087256</v>
      </c>
    </row>
    <row r="81" spans="1:4" x14ac:dyDescent="0.25">
      <c r="A81" s="48" t="s">
        <v>816</v>
      </c>
      <c r="B81" s="49" t="s">
        <v>206</v>
      </c>
      <c r="C81" s="39">
        <v>5.740041128853441E-2</v>
      </c>
      <c r="D81" s="50">
        <v>5.726125056259819E-2</v>
      </c>
    </row>
    <row r="82" spans="1:4" x14ac:dyDescent="0.25">
      <c r="A82" s="48" t="s">
        <v>817</v>
      </c>
      <c r="B82" s="49" t="s">
        <v>208</v>
      </c>
      <c r="C82" s="39">
        <v>0.15644150828742398</v>
      </c>
      <c r="D82" s="50">
        <v>0.15607490789869877</v>
      </c>
    </row>
    <row r="83" spans="1:4" x14ac:dyDescent="0.25">
      <c r="A83" s="48" t="s">
        <v>818</v>
      </c>
      <c r="B83" s="49" t="s">
        <v>202</v>
      </c>
      <c r="C83" s="39">
        <v>9.1512374663023685E-2</v>
      </c>
      <c r="D83" s="50">
        <v>9.1346989403469164E-2</v>
      </c>
    </row>
    <row r="84" spans="1:4" x14ac:dyDescent="0.25">
      <c r="A84" s="48" t="s">
        <v>819</v>
      </c>
      <c r="B84" s="49" t="s">
        <v>598</v>
      </c>
      <c r="C84" s="39">
        <v>0.15255122683294553</v>
      </c>
      <c r="D84" s="50">
        <v>0.15221649230099563</v>
      </c>
    </row>
    <row r="85" spans="1:4" x14ac:dyDescent="0.25">
      <c r="A85" s="48" t="s">
        <v>820</v>
      </c>
      <c r="B85" s="49" t="s">
        <v>456</v>
      </c>
      <c r="C85" s="39">
        <v>0.14644080507134291</v>
      </c>
      <c r="D85" s="50">
        <v>0.1464500553096918</v>
      </c>
    </row>
    <row r="86" spans="1:4" x14ac:dyDescent="0.25">
      <c r="A86" s="48" t="s">
        <v>821</v>
      </c>
      <c r="B86" s="49" t="s">
        <v>47</v>
      </c>
      <c r="C86" s="39">
        <v>0.1649227677076483</v>
      </c>
      <c r="D86" s="50">
        <v>0.16458139476944</v>
      </c>
    </row>
    <row r="87" spans="1:4" x14ac:dyDescent="0.25">
      <c r="A87" s="48" t="s">
        <v>822</v>
      </c>
      <c r="B87" s="49" t="s">
        <v>606</v>
      </c>
      <c r="C87" s="39">
        <v>7.9843541882643088E-2</v>
      </c>
      <c r="D87" s="50">
        <v>7.9663058818188914E-2</v>
      </c>
    </row>
    <row r="88" spans="1:4" x14ac:dyDescent="0.25">
      <c r="A88" s="48" t="s">
        <v>823</v>
      </c>
      <c r="B88" s="49" t="s">
        <v>614</v>
      </c>
      <c r="C88" s="39">
        <v>0.2590139975932903</v>
      </c>
      <c r="D88" s="50">
        <v>0.25902630052645098</v>
      </c>
    </row>
    <row r="89" spans="1:4" x14ac:dyDescent="0.25">
      <c r="A89" s="48" t="s">
        <v>824</v>
      </c>
      <c r="B89" s="49" t="s">
        <v>318</v>
      </c>
      <c r="C89" s="39">
        <v>8.1879245328209407E-2</v>
      </c>
      <c r="D89" s="50">
        <v>8.1727668695876526E-2</v>
      </c>
    </row>
    <row r="90" spans="1:4" x14ac:dyDescent="0.25">
      <c r="A90" s="48" t="s">
        <v>825</v>
      </c>
      <c r="B90" s="49" t="s">
        <v>1274</v>
      </c>
      <c r="C90" s="39">
        <v>6.2060061578011562E-2</v>
      </c>
      <c r="D90" s="50">
        <v>6.241206573324435E-2</v>
      </c>
    </row>
    <row r="91" spans="1:4" x14ac:dyDescent="0.25">
      <c r="A91" s="48" t="s">
        <v>826</v>
      </c>
      <c r="B91" s="49" t="s">
        <v>608</v>
      </c>
      <c r="C91" s="39">
        <v>0.15238440609517645</v>
      </c>
      <c r="D91" s="50">
        <v>0.15198396140155901</v>
      </c>
    </row>
    <row r="92" spans="1:4" x14ac:dyDescent="0.25">
      <c r="A92" s="48" t="s">
        <v>827</v>
      </c>
      <c r="B92" s="49" t="s">
        <v>632</v>
      </c>
      <c r="C92" s="39">
        <v>2.01509328311461E-2</v>
      </c>
      <c r="D92" s="50">
        <v>2.0151663670298282E-2</v>
      </c>
    </row>
    <row r="93" spans="1:4" x14ac:dyDescent="0.25">
      <c r="A93" s="48" t="s">
        <v>828</v>
      </c>
      <c r="B93" s="49" t="s">
        <v>648</v>
      </c>
      <c r="C93" s="39">
        <v>6.0168176433982833E-2</v>
      </c>
      <c r="D93" s="50">
        <v>5.9999506761593234E-2</v>
      </c>
    </row>
    <row r="94" spans="1:4" x14ac:dyDescent="0.25">
      <c r="A94" s="48" t="s">
        <v>829</v>
      </c>
      <c r="B94" s="49" t="s">
        <v>640</v>
      </c>
      <c r="C94" s="39">
        <v>0.11698838265522768</v>
      </c>
      <c r="D94" s="50">
        <v>0.11682034230917562</v>
      </c>
    </row>
    <row r="95" spans="1:4" x14ac:dyDescent="0.25">
      <c r="A95" s="48" t="s">
        <v>830</v>
      </c>
      <c r="B95" s="49" t="s">
        <v>638</v>
      </c>
      <c r="C95" s="39">
        <v>5.672546045084137E-2</v>
      </c>
      <c r="D95" s="50">
        <v>5.6631931676802492E-2</v>
      </c>
    </row>
    <row r="96" spans="1:4" x14ac:dyDescent="0.25">
      <c r="A96" s="48" t="s">
        <v>831</v>
      </c>
      <c r="B96" s="49" t="s">
        <v>1240</v>
      </c>
      <c r="C96" s="39">
        <v>5.6298840654685586E-2</v>
      </c>
      <c r="D96" s="50">
        <v>5.6219558927225327E-2</v>
      </c>
    </row>
    <row r="97" spans="1:4" x14ac:dyDescent="0.25">
      <c r="A97" s="48" t="s">
        <v>832</v>
      </c>
      <c r="B97" s="49" t="s">
        <v>1276</v>
      </c>
      <c r="C97" s="39">
        <v>5.4606927085923351E-2</v>
      </c>
      <c r="D97" s="50">
        <v>5.4513574808402583E-2</v>
      </c>
    </row>
    <row r="98" spans="1:4" x14ac:dyDescent="0.25">
      <c r="A98" s="48" t="s">
        <v>833</v>
      </c>
      <c r="B98" s="49" t="s">
        <v>1275</v>
      </c>
      <c r="C98" s="39">
        <v>5.6703171435725612E-2</v>
      </c>
      <c r="D98" s="50">
        <v>5.6603196716647812E-2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17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836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837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17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838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839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17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17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846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847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848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849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17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852</v>
      </c>
      <c r="C21" s="12">
        <v>58</v>
      </c>
      <c r="D21" s="12">
        <v>57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853</v>
      </c>
      <c r="C22" s="13">
        <v>106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854</v>
      </c>
      <c r="C23" s="13">
        <v>247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856</v>
      </c>
      <c r="C25" s="13">
        <v>245</v>
      </c>
      <c r="D25" s="13">
        <v>247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857</v>
      </c>
      <c r="C26" s="13">
        <v>245</v>
      </c>
      <c r="D26" s="13">
        <v>246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858</v>
      </c>
      <c r="C27" s="13">
        <v>227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859</v>
      </c>
      <c r="C28" s="13">
        <v>224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860</v>
      </c>
      <c r="C29" s="13">
        <v>238</v>
      </c>
      <c r="D29" s="13">
        <v>239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861</v>
      </c>
      <c r="C30" s="14">
        <v>238</v>
      </c>
      <c r="D30" s="14">
        <v>239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17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862</v>
      </c>
      <c r="C35" s="19">
        <v>262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863</v>
      </c>
      <c r="C36" s="19">
        <v>202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864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866</v>
      </c>
      <c r="C39" s="19">
        <v>235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867</v>
      </c>
      <c r="C40" s="19">
        <v>202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868</v>
      </c>
      <c r="C41" s="19">
        <v>208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869</v>
      </c>
      <c r="C42" s="20">
        <v>214</v>
      </c>
      <c r="D42" s="20">
        <v>214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17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870</v>
      </c>
      <c r="C47" s="19">
        <v>377</v>
      </c>
      <c r="D47" s="19">
        <v>380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871</v>
      </c>
      <c r="C48" s="19">
        <v>189</v>
      </c>
      <c r="D48" s="19">
        <v>189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872</v>
      </c>
      <c r="C49" s="19">
        <v>323</v>
      </c>
      <c r="D49" s="19">
        <v>321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873</v>
      </c>
      <c r="C50" s="19">
        <v>270</v>
      </c>
      <c r="D50" s="19">
        <v>268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874</v>
      </c>
      <c r="C51" s="19">
        <v>294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875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17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876</v>
      </c>
      <c r="C57" s="19">
        <v>339</v>
      </c>
      <c r="D57" s="19">
        <v>341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877</v>
      </c>
      <c r="C58" s="19">
        <v>196</v>
      </c>
      <c r="D58" s="19">
        <v>195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878</v>
      </c>
      <c r="C59" s="19">
        <v>380</v>
      </c>
      <c r="D59" s="19">
        <v>379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879</v>
      </c>
      <c r="C60" s="20">
        <v>292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17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305</v>
      </c>
      <c r="C65" s="24">
        <v>321</v>
      </c>
      <c r="D65" s="25">
        <v>333</v>
      </c>
      <c r="E65" s="26">
        <v>342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17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17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167</v>
      </c>
      <c r="D14" s="26">
        <v>178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17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886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887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888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889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17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4213</v>
      </c>
      <c r="D17" s="26">
        <v>6903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1287</v>
      </c>
      <c r="D18" s="30">
        <v>4044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17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689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691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693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740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741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742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743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744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745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746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747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748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749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750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751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752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753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754</v>
      </c>
      <c r="B47" s="69" t="s">
        <v>225</v>
      </c>
      <c r="C47" s="67">
        <v>75</v>
      </c>
      <c r="D47" s="68">
        <v>75</v>
      </c>
    </row>
    <row r="48" spans="1:4" x14ac:dyDescent="0.25">
      <c r="A48" s="65" t="s">
        <v>755</v>
      </c>
      <c r="B48" s="69" t="s">
        <v>251</v>
      </c>
      <c r="C48" s="67">
        <v>75</v>
      </c>
      <c r="D48" s="68">
        <v>75</v>
      </c>
    </row>
    <row r="49" spans="1:4" x14ac:dyDescent="0.25">
      <c r="A49" s="65" t="s">
        <v>756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757</v>
      </c>
      <c r="B50" s="69" t="s">
        <v>249</v>
      </c>
      <c r="C50" s="67">
        <v>75</v>
      </c>
      <c r="D50" s="68">
        <v>75</v>
      </c>
    </row>
    <row r="51" spans="1:4" x14ac:dyDescent="0.25">
      <c r="A51" s="65" t="s">
        <v>758</v>
      </c>
      <c r="B51" s="69" t="s">
        <v>262</v>
      </c>
      <c r="C51" s="67">
        <v>75</v>
      </c>
      <c r="D51" s="68">
        <v>75</v>
      </c>
    </row>
    <row r="52" spans="1:4" x14ac:dyDescent="0.25">
      <c r="A52" s="65" t="s">
        <v>759</v>
      </c>
      <c r="B52" s="69" t="s">
        <v>264</v>
      </c>
      <c r="C52" s="67">
        <v>75</v>
      </c>
      <c r="D52" s="68">
        <v>75</v>
      </c>
    </row>
    <row r="53" spans="1:4" x14ac:dyDescent="0.25">
      <c r="A53" s="65" t="s">
        <v>760</v>
      </c>
      <c r="B53" s="69" t="s">
        <v>233</v>
      </c>
      <c r="C53" s="67">
        <v>75</v>
      </c>
      <c r="D53" s="68">
        <v>75</v>
      </c>
    </row>
    <row r="54" spans="1:4" x14ac:dyDescent="0.25">
      <c r="A54" s="65" t="s">
        <v>761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762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763</v>
      </c>
      <c r="B56" s="69" t="s">
        <v>278</v>
      </c>
      <c r="C56" s="67">
        <v>75</v>
      </c>
      <c r="D56" s="68">
        <v>75</v>
      </c>
    </row>
    <row r="57" spans="1:4" x14ac:dyDescent="0.25">
      <c r="A57" s="65" t="s">
        <v>764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765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766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767</v>
      </c>
      <c r="B60" s="69" t="s">
        <v>320</v>
      </c>
      <c r="C60" s="67">
        <v>75</v>
      </c>
      <c r="D60" s="68">
        <v>75</v>
      </c>
    </row>
    <row r="61" spans="1:4" x14ac:dyDescent="0.25">
      <c r="A61" s="65" t="s">
        <v>768</v>
      </c>
      <c r="B61" s="69" t="s">
        <v>266</v>
      </c>
      <c r="C61" s="67">
        <v>75</v>
      </c>
      <c r="D61" s="68">
        <v>75</v>
      </c>
    </row>
    <row r="62" spans="1:4" x14ac:dyDescent="0.25">
      <c r="A62" s="65" t="s">
        <v>769</v>
      </c>
      <c r="B62" s="69" t="s">
        <v>1241</v>
      </c>
      <c r="C62" s="67">
        <v>75</v>
      </c>
      <c r="D62" s="68">
        <v>75</v>
      </c>
    </row>
    <row r="63" spans="1:4" x14ac:dyDescent="0.25">
      <c r="A63" s="65" t="s">
        <v>770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771</v>
      </c>
      <c r="B64" s="69" t="s">
        <v>1242</v>
      </c>
      <c r="C64" s="67">
        <v>75</v>
      </c>
      <c r="D64" s="68">
        <v>75</v>
      </c>
    </row>
    <row r="65" spans="1:4" x14ac:dyDescent="0.25">
      <c r="A65" s="65" t="s">
        <v>772</v>
      </c>
      <c r="B65" s="69" t="s">
        <v>1257</v>
      </c>
      <c r="C65" s="67">
        <v>75</v>
      </c>
      <c r="D65" s="68">
        <v>75</v>
      </c>
    </row>
    <row r="66" spans="1:4" x14ac:dyDescent="0.25">
      <c r="A66" s="65" t="s">
        <v>773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774</v>
      </c>
      <c r="B67" s="69" t="s">
        <v>364</v>
      </c>
      <c r="C67" s="67">
        <v>75</v>
      </c>
      <c r="D67" s="68">
        <v>75</v>
      </c>
    </row>
    <row r="68" spans="1:4" x14ac:dyDescent="0.25">
      <c r="A68" s="65" t="s">
        <v>775</v>
      </c>
      <c r="B68" s="69" t="s">
        <v>1262</v>
      </c>
      <c r="C68" s="67">
        <v>75</v>
      </c>
      <c r="D68" s="68">
        <v>75</v>
      </c>
    </row>
    <row r="69" spans="1:4" x14ac:dyDescent="0.25">
      <c r="A69" s="65" t="s">
        <v>776</v>
      </c>
      <c r="B69" s="69" t="s">
        <v>372</v>
      </c>
      <c r="C69" s="67">
        <v>75</v>
      </c>
      <c r="D69" s="68">
        <v>75</v>
      </c>
    </row>
    <row r="70" spans="1:4" x14ac:dyDescent="0.25">
      <c r="A70" s="65" t="s">
        <v>777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778</v>
      </c>
      <c r="B71" s="69" t="s">
        <v>247</v>
      </c>
      <c r="C71" s="67">
        <v>75</v>
      </c>
      <c r="D71" s="68">
        <v>75</v>
      </c>
    </row>
    <row r="72" spans="1:4" x14ac:dyDescent="0.25">
      <c r="A72" s="65" t="s">
        <v>779</v>
      </c>
      <c r="B72" s="69" t="s">
        <v>1250</v>
      </c>
      <c r="C72" s="67">
        <v>75</v>
      </c>
      <c r="D72" s="68">
        <v>75</v>
      </c>
    </row>
    <row r="73" spans="1:4" x14ac:dyDescent="0.25">
      <c r="A73" s="65" t="s">
        <v>780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781</v>
      </c>
      <c r="B74" s="69" t="s">
        <v>1244</v>
      </c>
      <c r="C74" s="67">
        <v>75</v>
      </c>
      <c r="D74" s="68">
        <v>75</v>
      </c>
    </row>
    <row r="75" spans="1:4" x14ac:dyDescent="0.25">
      <c r="A75" s="65" t="s">
        <v>782</v>
      </c>
      <c r="B75" s="69" t="s">
        <v>1251</v>
      </c>
      <c r="C75" s="67">
        <v>75</v>
      </c>
      <c r="D75" s="68">
        <v>75</v>
      </c>
    </row>
    <row r="76" spans="1:4" x14ac:dyDescent="0.25">
      <c r="A76" s="65" t="s">
        <v>783</v>
      </c>
      <c r="B76" s="69" t="s">
        <v>418</v>
      </c>
      <c r="C76" s="67">
        <v>75</v>
      </c>
      <c r="D76" s="68">
        <v>75</v>
      </c>
    </row>
    <row r="77" spans="1:4" x14ac:dyDescent="0.25">
      <c r="A77" s="65" t="s">
        <v>784</v>
      </c>
      <c r="B77" s="69" t="s">
        <v>1252</v>
      </c>
      <c r="C77" s="67">
        <v>75</v>
      </c>
      <c r="D77" s="68">
        <v>75</v>
      </c>
    </row>
    <row r="78" spans="1:4" x14ac:dyDescent="0.25">
      <c r="A78" s="65" t="s">
        <v>785</v>
      </c>
      <c r="B78" s="69" t="s">
        <v>288</v>
      </c>
      <c r="C78" s="67">
        <v>75</v>
      </c>
      <c r="D78" s="68">
        <v>75</v>
      </c>
    </row>
    <row r="79" spans="1:4" x14ac:dyDescent="0.25">
      <c r="A79" s="65" t="s">
        <v>786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787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788</v>
      </c>
      <c r="B81" s="69" t="s">
        <v>430</v>
      </c>
      <c r="C81" s="67">
        <v>75</v>
      </c>
      <c r="D81" s="68">
        <v>75</v>
      </c>
    </row>
    <row r="82" spans="1:4" x14ac:dyDescent="0.25">
      <c r="A82" s="65" t="s">
        <v>789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790</v>
      </c>
      <c r="B83" s="69" t="s">
        <v>521</v>
      </c>
      <c r="C83" s="67">
        <v>75</v>
      </c>
      <c r="D83" s="68">
        <v>75</v>
      </c>
    </row>
    <row r="84" spans="1:4" x14ac:dyDescent="0.25">
      <c r="A84" s="65" t="s">
        <v>791</v>
      </c>
      <c r="B84" s="69" t="s">
        <v>454</v>
      </c>
      <c r="C84" s="67">
        <v>75</v>
      </c>
      <c r="D84" s="68">
        <v>75</v>
      </c>
    </row>
    <row r="85" spans="1:4" x14ac:dyDescent="0.25">
      <c r="A85" s="65" t="s">
        <v>792</v>
      </c>
      <c r="B85" s="69" t="s">
        <v>572</v>
      </c>
      <c r="C85" s="67">
        <v>75</v>
      </c>
      <c r="D85" s="68">
        <v>75</v>
      </c>
    </row>
    <row r="86" spans="1:4" x14ac:dyDescent="0.25">
      <c r="A86" s="65" t="s">
        <v>793</v>
      </c>
      <c r="B86" s="69" t="s">
        <v>622</v>
      </c>
      <c r="C86" s="67">
        <v>75</v>
      </c>
      <c r="D86" s="68">
        <v>75</v>
      </c>
    </row>
    <row r="87" spans="1:4" x14ac:dyDescent="0.25">
      <c r="A87" s="65" t="s">
        <v>794</v>
      </c>
      <c r="B87" s="69" t="s">
        <v>476</v>
      </c>
      <c r="C87" s="67">
        <v>75</v>
      </c>
      <c r="D87" s="68">
        <v>75</v>
      </c>
    </row>
    <row r="88" spans="1:4" x14ac:dyDescent="0.25">
      <c r="A88" s="65" t="s">
        <v>795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796</v>
      </c>
      <c r="B89" s="69" t="s">
        <v>1245</v>
      </c>
      <c r="C89" s="67">
        <v>75</v>
      </c>
      <c r="D89" s="68">
        <v>75</v>
      </c>
    </row>
    <row r="90" spans="1:4" x14ac:dyDescent="0.25">
      <c r="A90" s="65" t="s">
        <v>797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798</v>
      </c>
      <c r="B91" s="69" t="s">
        <v>486</v>
      </c>
      <c r="C91" s="67">
        <v>75</v>
      </c>
      <c r="D91" s="68">
        <v>75</v>
      </c>
    </row>
    <row r="92" spans="1:4" x14ac:dyDescent="0.25">
      <c r="A92" s="65" t="s">
        <v>799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800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801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802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803</v>
      </c>
      <c r="B96" s="69" t="s">
        <v>494</v>
      </c>
      <c r="C96" s="67">
        <v>75</v>
      </c>
      <c r="D96" s="68">
        <v>75</v>
      </c>
    </row>
    <row r="97" spans="1:4" x14ac:dyDescent="0.25">
      <c r="A97" s="65" t="s">
        <v>804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805</v>
      </c>
      <c r="B98" s="69" t="s">
        <v>503</v>
      </c>
      <c r="C98" s="67">
        <v>75</v>
      </c>
      <c r="D98" s="68">
        <v>75</v>
      </c>
    </row>
    <row r="99" spans="1:4" x14ac:dyDescent="0.25">
      <c r="A99" s="65" t="s">
        <v>806</v>
      </c>
      <c r="B99" s="69" t="s">
        <v>509</v>
      </c>
      <c r="C99" s="67">
        <v>75</v>
      </c>
      <c r="D99" s="68">
        <v>75</v>
      </c>
    </row>
    <row r="100" spans="1:4" x14ac:dyDescent="0.25">
      <c r="A100" s="65" t="s">
        <v>807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808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809</v>
      </c>
      <c r="B102" s="69" t="s">
        <v>549</v>
      </c>
      <c r="C102" s="67">
        <v>75</v>
      </c>
      <c r="D102" s="68">
        <v>75</v>
      </c>
    </row>
    <row r="103" spans="1:4" x14ac:dyDescent="0.25">
      <c r="A103" s="65" t="s">
        <v>810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811</v>
      </c>
      <c r="B104" s="69" t="s">
        <v>260</v>
      </c>
      <c r="C104" s="67">
        <v>75</v>
      </c>
      <c r="D104" s="68">
        <v>75</v>
      </c>
    </row>
    <row r="105" spans="1:4" x14ac:dyDescent="0.25">
      <c r="A105" s="65" t="s">
        <v>812</v>
      </c>
      <c r="B105" s="69" t="s">
        <v>560</v>
      </c>
      <c r="C105" s="67">
        <v>75</v>
      </c>
      <c r="D105" s="68">
        <v>75</v>
      </c>
    </row>
    <row r="106" spans="1:4" x14ac:dyDescent="0.25">
      <c r="A106" s="65" t="s">
        <v>813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814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815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816</v>
      </c>
      <c r="B109" s="69" t="s">
        <v>206</v>
      </c>
      <c r="C109" s="67">
        <v>75</v>
      </c>
      <c r="D109" s="68">
        <v>75</v>
      </c>
    </row>
    <row r="110" spans="1:4" x14ac:dyDescent="0.25">
      <c r="A110" s="65" t="s">
        <v>817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818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819</v>
      </c>
      <c r="B112" s="69" t="s">
        <v>598</v>
      </c>
      <c r="C112" s="67">
        <v>75</v>
      </c>
      <c r="D112" s="68">
        <v>75</v>
      </c>
    </row>
    <row r="113" spans="1:4" x14ac:dyDescent="0.25">
      <c r="A113" s="65" t="s">
        <v>820</v>
      </c>
      <c r="B113" s="69" t="s">
        <v>456</v>
      </c>
      <c r="C113" s="67">
        <v>75</v>
      </c>
      <c r="D113" s="68">
        <v>75</v>
      </c>
    </row>
    <row r="114" spans="1:4" x14ac:dyDescent="0.25">
      <c r="A114" s="65" t="s">
        <v>821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822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823</v>
      </c>
      <c r="B116" s="69" t="s">
        <v>614</v>
      </c>
      <c r="C116" s="67">
        <v>75</v>
      </c>
      <c r="D116" s="68">
        <v>75</v>
      </c>
    </row>
    <row r="117" spans="1:4" x14ac:dyDescent="0.25">
      <c r="A117" s="65" t="s">
        <v>824</v>
      </c>
      <c r="B117" s="69" t="s">
        <v>318</v>
      </c>
      <c r="C117" s="67">
        <v>75</v>
      </c>
      <c r="D117" s="68">
        <v>75</v>
      </c>
    </row>
    <row r="118" spans="1:4" x14ac:dyDescent="0.25">
      <c r="A118" s="65" t="s">
        <v>825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826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827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828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829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830</v>
      </c>
      <c r="B123" s="69" t="s">
        <v>638</v>
      </c>
      <c r="C123" s="67">
        <v>75</v>
      </c>
      <c r="D123" s="68">
        <v>75</v>
      </c>
    </row>
    <row r="124" spans="1:4" x14ac:dyDescent="0.25">
      <c r="A124" s="65" t="s">
        <v>831</v>
      </c>
      <c r="B124" s="69" t="s">
        <v>1240</v>
      </c>
      <c r="C124" s="67">
        <v>75</v>
      </c>
      <c r="D124" s="68">
        <v>75</v>
      </c>
    </row>
    <row r="125" spans="1:4" x14ac:dyDescent="0.25">
      <c r="A125" s="65" t="s">
        <v>832</v>
      </c>
      <c r="B125" s="69" t="s">
        <v>1276</v>
      </c>
      <c r="C125" s="67">
        <v>75</v>
      </c>
      <c r="D125" s="68">
        <v>75</v>
      </c>
    </row>
    <row r="126" spans="1:4" x14ac:dyDescent="0.25">
      <c r="A126" s="65" t="s">
        <v>833</v>
      </c>
      <c r="B126" s="69" t="s">
        <v>1275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17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895</v>
      </c>
      <c r="B7" s="98">
        <v>1</v>
      </c>
      <c r="C7" s="101">
        <v>3</v>
      </c>
      <c r="D7" s="76">
        <v>0.67</v>
      </c>
      <c r="E7" s="77">
        <v>0.68</v>
      </c>
    </row>
    <row r="8" spans="1:5" x14ac:dyDescent="0.25">
      <c r="A8" s="75" t="s">
        <v>896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898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899</v>
      </c>
      <c r="B11" s="98">
        <v>3</v>
      </c>
      <c r="C11" s="101">
        <v>1</v>
      </c>
      <c r="D11" s="76">
        <v>7.0000000000000007E-2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906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908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909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910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911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912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913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914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915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916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917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918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919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920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921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922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924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925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926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927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928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929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930</v>
      </c>
      <c r="B50" s="98">
        <v>1</v>
      </c>
      <c r="C50" s="99">
        <v>2</v>
      </c>
      <c r="D50" s="76">
        <v>0.83000000000000007</v>
      </c>
      <c r="E50" s="77">
        <v>0.83000000000000007</v>
      </c>
    </row>
    <row r="51" spans="1:5" x14ac:dyDescent="0.25">
      <c r="A51" s="75" t="s">
        <v>931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932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933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934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935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936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937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938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939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940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941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942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943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944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945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946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947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948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949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950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953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954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955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956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957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958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959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960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961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962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963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964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965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966</v>
      </c>
      <c r="B86" s="98">
        <v>1</v>
      </c>
      <c r="C86" s="99">
        <v>66</v>
      </c>
      <c r="D86" s="76">
        <v>0.67</v>
      </c>
      <c r="E86" s="77">
        <v>0.66</v>
      </c>
    </row>
    <row r="87" spans="1:5" x14ac:dyDescent="0.25">
      <c r="A87" s="75" t="s">
        <v>967</v>
      </c>
      <c r="B87" s="98">
        <v>1</v>
      </c>
      <c r="C87" s="99">
        <v>25</v>
      </c>
      <c r="D87" s="76">
        <v>0.66</v>
      </c>
      <c r="E87" s="77">
        <v>0.66</v>
      </c>
    </row>
    <row r="88" spans="1:5" x14ac:dyDescent="0.25">
      <c r="A88" s="75" t="s">
        <v>968</v>
      </c>
      <c r="B88" s="98">
        <v>1</v>
      </c>
      <c r="C88" s="99">
        <v>29</v>
      </c>
      <c r="D88" s="76">
        <v>0.66</v>
      </c>
      <c r="E88" s="77">
        <v>0.66</v>
      </c>
    </row>
    <row r="89" spans="1:5" x14ac:dyDescent="0.25">
      <c r="A89" s="75" t="s">
        <v>969</v>
      </c>
      <c r="B89" s="98">
        <v>5</v>
      </c>
      <c r="C89" s="99">
        <v>1</v>
      </c>
      <c r="D89" s="76">
        <v>0.66</v>
      </c>
      <c r="E89" s="77">
        <v>0.66</v>
      </c>
    </row>
    <row r="90" spans="1:5" x14ac:dyDescent="0.25">
      <c r="A90" s="75" t="s">
        <v>970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971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972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973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974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975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976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977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978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979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980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981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982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983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984</v>
      </c>
      <c r="B104" s="98">
        <v>8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985</v>
      </c>
      <c r="B105" s="98">
        <v>2</v>
      </c>
      <c r="C105" s="99">
        <v>1</v>
      </c>
      <c r="D105" s="76">
        <v>0.62</v>
      </c>
      <c r="E105" s="77">
        <v>0.62</v>
      </c>
    </row>
    <row r="106" spans="1:5" x14ac:dyDescent="0.25">
      <c r="A106" s="75" t="s">
        <v>986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987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988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989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990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991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992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993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994</v>
      </c>
      <c r="B114" s="98">
        <v>1</v>
      </c>
      <c r="C114" s="99">
        <v>59</v>
      </c>
      <c r="D114" s="76">
        <v>0.59</v>
      </c>
      <c r="E114" s="77">
        <v>0.59</v>
      </c>
    </row>
    <row r="115" spans="1:5" x14ac:dyDescent="0.25">
      <c r="A115" s="75" t="s">
        <v>995</v>
      </c>
      <c r="B115" s="98">
        <v>1</v>
      </c>
      <c r="C115" s="99">
        <v>33</v>
      </c>
      <c r="D115" s="76">
        <v>0.59</v>
      </c>
      <c r="E115" s="77">
        <v>0.59</v>
      </c>
    </row>
    <row r="116" spans="1:5" x14ac:dyDescent="0.25">
      <c r="A116" s="75" t="s">
        <v>996</v>
      </c>
      <c r="B116" s="98">
        <v>1</v>
      </c>
      <c r="C116" s="99">
        <v>6</v>
      </c>
      <c r="D116" s="76">
        <v>0.59</v>
      </c>
      <c r="E116" s="77">
        <v>0.59</v>
      </c>
    </row>
    <row r="117" spans="1:5" x14ac:dyDescent="0.25">
      <c r="A117" s="75" t="s">
        <v>997</v>
      </c>
      <c r="B117" s="98">
        <v>1</v>
      </c>
      <c r="C117" s="99">
        <v>17</v>
      </c>
      <c r="D117" s="76">
        <v>0.59</v>
      </c>
      <c r="E117" s="77">
        <v>0.59</v>
      </c>
    </row>
    <row r="118" spans="1:5" x14ac:dyDescent="0.25">
      <c r="A118" s="75" t="s">
        <v>998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999</v>
      </c>
      <c r="B119" s="98">
        <v>1</v>
      </c>
      <c r="C119" s="99">
        <v>60</v>
      </c>
      <c r="D119" s="76">
        <v>0.59</v>
      </c>
      <c r="E119" s="77">
        <v>0.59</v>
      </c>
    </row>
    <row r="120" spans="1:5" x14ac:dyDescent="0.25">
      <c r="A120" s="75" t="s">
        <v>1000</v>
      </c>
      <c r="B120" s="98">
        <v>6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1001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1002</v>
      </c>
      <c r="B122" s="98">
        <v>1</v>
      </c>
      <c r="C122" s="99">
        <v>2</v>
      </c>
      <c r="D122" s="76">
        <v>0.57000000000000006</v>
      </c>
      <c r="E122" s="77">
        <v>0.57000000000000006</v>
      </c>
    </row>
    <row r="123" spans="1:5" x14ac:dyDescent="0.25">
      <c r="A123" s="75" t="s">
        <v>1003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1004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1005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1006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1007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1008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1009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1010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1011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1012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1013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1014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1015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1016</v>
      </c>
      <c r="B136" s="98">
        <v>1</v>
      </c>
      <c r="C136" s="99">
        <v>29</v>
      </c>
      <c r="D136" s="76">
        <v>0.55000000000000004</v>
      </c>
      <c r="E136" s="77">
        <v>0.55000000000000004</v>
      </c>
    </row>
    <row r="137" spans="1:5" x14ac:dyDescent="0.25">
      <c r="A137" s="75" t="s">
        <v>1017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1018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1019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1020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1021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1022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1023</v>
      </c>
      <c r="B143" s="98">
        <v>1</v>
      </c>
      <c r="C143" s="99">
        <v>15</v>
      </c>
      <c r="D143" s="76">
        <v>0.55000000000000004</v>
      </c>
      <c r="E143" s="77">
        <v>0.55000000000000004</v>
      </c>
    </row>
    <row r="144" spans="1:5" x14ac:dyDescent="0.25">
      <c r="A144" s="75" t="s">
        <v>1024</v>
      </c>
      <c r="B144" s="98">
        <v>2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1025</v>
      </c>
      <c r="B145" s="98">
        <v>1</v>
      </c>
      <c r="C145" s="99">
        <v>2</v>
      </c>
      <c r="D145" s="76">
        <v>0.55000000000000004</v>
      </c>
      <c r="E145" s="77">
        <v>0.55000000000000004</v>
      </c>
    </row>
    <row r="146" spans="1:5" x14ac:dyDescent="0.25">
      <c r="A146" s="75" t="s">
        <v>1026</v>
      </c>
      <c r="B146" s="98">
        <v>6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1027</v>
      </c>
      <c r="B147" s="98">
        <v>4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1028</v>
      </c>
      <c r="B148" s="98">
        <v>1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1029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1030</v>
      </c>
      <c r="B150" s="98">
        <v>3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1031</v>
      </c>
      <c r="B151" s="98">
        <v>3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1032</v>
      </c>
      <c r="B152" s="98">
        <v>1</v>
      </c>
      <c r="C152" s="99">
        <v>5</v>
      </c>
      <c r="D152" s="76">
        <v>0.54</v>
      </c>
      <c r="E152" s="77">
        <v>0.54</v>
      </c>
    </row>
    <row r="153" spans="1:5" x14ac:dyDescent="0.25">
      <c r="A153" s="75" t="s">
        <v>1033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1034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1035</v>
      </c>
      <c r="B155" s="98">
        <v>1</v>
      </c>
      <c r="C155" s="99">
        <v>37</v>
      </c>
      <c r="D155" s="76">
        <v>0.54</v>
      </c>
      <c r="E155" s="77">
        <v>0.54</v>
      </c>
    </row>
    <row r="156" spans="1:5" x14ac:dyDescent="0.25">
      <c r="A156" s="75" t="s">
        <v>1036</v>
      </c>
      <c r="B156" s="98">
        <v>1</v>
      </c>
      <c r="C156" s="99">
        <v>5</v>
      </c>
      <c r="D156" s="76">
        <v>0.54</v>
      </c>
      <c r="E156" s="77">
        <v>0.54</v>
      </c>
    </row>
    <row r="157" spans="1:5" x14ac:dyDescent="0.25">
      <c r="A157" s="75" t="s">
        <v>1037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1038</v>
      </c>
      <c r="B158" s="98">
        <v>1</v>
      </c>
      <c r="C158" s="99">
        <v>2</v>
      </c>
      <c r="D158" s="76">
        <v>0.55000000000000004</v>
      </c>
      <c r="E158" s="77">
        <v>0.54</v>
      </c>
    </row>
    <row r="159" spans="1:5" x14ac:dyDescent="0.25">
      <c r="A159" s="75" t="s">
        <v>1039</v>
      </c>
      <c r="B159" s="98">
        <v>1</v>
      </c>
      <c r="C159" s="99">
        <v>59</v>
      </c>
      <c r="D159" s="76">
        <v>0.54</v>
      </c>
      <c r="E159" s="77">
        <v>0.54</v>
      </c>
    </row>
    <row r="160" spans="1:5" x14ac:dyDescent="0.25">
      <c r="A160" s="75" t="s">
        <v>1040</v>
      </c>
      <c r="B160" s="98">
        <v>6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1041</v>
      </c>
      <c r="B161" s="98">
        <v>11</v>
      </c>
      <c r="C161" s="99">
        <v>1</v>
      </c>
      <c r="D161" s="76">
        <v>0.54</v>
      </c>
      <c r="E161" s="77">
        <v>0.54</v>
      </c>
    </row>
    <row r="162" spans="1:5" x14ac:dyDescent="0.25">
      <c r="A162" s="75" t="s">
        <v>1042</v>
      </c>
      <c r="B162" s="98">
        <v>3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1043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1044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1045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1046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1047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1048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1049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1050</v>
      </c>
      <c r="B170" s="98">
        <v>1</v>
      </c>
      <c r="C170" s="99">
        <v>5</v>
      </c>
      <c r="D170" s="76">
        <v>0.52</v>
      </c>
      <c r="E170" s="77">
        <v>0.52</v>
      </c>
    </row>
    <row r="171" spans="1:5" x14ac:dyDescent="0.25">
      <c r="A171" s="75" t="s">
        <v>1051</v>
      </c>
      <c r="B171" s="98">
        <v>1</v>
      </c>
      <c r="C171" s="99">
        <v>41</v>
      </c>
      <c r="D171" s="76">
        <v>0.52</v>
      </c>
      <c r="E171" s="77">
        <v>0.52</v>
      </c>
    </row>
    <row r="172" spans="1:5" x14ac:dyDescent="0.25">
      <c r="A172" s="75" t="s">
        <v>1052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1053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1054</v>
      </c>
      <c r="B174" s="98">
        <v>1</v>
      </c>
      <c r="C174" s="99">
        <v>6</v>
      </c>
      <c r="D174" s="76">
        <v>0.51</v>
      </c>
      <c r="E174" s="77">
        <v>0.51</v>
      </c>
    </row>
    <row r="175" spans="1:5" x14ac:dyDescent="0.25">
      <c r="A175" s="75" t="s">
        <v>1055</v>
      </c>
      <c r="B175" s="98">
        <v>1</v>
      </c>
      <c r="C175" s="99">
        <v>15</v>
      </c>
      <c r="D175" s="76">
        <v>0.51</v>
      </c>
      <c r="E175" s="77">
        <v>0.51</v>
      </c>
    </row>
    <row r="176" spans="1:5" x14ac:dyDescent="0.25">
      <c r="A176" s="75" t="s">
        <v>1056</v>
      </c>
      <c r="B176" s="98">
        <v>1</v>
      </c>
      <c r="C176" s="99">
        <v>16</v>
      </c>
      <c r="D176" s="76">
        <v>0.51</v>
      </c>
      <c r="E176" s="77">
        <v>0.51</v>
      </c>
    </row>
    <row r="177" spans="1:5" x14ac:dyDescent="0.25">
      <c r="A177" s="75" t="s">
        <v>1057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1058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1059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1060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1061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1062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1063</v>
      </c>
      <c r="B183" s="98">
        <v>1</v>
      </c>
      <c r="C183" s="99">
        <v>7</v>
      </c>
      <c r="D183" s="76">
        <v>0.51</v>
      </c>
      <c r="E183" s="77">
        <v>0.5</v>
      </c>
    </row>
    <row r="184" spans="1:5" x14ac:dyDescent="0.25">
      <c r="A184" s="75" t="s">
        <v>1064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1065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1066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1067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1068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1069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1070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1071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1072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1073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1074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1075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1076</v>
      </c>
      <c r="B196" s="98">
        <v>1</v>
      </c>
      <c r="C196" s="99">
        <v>4</v>
      </c>
      <c r="D196" s="76">
        <v>0.49</v>
      </c>
      <c r="E196" s="77">
        <v>0.49</v>
      </c>
    </row>
    <row r="197" spans="1:5" x14ac:dyDescent="0.25">
      <c r="A197" s="75" t="s">
        <v>1077</v>
      </c>
      <c r="B197" s="98">
        <v>1</v>
      </c>
      <c r="C197" s="99">
        <v>4</v>
      </c>
      <c r="D197" s="76">
        <v>0.49</v>
      </c>
      <c r="E197" s="77">
        <v>0.49</v>
      </c>
    </row>
    <row r="198" spans="1:5" x14ac:dyDescent="0.25">
      <c r="A198" s="75" t="s">
        <v>1078</v>
      </c>
      <c r="B198" s="98">
        <v>1</v>
      </c>
      <c r="C198" s="99">
        <v>16</v>
      </c>
      <c r="D198" s="76">
        <v>0.49</v>
      </c>
      <c r="E198" s="77">
        <v>0.49</v>
      </c>
    </row>
    <row r="199" spans="1:5" x14ac:dyDescent="0.25">
      <c r="A199" s="75" t="s">
        <v>1079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1080</v>
      </c>
      <c r="B200" s="98">
        <v>1</v>
      </c>
      <c r="C200" s="99">
        <v>37</v>
      </c>
      <c r="D200" s="76">
        <v>0.49</v>
      </c>
      <c r="E200" s="77">
        <v>0.49</v>
      </c>
    </row>
    <row r="201" spans="1:5" x14ac:dyDescent="0.25">
      <c r="A201" s="75" t="s">
        <v>1081</v>
      </c>
      <c r="B201" s="98">
        <v>1</v>
      </c>
      <c r="C201" s="99">
        <v>13</v>
      </c>
      <c r="D201" s="76">
        <v>0.49</v>
      </c>
      <c r="E201" s="77">
        <v>0.49</v>
      </c>
    </row>
    <row r="202" spans="1:5" x14ac:dyDescent="0.25">
      <c r="A202" s="75" t="s">
        <v>1082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1083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1084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1085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1086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1087</v>
      </c>
      <c r="B207" s="98">
        <v>1</v>
      </c>
      <c r="C207" s="99">
        <v>14</v>
      </c>
      <c r="D207" s="76">
        <v>0.49</v>
      </c>
      <c r="E207" s="77">
        <v>0.49</v>
      </c>
    </row>
    <row r="208" spans="1:5" x14ac:dyDescent="0.25">
      <c r="A208" s="75" t="s">
        <v>1088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1089</v>
      </c>
      <c r="B209" s="98">
        <v>1</v>
      </c>
      <c r="C209" s="99">
        <v>1</v>
      </c>
      <c r="D209" s="76">
        <v>0.49</v>
      </c>
      <c r="E209" s="77">
        <v>0.49</v>
      </c>
    </row>
    <row r="210" spans="1:5" x14ac:dyDescent="0.25">
      <c r="A210" s="75" t="s">
        <v>1090</v>
      </c>
      <c r="B210" s="98">
        <v>1</v>
      </c>
      <c r="C210" s="99">
        <v>3</v>
      </c>
      <c r="D210" s="76">
        <v>0.49</v>
      </c>
      <c r="E210" s="77">
        <v>0.49</v>
      </c>
    </row>
    <row r="211" spans="1:5" x14ac:dyDescent="0.25">
      <c r="A211" s="75" t="s">
        <v>1091</v>
      </c>
      <c r="B211" s="98">
        <v>1</v>
      </c>
      <c r="C211" s="99">
        <v>1</v>
      </c>
      <c r="D211" s="76">
        <v>0.49</v>
      </c>
      <c r="E211" s="77">
        <v>0.49</v>
      </c>
    </row>
    <row r="212" spans="1:5" x14ac:dyDescent="0.25">
      <c r="A212" s="75" t="s">
        <v>1092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1093</v>
      </c>
      <c r="B213" s="98">
        <v>2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1094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1095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1096</v>
      </c>
      <c r="B216" s="98">
        <v>1</v>
      </c>
      <c r="C216" s="99">
        <v>20</v>
      </c>
      <c r="D216" s="76">
        <v>0.48</v>
      </c>
      <c r="E216" s="77">
        <v>0.48</v>
      </c>
    </row>
    <row r="217" spans="1:5" x14ac:dyDescent="0.25">
      <c r="A217" s="75" t="s">
        <v>1097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1098</v>
      </c>
      <c r="B218" s="98">
        <v>1</v>
      </c>
      <c r="C218" s="99">
        <v>5</v>
      </c>
      <c r="D218" s="76">
        <v>0.48</v>
      </c>
      <c r="E218" s="77">
        <v>0.48</v>
      </c>
    </row>
    <row r="219" spans="1:5" x14ac:dyDescent="0.25">
      <c r="A219" s="75" t="s">
        <v>1099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1100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1101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1102</v>
      </c>
      <c r="B222" s="98">
        <v>1</v>
      </c>
      <c r="C222" s="99">
        <v>31</v>
      </c>
      <c r="D222" s="76">
        <v>0.47000000000000003</v>
      </c>
      <c r="E222" s="77">
        <v>0.47000000000000003</v>
      </c>
    </row>
    <row r="223" spans="1:5" x14ac:dyDescent="0.25">
      <c r="A223" s="75" t="s">
        <v>1103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1104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1105</v>
      </c>
      <c r="B225" s="98">
        <v>1</v>
      </c>
      <c r="C225" s="99">
        <v>13</v>
      </c>
      <c r="D225" s="76">
        <v>0.47000000000000003</v>
      </c>
      <c r="E225" s="77">
        <v>0.47000000000000003</v>
      </c>
    </row>
    <row r="226" spans="1:5" x14ac:dyDescent="0.25">
      <c r="A226" s="75" t="s">
        <v>1106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1107</v>
      </c>
      <c r="B227" s="98">
        <v>1</v>
      </c>
      <c r="C227" s="99">
        <v>23</v>
      </c>
      <c r="D227" s="76">
        <v>0.47000000000000003</v>
      </c>
      <c r="E227" s="77">
        <v>0.47000000000000003</v>
      </c>
    </row>
    <row r="228" spans="1:5" x14ac:dyDescent="0.25">
      <c r="A228" s="75" t="s">
        <v>1108</v>
      </c>
      <c r="B228" s="98">
        <v>1</v>
      </c>
      <c r="C228" s="99">
        <v>92</v>
      </c>
      <c r="D228" s="76">
        <v>0.47000000000000003</v>
      </c>
      <c r="E228" s="77">
        <v>0.47000000000000003</v>
      </c>
    </row>
    <row r="229" spans="1:5" x14ac:dyDescent="0.25">
      <c r="A229" s="75" t="s">
        <v>1109</v>
      </c>
      <c r="B229" s="98">
        <v>1</v>
      </c>
      <c r="C229" s="99">
        <v>35</v>
      </c>
      <c r="D229" s="76">
        <v>0.47000000000000003</v>
      </c>
      <c r="E229" s="77">
        <v>0.47000000000000003</v>
      </c>
    </row>
    <row r="230" spans="1:5" x14ac:dyDescent="0.25">
      <c r="A230" s="75" t="s">
        <v>1110</v>
      </c>
      <c r="B230" s="98">
        <v>1</v>
      </c>
      <c r="C230" s="99">
        <v>38</v>
      </c>
      <c r="D230" s="76">
        <v>0.47000000000000003</v>
      </c>
      <c r="E230" s="77">
        <v>0.47000000000000003</v>
      </c>
    </row>
    <row r="231" spans="1:5" x14ac:dyDescent="0.25">
      <c r="A231" s="75" t="s">
        <v>1111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1112</v>
      </c>
      <c r="B232" s="98">
        <v>1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1113</v>
      </c>
      <c r="B233" s="98">
        <v>1</v>
      </c>
      <c r="C233" s="99">
        <v>7</v>
      </c>
      <c r="D233" s="76">
        <v>0.46</v>
      </c>
      <c r="E233" s="77">
        <v>0.46</v>
      </c>
    </row>
    <row r="234" spans="1:5" x14ac:dyDescent="0.25">
      <c r="A234" s="75" t="s">
        <v>1114</v>
      </c>
      <c r="B234" s="98">
        <v>1</v>
      </c>
      <c r="C234" s="99">
        <v>5</v>
      </c>
      <c r="D234" s="76">
        <v>0.46</v>
      </c>
      <c r="E234" s="77">
        <v>0.46</v>
      </c>
    </row>
    <row r="235" spans="1:5" x14ac:dyDescent="0.25">
      <c r="A235" s="75" t="s">
        <v>1115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1116</v>
      </c>
      <c r="B236" s="98">
        <v>1</v>
      </c>
      <c r="C236" s="99">
        <v>20</v>
      </c>
      <c r="D236" s="76">
        <v>0.46</v>
      </c>
      <c r="E236" s="77">
        <v>0.46</v>
      </c>
    </row>
    <row r="237" spans="1:5" x14ac:dyDescent="0.25">
      <c r="A237" s="75" t="s">
        <v>1117</v>
      </c>
      <c r="B237" s="98">
        <v>1</v>
      </c>
      <c r="C237" s="99">
        <v>8</v>
      </c>
      <c r="D237" s="76">
        <v>0.46</v>
      </c>
      <c r="E237" s="77">
        <v>0.46</v>
      </c>
    </row>
    <row r="238" spans="1:5" x14ac:dyDescent="0.25">
      <c r="A238" s="75" t="s">
        <v>1118</v>
      </c>
      <c r="B238" s="98">
        <v>1</v>
      </c>
      <c r="C238" s="99">
        <v>2</v>
      </c>
      <c r="D238" s="76">
        <v>0.47000000000000003</v>
      </c>
      <c r="E238" s="77">
        <v>0.46</v>
      </c>
    </row>
    <row r="239" spans="1:5" x14ac:dyDescent="0.25">
      <c r="A239" s="75" t="s">
        <v>1119</v>
      </c>
      <c r="B239" s="98">
        <v>1</v>
      </c>
      <c r="C239" s="99">
        <v>8</v>
      </c>
      <c r="D239" s="76">
        <v>0.47000000000000003</v>
      </c>
      <c r="E239" s="77">
        <v>0.46</v>
      </c>
    </row>
    <row r="240" spans="1:5" x14ac:dyDescent="0.25">
      <c r="A240" s="75" t="s">
        <v>1120</v>
      </c>
      <c r="B240" s="98">
        <v>1</v>
      </c>
      <c r="C240" s="99">
        <v>11</v>
      </c>
      <c r="D240" s="76">
        <v>0.46</v>
      </c>
      <c r="E240" s="77">
        <v>0.46</v>
      </c>
    </row>
    <row r="241" spans="1:5" x14ac:dyDescent="0.25">
      <c r="A241" s="75" t="s">
        <v>1121</v>
      </c>
      <c r="B241" s="98">
        <v>1</v>
      </c>
      <c r="C241" s="99">
        <v>6</v>
      </c>
      <c r="D241" s="76">
        <v>0.46</v>
      </c>
      <c r="E241" s="77">
        <v>0.46</v>
      </c>
    </row>
    <row r="242" spans="1:5" x14ac:dyDescent="0.25">
      <c r="A242" s="75" t="s">
        <v>1122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1123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1124</v>
      </c>
      <c r="B244" s="98">
        <v>3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1125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1126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1127</v>
      </c>
      <c r="B247" s="98">
        <v>1</v>
      </c>
      <c r="C247" s="99">
        <v>6</v>
      </c>
      <c r="D247" s="76">
        <v>0.45</v>
      </c>
      <c r="E247" s="77">
        <v>0.45</v>
      </c>
    </row>
    <row r="248" spans="1:5" x14ac:dyDescent="0.25">
      <c r="A248" s="75" t="s">
        <v>1128</v>
      </c>
      <c r="B248" s="98">
        <v>1</v>
      </c>
      <c r="C248" s="99">
        <v>7</v>
      </c>
      <c r="D248" s="76">
        <v>0.45</v>
      </c>
      <c r="E248" s="77">
        <v>0.45</v>
      </c>
    </row>
    <row r="249" spans="1:5" x14ac:dyDescent="0.25">
      <c r="A249" s="75" t="s">
        <v>1129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1130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1131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1132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1133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1134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1135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1136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1137</v>
      </c>
      <c r="B257" s="98">
        <v>1</v>
      </c>
      <c r="C257" s="99">
        <v>24</v>
      </c>
      <c r="D257" s="76">
        <v>0.44</v>
      </c>
      <c r="E257" s="77">
        <v>0.44</v>
      </c>
    </row>
    <row r="258" spans="1:5" x14ac:dyDescent="0.25">
      <c r="A258" s="75" t="s">
        <v>1138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1139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1140</v>
      </c>
      <c r="B260" s="98">
        <v>1</v>
      </c>
      <c r="C260" s="99">
        <v>7</v>
      </c>
      <c r="D260" s="76">
        <v>0.44</v>
      </c>
      <c r="E260" s="77">
        <v>0.44</v>
      </c>
    </row>
    <row r="261" spans="1:5" x14ac:dyDescent="0.25">
      <c r="A261" s="75" t="s">
        <v>1141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1142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1143</v>
      </c>
      <c r="B263" s="98">
        <v>3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1144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1145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1146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1147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1148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1149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1150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1151</v>
      </c>
      <c r="B271" s="98">
        <v>1</v>
      </c>
      <c r="C271" s="99">
        <v>4</v>
      </c>
      <c r="D271" s="76">
        <v>0.43</v>
      </c>
      <c r="E271" s="77">
        <v>0.43</v>
      </c>
    </row>
    <row r="272" spans="1:5" x14ac:dyDescent="0.25">
      <c r="A272" s="75" t="s">
        <v>1152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1153</v>
      </c>
      <c r="B273" s="98">
        <v>1</v>
      </c>
      <c r="C273" s="99">
        <v>8</v>
      </c>
      <c r="D273" s="76">
        <v>0.43</v>
      </c>
      <c r="E273" s="77">
        <v>0.43</v>
      </c>
    </row>
    <row r="274" spans="1:5" x14ac:dyDescent="0.25">
      <c r="A274" s="75" t="s">
        <v>1154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1155</v>
      </c>
      <c r="B275" s="98">
        <v>1</v>
      </c>
      <c r="C275" s="99">
        <v>17</v>
      </c>
      <c r="D275" s="76">
        <v>0.42</v>
      </c>
      <c r="E275" s="77">
        <v>0.42</v>
      </c>
    </row>
    <row r="276" spans="1:5" x14ac:dyDescent="0.25">
      <c r="A276" s="75" t="s">
        <v>1156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1157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1158</v>
      </c>
      <c r="B278" s="98">
        <v>1</v>
      </c>
      <c r="C278" s="99">
        <v>5</v>
      </c>
      <c r="D278" s="76">
        <v>0.42</v>
      </c>
      <c r="E278" s="77">
        <v>0.42</v>
      </c>
    </row>
    <row r="279" spans="1:5" x14ac:dyDescent="0.25">
      <c r="A279" s="75" t="s">
        <v>1159</v>
      </c>
      <c r="B279" s="98">
        <v>1</v>
      </c>
      <c r="C279" s="99">
        <v>3</v>
      </c>
      <c r="D279" s="76">
        <v>0.42</v>
      </c>
      <c r="E279" s="77">
        <v>0.42</v>
      </c>
    </row>
    <row r="280" spans="1:5" x14ac:dyDescent="0.25">
      <c r="A280" s="75" t="s">
        <v>1160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25">
      <c r="A281" s="75" t="s">
        <v>1161</v>
      </c>
      <c r="B281" s="98">
        <v>1</v>
      </c>
      <c r="C281" s="99">
        <v>16</v>
      </c>
      <c r="D281" s="76">
        <v>0.42</v>
      </c>
      <c r="E281" s="77">
        <v>0.42</v>
      </c>
    </row>
    <row r="282" spans="1:5" x14ac:dyDescent="0.25">
      <c r="A282" s="75" t="s">
        <v>1162</v>
      </c>
      <c r="B282" s="98">
        <v>1</v>
      </c>
      <c r="C282" s="99">
        <v>15</v>
      </c>
      <c r="D282" s="76">
        <v>0.42</v>
      </c>
      <c r="E282" s="77">
        <v>0.42</v>
      </c>
    </row>
    <row r="283" spans="1:5" x14ac:dyDescent="0.25">
      <c r="A283" s="75" t="s">
        <v>1163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1164</v>
      </c>
      <c r="B284" s="98">
        <v>1</v>
      </c>
      <c r="C284" s="99">
        <v>6</v>
      </c>
      <c r="D284" s="76">
        <v>0.42</v>
      </c>
      <c r="E284" s="77">
        <v>0.42</v>
      </c>
    </row>
    <row r="285" spans="1:5" x14ac:dyDescent="0.25">
      <c r="A285" s="75" t="s">
        <v>1165</v>
      </c>
      <c r="B285" s="98">
        <v>1</v>
      </c>
      <c r="C285" s="99">
        <v>17</v>
      </c>
      <c r="D285" s="76">
        <v>0.42</v>
      </c>
      <c r="E285" s="77">
        <v>0.42</v>
      </c>
    </row>
    <row r="286" spans="1:5" x14ac:dyDescent="0.25">
      <c r="A286" s="75" t="s">
        <v>1166</v>
      </c>
      <c r="B286" s="98">
        <v>1</v>
      </c>
      <c r="C286" s="99">
        <v>2</v>
      </c>
      <c r="D286" s="76">
        <v>0.41000000000000003</v>
      </c>
      <c r="E286" s="77">
        <v>0.41000000000000003</v>
      </c>
    </row>
    <row r="287" spans="1:5" x14ac:dyDescent="0.25">
      <c r="A287" s="75" t="s">
        <v>1167</v>
      </c>
      <c r="B287" s="98">
        <v>1</v>
      </c>
      <c r="C287" s="99">
        <v>19</v>
      </c>
      <c r="D287" s="76">
        <v>0.41000000000000003</v>
      </c>
      <c r="E287" s="77">
        <v>0.41000000000000003</v>
      </c>
    </row>
    <row r="288" spans="1:5" x14ac:dyDescent="0.25">
      <c r="A288" s="75" t="s">
        <v>1168</v>
      </c>
      <c r="B288" s="98">
        <v>1</v>
      </c>
      <c r="C288" s="99">
        <v>4</v>
      </c>
      <c r="D288" s="76">
        <v>0.41000000000000003</v>
      </c>
      <c r="E288" s="77">
        <v>0.41000000000000003</v>
      </c>
    </row>
    <row r="289" spans="1:5" x14ac:dyDescent="0.25">
      <c r="A289" s="75" t="s">
        <v>1169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1170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1171</v>
      </c>
      <c r="B291" s="98">
        <v>5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1172</v>
      </c>
      <c r="B292" s="98">
        <v>2</v>
      </c>
      <c r="C292" s="99">
        <v>1</v>
      </c>
      <c r="D292" s="76">
        <v>0.4</v>
      </c>
      <c r="E292" s="77">
        <v>0.4</v>
      </c>
    </row>
    <row r="293" spans="1:5" x14ac:dyDescent="0.25">
      <c r="A293" s="75" t="s">
        <v>1173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1174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1175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1176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1177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1178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1179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1180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1181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1182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1183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1184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1185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1186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1187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1188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1189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1191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1193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1194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1195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1196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1197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1198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1199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1200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1201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1202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1203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1204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1205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1206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1207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1208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1209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2025-07-16T13:28:15Z</dcterms:modified>
</cp:coreProperties>
</file>