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7-21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<sst xmlns="http://schemas.openxmlformats.org/spreadsheetml/2006/main" count="3138" uniqueCount="1301">
  <si>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</si>
  <si>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</si>
  <si>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</si>
  <si>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</si>
  <si>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</si>
  <si>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</si>
  <si>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</si>
  <si>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</si>
  <si>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</si>
  <si>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</si>
  <si>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</si>
  <si>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</si>
  <si>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</si>
  <si>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</si>
  <si>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</si>
  <si>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</si>
  <si>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</si>
  <si>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</si>
  <si>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</si>
  <si>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</si>
  <si>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</si>
  <si>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</si>
  <si>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</si>
  <si>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</si>
  <si>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</si>
  <si>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</si>
  <si>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</si>
  <si>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</si>
  <si>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</si>
  <si>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</si>
  <si>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</si>
  <si>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</si>
  <si>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</si>
  <si>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</si>
  <si>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</si>
  <si>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</si>
  <si>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</si>
  <si>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</si>
  <si>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</si>
  <si>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</si>
  <si>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</si>
  <si>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22,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</si>
  <si>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</si>
  <si>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</si>
  <si>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</si>
  <si>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</si>
  <si>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</si>
  <si>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</si>
  <si>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</si>
  <si>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</si>
  <si>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</si>
  <si>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</si>
  <si>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</si>
  <si>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</si>
  <si>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</si>
  <si>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</si>
  <si>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</si>
  <si>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</si>
  <si>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</si>
  <si>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</si>
  <si>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</si>
  <si>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</si>
  <si>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</si>
  <si>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</si>
  <si>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</si>
  <si>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</si>
  <si>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</si>
  <si>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</si>
  <si>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</si>
  <si>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</si>
  <si>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</si>
  <si>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</si>
  <si>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</si>
  <si>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</si>
  <si>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</si>
  <si>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</si>
  <si>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</si>
  <si>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</si>
  <si>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</si>
  <si>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</si>
  <si>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</si>
  <si>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</si>
  <si>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</si>
  <si>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</si>
  <si>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</si>
  <si>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</si>
  <si>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</si>
  <si>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</si>
  <si>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</si>
  <si>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</si>
  <si>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</si>
  <si>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</si>
  <si>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</si>
  <si>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</si>
  <si>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</si>
  <si>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</si>
  <si>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</si>
  <si>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</si>
  <si>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</si>
  <si>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</si>
  <si>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</si>
  <si>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</si>
  <si>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</si>
  <si>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</si>
  <si>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</si>
  <si>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</si>
  <si>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</si>
  <si>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</si>
  <si>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</si>
  <si>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</si>
  <si>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</si>
  <si>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</si>
  <si>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</si>
  <si>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</si>
  <si>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</si>
  <si>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</si>
  <si>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</si>
  <si>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</si>
  <si>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</si>
  <si>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</si>
  <si>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</si>
  <si>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</si>
  <si>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</si>
  <si>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</si>
  <si>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</si>
  <si>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</si>
  <si>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</si>
  <si>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</si>
  <si>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</si>
  <si>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</si>
  <si>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</si>
  <si>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</si>
  <si>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</si>
  <si>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</si>
  <si>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</si>
  <si>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</si>
  <si>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</si>
  <si>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</si>
  <si>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</si>
  <si>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</si>
  <si>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</si>
  <si>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</si>
  <si>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</si>
  <si>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</si>
  <si>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</si>
  <si>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</si>
  <si>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</si>
  <si>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</si>
  <si>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</si>
  <si>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</si>
  <si>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</si>
  <si>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</si>
  <si>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</si>
  <si>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</si>
  <si>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</si>
  <si>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</si>
  <si>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</si>
  <si>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</si>
  <si>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</si>
  <si>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</si>
  <si>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</si>
  <si>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</si>
  <si>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</si>
  <si>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</si>
  <si>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</si>
  <si>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</si>
  <si>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</si>
  <si>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</si>
  <si>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</si>
  <si>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</si>
  <si>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</si>
  <si>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</si>
  <si>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</si>
  <si>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</si>
  <si>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</si>
  <si>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</si>
  <si>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</si>
  <si>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</si>
  <si>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</si>
  <si>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</si>
  <si>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</si>
  <si>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</si>
  <si>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</si>
  <si>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</si>
  <si>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</si>
  <si>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</si>
  <si>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</si>
  <si>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</si>
  <si>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</si>
  <si>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</si>
  <si>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</si>
  <si>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</si>
  <si>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</si>
  <si>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</si>
  <si>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</si>
  <si>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</si>
  <si>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</si>
  <si>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</si>
  <si>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</si>
  <si>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</si>
  <si>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</si>
  <si>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</si>
  <si>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</si>
  <si>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</si>
  <si>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</si>
  <si>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</si>
  <si>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</si>
  <si>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</si>
  <si>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</si>
  <si>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</si>
  <si>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</si>
  <si>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</si>
  <si>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</si>
  <si>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</si>
  <si>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</si>
  <si>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</si>
  <si>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</si>
  <si>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</si>
  <si>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</si>
  <si>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</si>
  <si>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</si>
  <si>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</si>
  <si>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</si>
  <si>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</si>
  <si>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</si>
  <si>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</si>
  <si>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</si>
  <si>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</si>
  <si>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</si>
  <si>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</si>
  <si>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</si>
  <si>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</si>
  <si>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</si>
  <si>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</si>
  <si>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</si>
  <si>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</si>
  <si>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</si>
  <si>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</si>
  <si>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</si>
  <si>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</si>
  <si>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</si>
  <si>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</si>
  <si>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</si>
  <si>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</si>
  <si>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</si>
  <si>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</si>
  <si>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</si>
  <si>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</si>
  <si>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</si>
  <si>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</si>
  <si>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</si>
  <si>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</si>
  <si>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</si>
  <si>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</si>
  <si>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</si>
  <si>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</si>
  <si>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</si>
  <si>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</si>
  <si>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</si>
  <si>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</si>
  <si>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</si>
  <si>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</si>
  <si>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</si>
  <si>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</si>
  <si>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</si>
  <si>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</si>
  <si>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</si>
  <si>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</si>
  <si>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</si>
  <si>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</si>
  <si>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</si>
  <si>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</si>
  <si>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</si>
  <si>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</si>
  <si>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</si>
  <si>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</si>
  <si>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</si>
  <si>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</si>
  <si>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</si>
  <si>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</si>
  <si>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</si>
  <si>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</si>
  <si>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</si>
  <si>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</si>
  <si>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</si>
  <si>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</si>
  <si>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</si>
  <si>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</si>
  <si>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</si>
  <si>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</si>
  <si>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</si>
  <si>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</si>
  <si>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</si>
  <si>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</si>
  <si>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</si>
  <si>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</si>
  <si>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</si>
  <si>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</si>
  <si>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</si>
  <si>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</si>
  <si>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</si>
  <si>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</si>
  <si>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</si>
  <si>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</si>
  <si>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</si>
  <si>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</si>
  <si>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</si>
  <si>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</si>
  <si>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</si>
  <si>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</si>
  <si>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</si>
  <si>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</si>
  <si>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</si>
  <si>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</si>
  <si>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</si>
  <si>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</si>
  <si>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</si>
  <si>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</si>
  <si>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</si>
  <si>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</si>
  <si>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</si>
  <si>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</si>
  <si>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</si>
  <si>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</si>
  <si>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</si>
  <si>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</si>
  <si>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</si>
  <si>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</si>
  <si>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</si>
  <si>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</si>
  <si>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</si>
  <si>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</si>
  <si>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</si>
  <si>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</si>
  <si>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</si>
  <si>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</si>
  <si>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</si>
  <si>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</si>
  <si>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</si>
  <si>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</si>
  <si>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</si>
  <si>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</si>
  <si>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</si>
  <si>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</si>
  <si>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</si>
  <si>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</si>
  <si>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</si>
  <si>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</si>
  <si>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</si>
  <si>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</si>
  <si>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</si>
  <si>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</si>
  <si>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</si>
  <si>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</si>
  <si>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</si>
  <si>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</si>
  <si>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</si>
  <si>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</si>
  <si>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</si>
  <si>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</si>
  <si>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</si>
  <si>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</si>
  <si>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</si>
  <si>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</si>
  <si>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</si>
  <si>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</si>
  <si>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</si>
  <si>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</si>
  <si>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</si>
  <si>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</si>
  <si>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</si>
  <si>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</si>
  <si>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</si>
  <si>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</si>
  <si>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</si>
  <si>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</si>
  <si>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</si>
  <si>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</si>
  <si>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</si>
  <si>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</si>
  <si>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</si>
  <si>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</si>
  <si>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</si>
  <si>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</si>
  <si>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</si>
  <si>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</si>
  <si>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</si>
  <si>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</si>
  <si>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</si>
  <si>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</si>
  <si>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</si>
  <si>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</si>
  <si>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</si>
  <si>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</si>
  <si>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</si>
  <si>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</si>
  <si>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</si>
  <si>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</si>
  <si>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</si>
  <si>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</si>
  <si>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</si>
  <si>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</si>
  <si>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</si>
  <si>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</si>
  <si>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</si>
  <si>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</si>
  <si>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</si>
  <si>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</si>
  <si>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</si>
  <si>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</si>
  <si>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</si>
  <si>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</si>
  <si>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</si>
  <si>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</si>
  <si>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</si>
  <si>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</si>
  <si>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</si>
  <si>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</si>
  <si>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</si>
  <si>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</si>
  <si>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</si>
  <si>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</si>
  <si>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</si>
  <si>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</si>
  <si>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</si>
  <si>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</si>
  <si>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</si>
  <si>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</si>
  <si>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</si>
  <si>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</si>
  <si>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</si>
  <si>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</si>
  <si>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</si>
  <si>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</si>
  <si>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</si>
  <si>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</si>
  <si>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</si>
  <si>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</si>
  <si>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</si>
  <si>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</si>
  <si>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</si>
  <si>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</si>
  <si>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</si>
  <si>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</si>
  <si>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</si>
  <si>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</si>
  <si>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</si>
  <si>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</si>
  <si>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</si>
  <si>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</si>
  <si>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</si>
  <si>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</si>
  <si>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</si>
  <si>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</si>
  <si>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</si>
  <si>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</si>
  <si>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</si>
  <si>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</si>
  <si>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</si>
  <si>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</si>
  <si>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</si>
  <si>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</si>
  <si>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</si>
  <si>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</si>
  <si>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</si>
  <si>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</si>
  <si>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</si>
  <si>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</si>
  <si>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</si>
  <si>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</si>
  <si>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</si>
  <si>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</si>
  <si>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</si>
  <si>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</si>
  <si>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</si>
  <si>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</si>
  <si>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</si>
  <si>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</si>
  <si>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</si>
  <si>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</si>
  <si>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</si>
  <si>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</si>
  <si>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</si>
  <si>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</si>
  <si>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</si>
  <si>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</si>
  <si>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</si>
  <si>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</si>
  <si>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</si>
  <si>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</si>
  <si>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</si>
  <si>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</si>
  <si>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</si>
  <si>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</si>
  <si>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</si>
  <si>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</si>
  <si>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</si>
  <si>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</si>
  <si>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</si>
  <si>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</si>
  <si>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</si>
  <si>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</si>
  <si>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</si>
  <si>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</si>
  <si>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</si>
  <si>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</si>
  <si>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</si>
  <si>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</si>
  <si>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</si>
  <si>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</si>
  <si>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</si>
  <si>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</si>
  <si>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</si>
  <si>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</si>
  <si>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</si>
  <si>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</si>
  <si>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</si>
  <si>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</si>
  <si>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</si>
  <si>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</si>
  <si>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</si>
  <si>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</si>
  <si>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</si>
  <si>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</si>
  <si>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</si>
  <si>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</si>
  <si>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</si>
  <si>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</si>
  <si>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</si>
  <si>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</si>
  <si>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</si>
  <si>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</si>
  <si>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</si>
  <si>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</si>
  <si>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</si>
  <si>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</si>
  <si>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</si>
  <si>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</si>
  <si>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</si>
  <si>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</si>
  <si>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</si>
  <si>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</si>
  <si>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</si>
  <si>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</si>
  <si>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</si>
  <si>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</si>
  <si>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</si>
  <si>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</si>
  <si>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</si>
  <si>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</si>
  <si>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</si>
  <si>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</si>
  <si>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</si>
  <si>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</si>
  <si>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</si>
  <si>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</si>
  <si>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</si>
  <si>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</si>
  <si>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</si>
  <si>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</si>
  <si>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</si>
  <si>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</si>
  <si>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</si>
  <si>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</si>
  <si>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</si>
  <si>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</si>
  <si>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</si>
  <si>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</si>
  <si>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</si>
  <si>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</si>
  <si>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</si>
  <si>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</si>
  <si>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</si>
  <si>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</si>
  <si>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</si>
  <si>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</si>
  <si>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</si>
  <si>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</si>
  <si>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</si>
  <si>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</si>
  <si>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</si>
  <si>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</si>
  <si>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</si>
  <si>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</si>
  <si>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</si>
  <si>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</si>
  <si>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</si>
  <si>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</si>
  <si>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</si>
  <si>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</si>
  <si>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</si>
  <si>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</si>
  <si>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</si>
  <si>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</si>
  <si>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</si>
  <si>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</si>
  <si>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</si>
  <si>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</si>
  <si>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</si>
  <si>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</si>
  <si>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</si>
  <si>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</si>
  <si>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</si>
  <si>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</si>
  <si>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</si>
  <si>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</si>
  <si>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</si>
  <si>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</si>
  <si>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</si>
  <si>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</si>
  <si>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</si>
  <si>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</si>
  <si>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</si>
  <si>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</si>
  <si>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</si>
  <si>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</si>
  <si>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</si>
  <si>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</si>
  <si>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</si>
  <si>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</si>
  <si>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</si>
  <si>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</si>
  <si>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</si>
  <si>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</si>
  <si>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</si>
  <si>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</si>
  <si>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</si>
  <si>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</si>
  <si>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</si>
  <si>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</si>
  <si>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</si>
  <si>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</si>
  <si>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</si>
  <si>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</si>
  <si>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</si>
  <si>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</si>
  <si>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</si>
  <si>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</si>
  <si>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</si>
  <si>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</si>
  <si>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</si>
  <si>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</si>
  <si>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</si>
  <si>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</si>
  <si>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</si>
  <si>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</si>
  <si>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</si>
  <si>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</si>
  <si>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</si>
  <si>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</si>
  <si>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</si>
  <si>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</si>
  <si>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</si>
  <si>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</si>
  <si>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</si>
  <si>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</si>
  <si>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</si>
  <si>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</si>
  <si>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</si>
  <si>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</si>
  <si>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</si>
  <si>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</si>
  <si>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</si>
  <si>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</si>
  <si>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</si>
  <si>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</si>
  <si>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</si>
  <si>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</si>
  <si>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</si>
  <si>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</si>
  <si>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</si>
  <si>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</si>
  <si>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</si>
  <si>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</si>
  <si>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</si>
  <si>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</si>
  <si>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</si>
  <si>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</si>
  <si>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</si>
  <si>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</si>
  <si>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</si>
  <si>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</si>
  <si>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</si>
  <si>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</si>
  <si>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</si>
  <si>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</si>
  <si>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</si>
  <si>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</si>
  <si>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</si>
  <si>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</si>
  <si>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</si>
  <si>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</si>
  <si>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</si>
  <si>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</si>
  <si>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</si>
  <si>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</si>
  <si>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</si>
  <si>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</si>
  <si>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</si>
  <si>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</si>
  <si>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</si>
  <si>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</si>
  <si>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</si>
  <si>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</si>
  <si>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</si>
  <si>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</si>
  <si>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</si>
  <si>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</si>
  <si>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</si>
  <si>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</si>
  <si>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</si>
  <si>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</si>
  <si>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</si>
  <si>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</si>
  <si>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</si>
  <si>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</si>
  <si>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</si>
  <si>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</si>
  <si>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</si>
  <si>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</si>
  <si>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</si>
  <si>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</si>
  <si>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</si>
  <si>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</si>
  <si>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</si>
  <si>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</si>
  <si>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</si>
  <si>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</si>
  <si>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</si>
  <si>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</si>
  <si>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</si>
  <si>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</si>
  <si>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</si>
  <si>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</si>
  <si>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</si>
  <si>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</si>
  <si>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</si>
  <si>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</si>
  <si>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</si>
  <si>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</si>
  <si>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</si>
  <si>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</si>
  <si>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</si>
  <si>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</si>
  <si>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</si>
  <si>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</si>
  <si>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</si>
  <si>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</si>
  <si>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</si>
  <si>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</si>
  <si>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</si>
  <si>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</si>
  <si>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</si>
  <si>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</si>
  <si>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</si>
  <si>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</si>
  <si>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</si>
  <si>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</si>
  <si>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</si>
  <si>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</si>
  <si>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</si>
  <si>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</si>
  <si>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</si>
  <si>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</si>
  <si>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</si>
  <si>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</si>
  <si>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</si>
  <si>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</si>
  <si>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</si>
  <si>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</si>
  <si>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</si>
  <si>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</si>
  <si>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</si>
  <si>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</si>
  <si>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</si>
  <si>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</si>
  <si>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</si>
  <si>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</si>
  <si>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</si>
  <si>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</si>
  <si>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</si>
  <si>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</si>
  <si>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</si>
  <si>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</si>
  <si>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</si>
  <si>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</si>
  <si>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</si>
  <si>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</si>
  <si>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</si>
  <si>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</si>
  <si>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</si>
  <si>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</si>
  <si>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</si>
  <si>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</si>
  <si>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</si>
  <si>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</si>
  <si>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</si>
  <si>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</si>
  <si>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</si>
  <si>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</si>
  <si>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</si>
  <si>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</si>
  <si>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</si>
  <si>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</si>
  <si>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</si>
  <si>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</si>
  <si>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</si>
  <si>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</si>
  <si>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</si>
  <si>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</si>
  <si>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</si>
  <si>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</si>
  <si>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</si>
  <si>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</si>
  <si>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</si>
  <si>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</si>
  <si>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</si>
  <si>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</si>
  <si>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</si>
  <si>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</si>
  <si>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</si>
  <si>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</si>
  <si>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</si>
  <si>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</si>
  <si>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</si>
  <si>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</si>
  <si>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</si>
  <si>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</si>
  <si>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</si>
  <si>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</si>
  <si>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</si>
  <si>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</si>
  <si>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</si>
  <si>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</si>
  <si>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</si>
  <si>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</si>
  <si>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</si>
  <si>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</si>
  <si>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</si>
  <si>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</si>
  <si>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</si>
  <si>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</si>
  <si>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</si>
  <si>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</si>
  <si>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</si>
  <si>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</si>
  <si>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</si>
  <si>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</si>
  <si>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</si>
  <si>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</si>
  <si>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</si>
  <si>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</si>
  <si>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</si>
  <si>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</si>
  <si>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</si>
  <si>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</si>
  <si>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</si>
  <si>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</si>
  <si>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</si>
  <si>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</si>
  <si>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</si>
  <si>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</si>
  <si>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</si>
  <si>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</si>
  <si>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</si>
  <si>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</si>
  <si>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</si>
  <si>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</si>
  <si>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</si>
  <si>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</si>
  <si>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</si>
  <si>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</si>
  <si>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</si>
  <si>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</si>
  <si>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</si>
  <si>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</si>
  <si>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</si>
  <si>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</si>
  <si>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</si>
  <si>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</si>
  <si>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</si>
  <si>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</si>
  <si>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</si>
  <si>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</si>
  <si>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</si>
  <si>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</si>
  <si>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</si>
  <si>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</si>
  <si>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</si>
  <si>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</si>
  <si>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</si>
  <si>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</si>
  <si>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</si>
  <si>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</si>
  <si>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</si>
  <si>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</si>
  <si>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</si>
  <si>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</si>
  <si>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</si>
  <si>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</si>
  <si>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</si>
  <si>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</si>
  <si>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</si>
  <si>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</si>
  <si>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</si>
  <si>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</si>
  <si>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</si>
  <si>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</si>
  <si>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</si>
  <si>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</si>
  <si>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</si>
  <si>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</si>
  <si>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</si>
  <si>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</si>
  <si>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</si>
  <si>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SEG - FIU</t>
  </si>
  <si>
    <t>SCF - FIU</t>
  </si>
  <si>
    <t>SCF - SCG</t>
  </si>
  <si>
    <t>SCG - FZN</t>
  </si>
  <si>
    <t>SCG - FIC</t>
  </si>
  <si>
    <t>SEG - SXF</t>
  </si>
  <si>
    <t>SEG - FZN</t>
  </si>
  <si>
    <t>SEG - FIC</t>
  </si>
  <si>
    <t>SCF - FXT</t>
  </si>
  <si>
    <t>SCF - SXM</t>
  </si>
  <si>
    <t>SCF - SXF</t>
  </si>
  <si>
    <t>SCG - FIU</t>
  </si>
  <si>
    <t>SCG - SXF</t>
  </si>
  <si>
    <t>SCF - SEG</t>
  </si>
  <si>
    <t>SEG - FXT</t>
  </si>
  <si>
    <t>SCG - FXT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</si>
  <si>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</si>
  <si>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</si>
  <si>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</si>
  <si>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</si>
  <si>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</si>
  <si>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</si>
  <si>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</si>
  <si>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</si>
  <si>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SXA - FBA</t>
  </si>
  <si>
    <t>SCG - SXM</t>
  </si>
  <si>
    <t>SXY - FSU</t>
  </si>
  <si>
    <t>SEG - SXG</t>
  </si>
  <si>
    <t>SXW - FMF</t>
  </si>
  <si>
    <t>SXY - FCQ</t>
  </si>
  <si>
    <t>SEG - FZB</t>
  </si>
  <si>
    <t>SCG - FXN</t>
  </si>
  <si>
    <t>SXM - SXB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</si>
  <si>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</si>
  <si>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</si>
  <si>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</si>
  <si>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</si>
  <si>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</si>
  <si>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</si>
  <si>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</si>
  <si>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</si>
  <si>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</si>
  <si>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SXM - FZB</t>
  </si>
  <si>
    <t>SXF - FZB</t>
  </si>
  <si>
    <t>SCF - SXB</t>
  </si>
  <si>
    <t>SXY - FWP</t>
  </si>
  <si>
    <t>SXB - FRY</t>
  </si>
  <si>
    <t>SXF - SXK</t>
  </si>
  <si>
    <t>SXA - FPM</t>
  </si>
  <si>
    <t>SXG - FRY</t>
  </si>
  <si>
    <t>SCG - SXG</t>
  </si>
  <si>
    <t>SXD - FVE</t>
  </si>
  <si>
    <t>SCF - FZB</t>
  </si>
  <si>
    <t>SCF - SXG</t>
  </si>
  <si>
    <t>SCG - FZB</t>
  </si>
  <si>
    <t>SCF - SXK</t>
  </si>
  <si>
    <t>SXT - FTC</t>
  </si>
  <si>
    <t>SEG - SXK</t>
  </si>
  <si>
    <t>SCG - SXK</t>
  </si>
  <si>
    <t>SEG - FRY</t>
  </si>
  <si>
    <t>SXM - SXK</t>
  </si>
  <si>
    <t>SCF - SXD</t>
  </si>
  <si>
    <t>FVE - FWP</t>
  </si>
  <si>
    <t>FCQ - FVE</t>
  </si>
  <si>
    <t>SXD - FWP</t>
  </si>
  <si>
    <t>SXW - FLF</t>
  </si>
  <si>
    <t>SXH - FSH</t>
  </si>
  <si>
    <t>SXG - FMF</t>
  </si>
  <si>
    <t>SXF - SXW</t>
  </si>
  <si>
    <t>SXM - SXD</t>
  </si>
  <si>
    <t>SXF - SXD</t>
  </si>
  <si>
    <t>FVE - FSU</t>
  </si>
  <si>
    <t>SXM - FRY</t>
  </si>
  <si>
    <t>SXY - FAX</t>
  </si>
  <si>
    <t>FCQ - FSU</t>
  </si>
  <si>
    <t>SXB - FMF</t>
  </si>
  <si>
    <t>SXK - FCB</t>
  </si>
  <si>
    <t>SXK - FBO</t>
  </si>
  <si>
    <t>SXF - FRY</t>
  </si>
  <si>
    <t>SXG - FCB</t>
  </si>
  <si>
    <t>SXB - FCB</t>
  </si>
  <si>
    <t>SXG - FBO</t>
  </si>
  <si>
    <t>SXD - FAX</t>
  </si>
  <si>
    <t>SCG - SXD</t>
  </si>
  <si>
    <t>FCQ - FWP</t>
  </si>
  <si>
    <t>SXR - FRW</t>
  </si>
  <si>
    <t>SXB - FBO</t>
  </si>
  <si>
    <t>SXB - FGN</t>
  </si>
  <si>
    <t>SXK - FNS</t>
  </si>
  <si>
    <t>SCF - SXY</t>
  </si>
  <si>
    <t>SCF - SXW</t>
  </si>
  <si>
    <t>SCF - SXR</t>
  </si>
  <si>
    <t>FAX - FWP</t>
  </si>
  <si>
    <t>SXD - FKY</t>
  </si>
  <si>
    <t>SCF - FGN</t>
  </si>
  <si>
    <t>SCG - FGN</t>
  </si>
  <si>
    <t>SCF - FEG</t>
  </si>
  <si>
    <t>SEG - SXR</t>
  </si>
  <si>
    <t>FSU - FWP</t>
  </si>
  <si>
    <t>FMO - FSU</t>
  </si>
  <si>
    <t>FAX - FVE</t>
  </si>
  <si>
    <t>SCF - FRY</t>
  </si>
  <si>
    <t>SXG - FGN</t>
  </si>
  <si>
    <t>SXW - FIA</t>
  </si>
  <si>
    <t>SXU - FUE</t>
  </si>
  <si>
    <t>SXG - FBN</t>
  </si>
  <si>
    <t>SCF - FBO</t>
  </si>
  <si>
    <t>SXF - FBO</t>
  </si>
  <si>
    <t>SEG - FBO</t>
  </si>
  <si>
    <t>SEG - SXW</t>
  </si>
  <si>
    <t>SXM - SXR</t>
  </si>
  <si>
    <t>SXF - SXR</t>
  </si>
  <si>
    <t>FVE - FVM</t>
  </si>
  <si>
    <t>FAX - FOU</t>
  </si>
  <si>
    <t>FCB - FRY</t>
  </si>
  <si>
    <t>SXG - FLF</t>
  </si>
  <si>
    <t>SCG - FRY</t>
  </si>
  <si>
    <t>SXD - FPP</t>
  </si>
  <si>
    <t>SXU - FFS</t>
  </si>
  <si>
    <t>SEG - FCB</t>
  </si>
  <si>
    <t>SXM - FEG</t>
  </si>
  <si>
    <t>SXF - FEG</t>
  </si>
  <si>
    <t>SXM - SXY</t>
  </si>
  <si>
    <t>SXF - SXY</t>
  </si>
  <si>
    <t>SXM - SXW</t>
  </si>
  <si>
    <t>SEG - SXD</t>
  </si>
  <si>
    <t>FCQ - FMO</t>
  </si>
  <si>
    <t>SXB - FLF</t>
  </si>
  <si>
    <t>SXF - FMF</t>
  </si>
  <si>
    <t>SXY - FVM</t>
  </si>
  <si>
    <t>SXD - FOU</t>
  </si>
  <si>
    <t>SXM - FLF</t>
  </si>
  <si>
    <t>SXT - FIR</t>
  </si>
  <si>
    <t>SXM - FMF</t>
  </si>
  <si>
    <t>SXD - FMO</t>
  </si>
  <si>
    <t>SXY - FMO</t>
  </si>
  <si>
    <t>SXU - FMA</t>
  </si>
  <si>
    <t>SXG - FNS</t>
  </si>
  <si>
    <t>SXM - FBN</t>
  </si>
  <si>
    <t>SXM - FBO</t>
  </si>
  <si>
    <t>SXY - FOU</t>
  </si>
  <si>
    <t>SXF - FLF</t>
  </si>
  <si>
    <t>SCF - FMF</t>
  </si>
  <si>
    <t>SCG - FMF</t>
  </si>
  <si>
    <t>SXB - FNS</t>
  </si>
  <si>
    <t>SCG - SXW</t>
  </si>
  <si>
    <t>SCG - SXR</t>
  </si>
  <si>
    <t>FMO - FWP</t>
  </si>
  <si>
    <t>SCF - FSU</t>
  </si>
  <si>
    <t>SEG - FMF</t>
  </si>
  <si>
    <t>SCF - FCB</t>
  </si>
  <si>
    <t>SXM - FCB</t>
  </si>
  <si>
    <t>SXF - FCB</t>
  </si>
  <si>
    <t>SXB - FBN</t>
  </si>
  <si>
    <t>SXU - FTL</t>
  </si>
  <si>
    <t>SCG - FEG</t>
  </si>
  <si>
    <t>FSU - FVM</t>
  </si>
  <si>
    <t>FCQ - FOU</t>
  </si>
  <si>
    <t>FAX - FVM</t>
  </si>
  <si>
    <t>FAX - FSU</t>
  </si>
  <si>
    <t>SXD - FVM</t>
  </si>
  <si>
    <t>SCF - FLF</t>
  </si>
  <si>
    <t>SXD - FEB</t>
  </si>
  <si>
    <t>SCF - FVE</t>
  </si>
  <si>
    <t>SXM - FVE</t>
  </si>
  <si>
    <t>SCF - FCQ</t>
  </si>
  <si>
    <t>SXM - FCQ</t>
  </si>
  <si>
    <t>SXF - FBN</t>
  </si>
  <si>
    <t>SCG - FBO</t>
  </si>
  <si>
    <t>SXM - SXU</t>
  </si>
  <si>
    <t>SXF - SXU</t>
  </si>
  <si>
    <t>SEG - SXU</t>
  </si>
  <si>
    <t>FOU - FWP</t>
  </si>
  <si>
    <t>SCF - FWP</t>
  </si>
  <si>
    <t>SXK - FTD</t>
  </si>
  <si>
    <t>SXM - FSU</t>
  </si>
  <si>
    <t>SXF - FSU</t>
  </si>
  <si>
    <t>SEG - FLF</t>
  </si>
  <si>
    <t>SXH - FOP</t>
  </si>
  <si>
    <t>SXF - FVE</t>
  </si>
  <si>
    <t>SCG - FCB</t>
  </si>
  <si>
    <t>SEG - FNS</t>
  </si>
  <si>
    <t>SCF - FBN</t>
  </si>
  <si>
    <t>FKY - FPP</t>
  </si>
  <si>
    <t>FEB - FRP</t>
  </si>
  <si>
    <t>SXD - FRP</t>
  </si>
  <si>
    <t>SXM - FOP</t>
  </si>
  <si>
    <t>SXF - FOP</t>
  </si>
  <si>
    <t>SXG - FIA</t>
  </si>
  <si>
    <t>SEG - FCN</t>
  </si>
  <si>
    <t>SXF - FCQ</t>
  </si>
  <si>
    <t>SEG - FXE</t>
  </si>
  <si>
    <t>SCF - FXE</t>
  </si>
  <si>
    <t>SCG - SXU</t>
  </si>
  <si>
    <t>FMO - FOU</t>
  </si>
  <si>
    <t>SCG - FRP</t>
  </si>
  <si>
    <t>SCG - FLF</t>
  </si>
  <si>
    <t>SCF - FOP</t>
  </si>
  <si>
    <t>SCF - FRQ</t>
  </si>
  <si>
    <t>SXM - FRQ</t>
  </si>
  <si>
    <t>SXF - FRQ</t>
  </si>
  <si>
    <t>SEG - FRQ</t>
  </si>
  <si>
    <t>SXM - FXE</t>
  </si>
  <si>
    <t>SXF - FXE</t>
  </si>
  <si>
    <t>SCG - FXE</t>
  </si>
  <si>
    <t>FAX - FCQ</t>
  </si>
  <si>
    <t>FNS - FCB</t>
  </si>
  <si>
    <t>SCF - FTK</t>
  </si>
  <si>
    <t>SXM - FPP</t>
  </si>
  <si>
    <t>SXF - FPP</t>
  </si>
  <si>
    <t>SEG - FOP</t>
  </si>
  <si>
    <t>SXW - FIF</t>
  </si>
  <si>
    <t>SXM - FCN</t>
  </si>
  <si>
    <t>SXF - FCN</t>
  </si>
  <si>
    <t>SXM - FNS</t>
  </si>
  <si>
    <t>SXF - FNS</t>
  </si>
  <si>
    <t>SXU - FRQ</t>
  </si>
  <si>
    <t>SCF - FAX</t>
  </si>
  <si>
    <t>SEG - FEG</t>
  </si>
  <si>
    <t>SCG - SXY</t>
  </si>
  <si>
    <t>FVE - FMO</t>
  </si>
  <si>
    <t>SXM - FTK</t>
  </si>
  <si>
    <t>SCG - FOP</t>
  </si>
  <si>
    <t>SXH - FGI</t>
  </si>
  <si>
    <t>SCF - FNN</t>
  </si>
  <si>
    <t>SCG - FCN</t>
  </si>
  <si>
    <t>SEG - SXY</t>
  </si>
  <si>
    <t>SCF - SXU</t>
  </si>
  <si>
    <t>SXF - SXH</t>
  </si>
  <si>
    <t>SCG - FVM</t>
  </si>
  <si>
    <t>SXF - FTK</t>
  </si>
  <si>
    <t>SXG - FTD</t>
  </si>
  <si>
    <t>SCF - FMX</t>
  </si>
  <si>
    <t>SEG - FMI</t>
  </si>
  <si>
    <t>SXM - FGW</t>
  </si>
  <si>
    <t>SEG - FGI</t>
  </si>
  <si>
    <t>SCF - FCN</t>
  </si>
  <si>
    <t>SCF - FNS</t>
  </si>
  <si>
    <t>FCQ - FVM</t>
  </si>
  <si>
    <t>SCF - FRP</t>
  </si>
  <si>
    <t>SCG - FTK</t>
  </si>
  <si>
    <t>SXM - FMI</t>
  </si>
  <si>
    <t>SXF - FMI</t>
  </si>
  <si>
    <t>SCF - FLN</t>
  </si>
  <si>
    <t>SXF - FGW</t>
  </si>
  <si>
    <t>SXM - FGI</t>
  </si>
  <si>
    <t>SCG - FNN</t>
  </si>
  <si>
    <t>SXU - FQN</t>
  </si>
  <si>
    <t>FOU - FVM</t>
  </si>
  <si>
    <t>SCF - FVM</t>
  </si>
  <si>
    <t>SXF - FRP</t>
  </si>
  <si>
    <t>SXB - FTD</t>
  </si>
  <si>
    <t>SCF - FMI</t>
  </si>
  <si>
    <t>SCF - FGW</t>
  </si>
  <si>
    <t>SCG - FNS</t>
  </si>
  <si>
    <t>SEG - SXH</t>
  </si>
  <si>
    <t>FSU - FOU</t>
  </si>
  <si>
    <t>SXM - FRP</t>
  </si>
  <si>
    <t>SCG - FLN</t>
  </si>
  <si>
    <t>SCG - FGI</t>
  </si>
  <si>
    <t>SXM - SXH</t>
  </si>
  <si>
    <t>SCF - SXH</t>
  </si>
  <si>
    <t>FVM - FWP</t>
  </si>
  <si>
    <t>SCF - FOU</t>
  </si>
  <si>
    <t>SXM - FMO</t>
  </si>
  <si>
    <t>SXF - FMO</t>
  </si>
  <si>
    <t>SXU - FHO</t>
  </si>
  <si>
    <t>SCG - FGW</t>
  </si>
  <si>
    <t>SEG - FGW</t>
  </si>
  <si>
    <t>SCF - FGI</t>
  </si>
  <si>
    <t>SXF - FGI</t>
  </si>
  <si>
    <t>SCG - SXH</t>
  </si>
  <si>
    <t>FVE - FOU</t>
  </si>
  <si>
    <t>SEG - FTK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</si>
  <si>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</si>
  <si>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</si>
  <si>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</si>
  <si>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</si>
  <si>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</si>
  <si>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</si>
  <si>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</si>
  <si>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</si>
  <si>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</si>
  <si>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</si>
  <si>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</si>
  <si>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</si>
  <si>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</si>
  <si>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</si>
  <si>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</si>
  <si>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</si>
  <si>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</si>
  <si>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</si>
  <si>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</si>
  <si>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</si>
  <si>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</si>
  <si>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</si>
  <si>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22 JUILLET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</si>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</sst>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22,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0.10412118145806827</v>
      </c>
      <c r="D5" s="40">
        <v>0.10378021929204093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0.12569183695038186</v>
      </c>
      <c r="D6" s="45">
        <v>0.12538686610515534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0.16410975364310296</v>
      </c>
      <c r="D7" s="50">
        <v>0.16408839970274147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0.26319869375738297</v>
      </c>
      <c r="D8" s="50">
        <v>0.2631653728342801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5.6944062216454691E-2</v>
      </c>
      <c r="D9" s="50">
        <v>5.6811985995911793E-2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0.16499772485174172</v>
      </c>
      <c r="D10" s="50">
        <v>0.16452237499417971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0.10641920488722539</v>
      </c>
      <c r="D11" s="50">
        <v>0.10621284008134615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0.1331181213155509</v>
      </c>
      <c r="D12" s="50">
        <v>0.13281699962870058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0.10997737663565885</v>
      </c>
      <c r="D13" s="50">
        <v>0.10970612032887284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0.19607335543399598</v>
      </c>
      <c r="D14" s="50">
        <v>0.19566840695328852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0.14825793645572466</v>
      </c>
      <c r="D15" s="50">
        <v>0.14818696535785675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9.0331719773144248E-2</v>
      </c>
      <c r="D16" s="50">
        <v>9.0227632064663943E-2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6.9633702330476319E-2</v>
      </c>
      <c r="D17" s="50">
        <v>6.962210367820254E-2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0.17569037125917941</v>
      </c>
      <c r="D18" s="50">
        <v>0.17527791115266944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0.10231007098271638</v>
      </c>
      <c r="D19" s="50">
        <v>0.10203080173683533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9.4221222174263083E-2</v>
      </c>
      <c r="D20" s="50">
        <v>9.3971833534459911E-2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0.13230119295544984</v>
      </c>
      <c r="D21" s="50">
        <v>0.13195005949814215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0.13338026451852814</v>
      </c>
      <c r="D22" s="50">
        <v>0.13297079011484741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0.10591732534054603</v>
      </c>
      <c r="D23" s="50">
        <v>0.10591108639940981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0.1849379185132054</v>
      </c>
      <c r="D24" s="50">
        <v>0.1844041943759028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7.5842673818173709E-2</v>
      </c>
      <c r="D25" s="50">
        <v>7.5956105807156199E-2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0.20440082623872394</v>
      </c>
      <c r="D26" s="50">
        <v>0.20435694231681398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0.11228569561286696</v>
      </c>
      <c r="D27" s="50">
        <v>0.11191208461097077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0.17121779987488844</v>
      </c>
      <c r="D28" s="50">
        <v>0.17072226497961185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0.14899796496031942</v>
      </c>
      <c r="D29" s="50">
        <v>0.14855578157858382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9.471890248660142E-2</v>
      </c>
      <c r="D30" s="50">
        <v>9.4494274406733886E-2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0.26394637138456001</v>
      </c>
      <c r="D31" s="50">
        <v>0.2632856331138429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0.11858471486149483</v>
      </c>
      <c r="D32" s="50">
        <v>0.11834957403046986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0.1639367621640046</v>
      </c>
      <c r="D33" s="50">
        <v>0.16365539819922725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0.16468186777197533</v>
      </c>
      <c r="D34" s="50">
        <v>0.16417057982697708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8.3600029287224042E-2</v>
      </c>
      <c r="D35" s="50">
        <v>8.3708207873903678E-2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0.13218325250220542</v>
      </c>
      <c r="D36" s="50">
        <v>0.13235429786618821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9.5687081356029269E-2</v>
      </c>
      <c r="D37" s="50">
        <v>9.5667935942983576E-2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7.3829113493327908E-2</v>
      </c>
      <c r="D38" s="50">
        <v>7.3623244184575998E-2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8.6687152940535958E-2</v>
      </c>
      <c r="D39" s="50">
        <v>8.6406508002068269E-2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0.113890301534136</v>
      </c>
      <c r="D40" s="50">
        <v>0.11411213189092662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0.16167451137771793</v>
      </c>
      <c r="D41" s="50">
        <v>0.16169357791456315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8.4487036472995353E-2</v>
      </c>
      <c r="D42" s="50">
        <v>8.4142791880920415E-2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0.13780759718721117</v>
      </c>
      <c r="D43" s="50">
        <v>0.13778811974646488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0.29611064519066727</v>
      </c>
      <c r="D44" s="50">
        <v>0.29503625030110803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0.200314370939255</v>
      </c>
      <c r="D45" s="50">
        <v>0.19991925953621117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0.10152978785658182</v>
      </c>
      <c r="D46" s="50">
        <v>0.10125850217351283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7.3379595892634264E-2</v>
      </c>
      <c r="D47" s="50">
        <v>7.3169003175378083E-2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0.11602332840173035</v>
      </c>
      <c r="D48" s="50">
        <v>0.11569035207914366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0.1079644170431793</v>
      </c>
      <c r="D49" s="50">
        <v>0.10775407200118925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6.0744770549569879E-2</v>
      </c>
      <c r="D50" s="50">
        <v>6.0597923062453665E-2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9.6045915440479454E-2</v>
      </c>
      <c r="D51" s="50">
        <v>9.5813729176499718E-2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7.3697102060147887E-2</v>
      </c>
      <c r="D52" s="50">
        <v>7.3487344244850872E-2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0.20858126758677767</v>
      </c>
      <c r="D53" s="50">
        <v>0.2082083706296301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0.20864843749684131</v>
      </c>
      <c r="D54" s="50">
        <v>0.20835667636345895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0.20906175178864433</v>
      </c>
      <c r="D55" s="50">
        <v>0.20869637131652002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0.17787806517178617</v>
      </c>
      <c r="D56" s="50">
        <v>0.17741257559060597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0.16600299054998541</v>
      </c>
      <c r="D57" s="50">
        <v>0.16599815434014864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0.10524747946617782</v>
      </c>
      <c r="D58" s="50">
        <v>0.10491933325249803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7.0766752759894219E-2</v>
      </c>
      <c r="D59" s="50">
        <v>7.0533305264630669E-2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0.10500730802900243</v>
      </c>
      <c r="D60" s="50">
        <v>0.10493593761609016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7.4298579205419463E-2</v>
      </c>
      <c r="D61" s="58">
        <v>7.4192676830716425E-2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7.2680794577286767E-2</v>
      </c>
      <c r="D62" s="58">
        <v>7.2886805360950407E-2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0.13723120002417633</v>
      </c>
      <c r="D63" s="58">
        <v>0.13682972360022227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0.11340854645759847</v>
      </c>
      <c r="D64" s="58">
        <v>0.11310633779229269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0.11604682856908956</v>
      </c>
      <c r="D65" s="58">
        <v>0.11604483160437265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0.20785265310102058</v>
      </c>
      <c r="D66" s="58">
        <v>0.20760405597776749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0.10218838499641875</v>
      </c>
      <c r="D67" s="50">
        <v>0.10220307449889258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9.3343615126180182E-2</v>
      </c>
      <c r="D68" s="50">
        <v>9.3093922310132721E-2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6.0954855416090074E-2</v>
      </c>
      <c r="D69" s="50">
        <v>6.0997365933253764E-2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0.20085568913424304</v>
      </c>
      <c r="D70" s="50">
        <v>0.20062230600569131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8.0374235488923487E-2</v>
      </c>
      <c r="D71" s="50">
        <v>8.0136854732691304E-2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0.15553873564115345</v>
      </c>
      <c r="D72" s="50">
        <v>0.15519010660245491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0.15427776082222747</v>
      </c>
      <c r="D73" s="50">
        <v>0.1539540133221475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0.19959284498738369</v>
      </c>
      <c r="D74" s="50">
        <v>0.19898243664893217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7.0274737588230635E-2</v>
      </c>
      <c r="D75" s="50">
        <v>7.0117465689942898E-2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181</v>
      </c>
      <c r="C76" s="39">
        <v>0.11111411637472841</v>
      </c>
      <c r="D76" s="50">
        <v>0.11086544766946461</v>
      </c>
      <c r="E76" s="55">
        <v>1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5.1079146593502087E-2</v>
      </c>
      <c r="D77" s="50">
        <v>5.098247352028875E-2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0.12274996815973194</v>
      </c>
      <c r="D78" s="50">
        <v>0.12246648053894624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6.5963785702914751E-2</v>
      </c>
      <c r="D79" s="50">
        <v>6.6432209262479225E-2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6.9445919858649924E-2</v>
      </c>
      <c r="D80" s="50">
        <v>6.9205420423740699E-2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7.9542435958517094E-2</v>
      </c>
      <c r="D81" s="50">
        <v>8.0712856271086292E-2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192</v>
      </c>
      <c r="C82" s="39">
        <v>0.12576763413349629</v>
      </c>
      <c r="D82" s="50">
        <v>0.12761823113721874</v>
      </c>
      <c r="E82" s="55">
        <v>1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9.7120500332514667E-2</v>
      </c>
      <c r="D83" s="50">
        <v>9.7258229991485867E-2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0.16954823808521782</v>
      </c>
      <c r="D84" s="50">
        <v>0.169504429885074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6.4499666580788637E-2</v>
      </c>
      <c r="D85" s="50">
        <v>6.4343907662467392E-2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0.20464854444426134</v>
      </c>
      <c r="D86" s="50">
        <v>0.20412045824867794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9.0955982169658736E-2</v>
      </c>
      <c r="D87" s="50">
        <v>9.1116623003941799E-2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6.5827221277335382E-2</v>
      </c>
      <c r="D88" s="50">
        <v>6.5623760451955324E-2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5.7008458810895501E-2</v>
      </c>
      <c r="D89" s="50">
        <v>5.6943604325114368E-2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0.15554221423167716</v>
      </c>
      <c r="D90" s="50">
        <v>0.15508508289855866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0.17287699623894054</v>
      </c>
      <c r="D91" s="50">
        <v>0.17235095310041937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0.10342989328223369</v>
      </c>
      <c r="D92" s="50">
        <v>0.10341041966304285</v>
      </c>
      <c r="E92" s="55">
        <v>0</v>
      </c>
      <c r="F92" s="56">
        <v>1</v>
      </c>
    </row>
    <row r="93" spans="1:6" x14ac:dyDescent="0.25">
      <c r="A93" s="54" t="s">
        <v>213</v>
      </c>
      <c r="B93" s="57" t="s">
        <v>214</v>
      </c>
      <c r="C93" s="39">
        <v>0.13847170686100418</v>
      </c>
      <c r="D93" s="50">
        <v>0.13804589603116002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9.39536981307105E-2</v>
      </c>
      <c r="D94" s="50">
        <v>9.4263770789216578E-2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0.19613582077101258</v>
      </c>
      <c r="D95" s="50">
        <v>0.19533291592124261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8.6128521338458067E-2</v>
      </c>
      <c r="D96" s="50">
        <v>8.5970621168248412E-2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0.19390767040839327</v>
      </c>
      <c r="D97" s="50">
        <v>0.1932902477279253</v>
      </c>
      <c r="E97" s="55">
        <v>0</v>
      </c>
      <c r="F97" s="56">
        <v>0</v>
      </c>
    </row>
    <row r="98" spans="1:6" x14ac:dyDescent="0.25">
      <c r="A98" s="54" t="s">
        <v>221</v>
      </c>
      <c r="B98" s="49" t="s">
        <v>223</v>
      </c>
      <c r="C98" s="39">
        <v>0.30659494713387753</v>
      </c>
      <c r="D98" s="50">
        <v>0.30561871615921499</v>
      </c>
      <c r="E98" s="55">
        <v>1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6.8814328327407914E-2</v>
      </c>
      <c r="D99" s="50">
        <v>6.8676313974858655E-2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0.12977841235082516</v>
      </c>
      <c r="D100" s="50">
        <v>0.12954594957310242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0.13275100919534785</v>
      </c>
      <c r="D101" s="50">
        <v>0.13270400760641526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9.5794827848205283E-2</v>
      </c>
      <c r="D102" s="50">
        <v>9.5478698745699281E-2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0.20894094252027934</v>
      </c>
      <c r="D103" s="50">
        <v>0.20856070106151264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0.1648154362008353</v>
      </c>
      <c r="D104" s="50">
        <v>0.16438717266470512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0.20799732002665738</v>
      </c>
      <c r="D105" s="50">
        <v>0.20767639510422381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0.13410443580047093</v>
      </c>
      <c r="D106" s="50">
        <v>0.13370252202007538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0.10477785390898231</v>
      </c>
      <c r="D107" s="50">
        <v>0.10475391004355271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0.28010454726665335</v>
      </c>
      <c r="D108" s="50">
        <v>0.27947149959880502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0.14530414698923555</v>
      </c>
      <c r="D109" s="50">
        <v>0.14515491554650278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5.1998932870978051E-2</v>
      </c>
      <c r="D110" s="50">
        <v>5.2065085799381322E-2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6.6582926433486025E-2</v>
      </c>
      <c r="D111" s="50">
        <v>6.6587452222967553E-2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6.0554325562126095E-2</v>
      </c>
      <c r="D112" s="50">
        <v>6.0545401729143716E-2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252</v>
      </c>
      <c r="C113" s="39">
        <v>9.5744795475837197E-2</v>
      </c>
      <c r="D113" s="50">
        <v>9.5730685656995565E-2</v>
      </c>
      <c r="E113" s="55">
        <v>1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9.23256380419233E-2</v>
      </c>
      <c r="D114" s="50">
        <v>9.2324556460357227E-2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0.18899585878464659</v>
      </c>
      <c r="D115" s="50">
        <v>0.18837093316004899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0.19475953466481272</v>
      </c>
      <c r="D116" s="50">
        <v>0.19433713805939637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0.26834553305952025</v>
      </c>
      <c r="D117" s="50">
        <v>0.2681619470430191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0.27035613105522899</v>
      </c>
      <c r="D118" s="50">
        <v>0.27000618735082521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0.26913503403632749</v>
      </c>
      <c r="D119" s="50">
        <v>0.26892650302405974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0.26993263382246191</v>
      </c>
      <c r="D120" s="50">
        <v>0.26965920345146221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0.10723025774068942</v>
      </c>
      <c r="D121" s="50">
        <v>0.10760624076907362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5.5203595837980887E-2</v>
      </c>
      <c r="D122" s="50">
        <v>5.5607229463386115E-2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0.19059643191823117</v>
      </c>
      <c r="D123" s="50">
        <v>0.19020571343729387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0.13527517503423492</v>
      </c>
      <c r="D124" s="50">
        <v>0.1351330235216594</v>
      </c>
      <c r="E124" s="55">
        <v>0</v>
      </c>
      <c r="F124" s="56">
        <v>1</v>
      </c>
    </row>
    <row r="125" spans="1:6" x14ac:dyDescent="0.25">
      <c r="A125" s="54" t="s">
        <v>275</v>
      </c>
      <c r="B125" s="49" t="s">
        <v>276</v>
      </c>
      <c r="C125" s="39">
        <v>0.17954475543963913</v>
      </c>
      <c r="D125" s="50">
        <v>0.17904919519312035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0.1028277691169712</v>
      </c>
      <c r="D126" s="50">
        <v>0.10254787329871531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0.2508333148419894</v>
      </c>
      <c r="D127" s="50">
        <v>0.25055185307240563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9.5316796949032251E-2</v>
      </c>
      <c r="D128" s="50">
        <v>9.5305379568056098E-2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0.11441220599250432</v>
      </c>
      <c r="D129" s="50">
        <v>0.11402534651744217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5.4210486679713787E-2</v>
      </c>
      <c r="D130" s="50">
        <v>5.4100292459903769E-2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0.10603527183161104</v>
      </c>
      <c r="D131" s="50">
        <v>0.10564160717468492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0.2134765826680225</v>
      </c>
      <c r="D132" s="50">
        <v>0.21310041980147904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0.2202339039990098</v>
      </c>
      <c r="D133" s="50">
        <v>0.22020832825994555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0.21978776130699693</v>
      </c>
      <c r="D134" s="50">
        <v>0.21975693226598117</v>
      </c>
      <c r="E134" s="55">
        <v>0</v>
      </c>
      <c r="F134" s="56">
        <v>1</v>
      </c>
    </row>
    <row r="135" spans="1:6" x14ac:dyDescent="0.25">
      <c r="A135" s="54" t="s">
        <v>295</v>
      </c>
      <c r="B135" s="49" t="s">
        <v>296</v>
      </c>
      <c r="C135" s="39">
        <v>0.22143573814263751</v>
      </c>
      <c r="D135" s="50">
        <v>0.22141002978245797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9.0154228732857167E-2</v>
      </c>
      <c r="D136" s="50">
        <v>8.9991825132211323E-2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9.5018416253169605E-2</v>
      </c>
      <c r="D137" s="50">
        <v>9.476212824977788E-2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6.5864915085421902E-2</v>
      </c>
      <c r="D138" s="50">
        <v>6.5808935467992685E-2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0.13514638065590734</v>
      </c>
      <c r="D139" s="50">
        <v>0.1350585839654021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0.48996608566093175</v>
      </c>
      <c r="D140" s="50">
        <v>0.48849396256157512</v>
      </c>
      <c r="E140" s="55">
        <v>1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0.29557039701221599</v>
      </c>
      <c r="D141" s="50">
        <v>0.29508003105924185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0.19019744976715169</v>
      </c>
      <c r="D142" s="50">
        <v>0.19046136392249233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0.10316965011151921</v>
      </c>
      <c r="D143" s="50">
        <v>0.10289916373173606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0.15392273441276669</v>
      </c>
      <c r="D144" s="50">
        <v>0.15339359496259444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9.3508517925875972E-2</v>
      </c>
      <c r="D145" s="50">
        <v>9.3373235546093752E-2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8.1321716710067979E-2</v>
      </c>
      <c r="D146" s="50">
        <v>8.1125659104953202E-2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5.3506099731243685E-2</v>
      </c>
      <c r="D147" s="50">
        <v>5.3353205703743065E-2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0.17549771295860775</v>
      </c>
      <c r="D148" s="50">
        <v>0.17500867695186628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5.388466710940696E-2</v>
      </c>
      <c r="D149" s="50">
        <v>5.374799612550777E-2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0.12108348168692996</v>
      </c>
      <c r="D150" s="50">
        <v>0.12106290248677991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0.32568695090046085</v>
      </c>
      <c r="D151" s="50">
        <v>0.32572155940572334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0.32490319763041087</v>
      </c>
      <c r="D152" s="50">
        <v>0.32493595046405233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0.32445608937029885</v>
      </c>
      <c r="D153" s="50">
        <v>0.32448503104905219</v>
      </c>
      <c r="E153" s="55">
        <v>0</v>
      </c>
      <c r="F153" s="56">
        <v>1</v>
      </c>
    </row>
    <row r="154" spans="1:6" x14ac:dyDescent="0.25">
      <c r="A154" s="54" t="s">
        <v>333</v>
      </c>
      <c r="B154" s="49" t="s">
        <v>334</v>
      </c>
      <c r="C154" s="39">
        <v>0.2556125472296284</v>
      </c>
      <c r="D154" s="50">
        <v>0.25560130836029882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3.5548764382608004E-2</v>
      </c>
      <c r="D155" s="50">
        <v>3.5553017987583896E-2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0.33030714103256242</v>
      </c>
      <c r="D156" s="50">
        <v>0.32927902462166231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0.14608122915762151</v>
      </c>
      <c r="D157" s="50">
        <v>0.14605359587507896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8.9391797993923355E-2</v>
      </c>
      <c r="D158" s="50">
        <v>8.9136211967523513E-2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5.6154095239537016E-2</v>
      </c>
      <c r="D159" s="50">
        <v>5.6020970030722289E-2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8.4640131911650623E-2</v>
      </c>
      <c r="D160" s="50">
        <v>8.4349517125420562E-2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6.5664314444807942E-2</v>
      </c>
      <c r="D161" s="50">
        <v>6.5839835994435256E-2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0.13581125581190662</v>
      </c>
      <c r="D162" s="50">
        <v>0.13572034349253081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7.0976365844880984E-2</v>
      </c>
      <c r="D163" s="50">
        <v>7.0791244605248937E-2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0.1699268840137676</v>
      </c>
      <c r="D164" s="50">
        <v>0.16952498082448517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9.9456753572592593E-2</v>
      </c>
      <c r="D165" s="50">
        <v>9.909903637734635E-2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0.17547056649199852</v>
      </c>
      <c r="D166" s="50">
        <v>0.17485496762570629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0.22861891861451664</v>
      </c>
      <c r="D167" s="50">
        <v>0.22798218224143985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0.15073471593021148</v>
      </c>
      <c r="D168" s="50">
        <v>0.15035274301700902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7.3569632736045359E-2</v>
      </c>
      <c r="D169" s="50">
        <v>7.3555913050932481E-2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4.9731036498962759E-2</v>
      </c>
      <c r="D170" s="50">
        <v>4.9737839888444074E-2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0.16569229579917608</v>
      </c>
      <c r="D171" s="50">
        <v>0.16538370573965894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0.10122368591468503</v>
      </c>
      <c r="D172" s="50">
        <v>0.10093401494618987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6.2683967525782008E-2</v>
      </c>
      <c r="D173" s="50">
        <v>6.2663752308543472E-2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0.25886319399083146</v>
      </c>
      <c r="D174" s="50">
        <v>0.25835664618079923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6.9066077612199656E-2</v>
      </c>
      <c r="D175" s="50">
        <v>6.9205477055052866E-2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0.10045499597089989</v>
      </c>
      <c r="D176" s="50">
        <v>0.10043398461706494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0.11000395008819613</v>
      </c>
      <c r="D177" s="58">
        <v>0.10994873119211494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0.18536928766950406</v>
      </c>
      <c r="D178" s="50">
        <v>0.18532397954887178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0.1469180264253768</v>
      </c>
      <c r="D179" s="50">
        <v>0.14617055902718948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0.14662318221203716</v>
      </c>
      <c r="D180" s="50">
        <v>0.1458771712762483</v>
      </c>
      <c r="E180" s="55">
        <v>0</v>
      </c>
      <c r="F180" s="56">
        <v>1</v>
      </c>
    </row>
    <row r="181" spans="1:6" x14ac:dyDescent="0.25">
      <c r="A181" s="54" t="s">
        <v>387</v>
      </c>
      <c r="B181" s="49" t="s">
        <v>388</v>
      </c>
      <c r="C181" s="39">
        <v>0.16849825562230614</v>
      </c>
      <c r="D181" s="50">
        <v>0.16803556979883683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0.16716516338784723</v>
      </c>
      <c r="D182" s="50">
        <v>0.16713837800537379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0.13368792718505546</v>
      </c>
      <c r="D183" s="50">
        <v>0.13366596407847742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0.13757556050285974</v>
      </c>
      <c r="D184" s="50">
        <v>0.13758719120409141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0.1628605502716689</v>
      </c>
      <c r="D185" s="50">
        <v>0.16307506109976333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0.15206216016480872</v>
      </c>
      <c r="D186" s="50">
        <v>0.15166754438642158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0.2018275772099499</v>
      </c>
      <c r="D187" s="50">
        <v>0.20131926306366468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0.13902382848069772</v>
      </c>
      <c r="D188" s="50">
        <v>0.13841970724755193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0.10534429941510434</v>
      </c>
      <c r="D189" s="50">
        <v>0.10507844581133044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8.555321202339751E-2</v>
      </c>
      <c r="D190" s="50">
        <v>8.526703966265356E-2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0.10093217345141428</v>
      </c>
      <c r="D191" s="50">
        <v>0.10125379976708851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0.12094105324290803</v>
      </c>
      <c r="D192" s="50">
        <v>0.12058040898265868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6.1146619765476702E-2</v>
      </c>
      <c r="D193" s="50">
        <v>6.1122479676532407E-2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8.904785001630923E-2</v>
      </c>
      <c r="D194" s="50">
        <v>8.8793252151374985E-2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8.3081242772131136E-2</v>
      </c>
      <c r="D195" s="50">
        <v>8.3070045512990409E-2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0.13865988687031627</v>
      </c>
      <c r="D196" s="50">
        <v>0.13819390544301025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7.826588082356091E-2</v>
      </c>
      <c r="D197" s="50">
        <v>7.810010960480826E-2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0.15344664332334945</v>
      </c>
      <c r="D198" s="50">
        <v>0.15307145834407027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0.34155242640596528</v>
      </c>
      <c r="D199" s="50">
        <v>0.34081368016166042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0.13190403627174013</v>
      </c>
      <c r="D200" s="50">
        <v>0.13150297804031602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7.7135291853761834E-2</v>
      </c>
      <c r="D201" s="50">
        <v>7.6878113547620627E-2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0.10572828403875434</v>
      </c>
      <c r="D202" s="50">
        <v>0.10620772010963861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0.15166832272918013</v>
      </c>
      <c r="D203" s="50">
        <v>0.15164515623180269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0.16804779283092769</v>
      </c>
      <c r="D204" s="50">
        <v>0.16753790638650745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7.0143943754109053E-2</v>
      </c>
      <c r="D205" s="50">
        <v>6.9907934283797102E-2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8.7183266673333412E-2</v>
      </c>
      <c r="D206" s="50">
        <v>8.7074911222183041E-2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0.19506944355372438</v>
      </c>
      <c r="D207" s="50">
        <v>0.19452408879683036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0.19083533252199114</v>
      </c>
      <c r="D208" s="50">
        <v>0.1908116824131752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0.17622428179673563</v>
      </c>
      <c r="D209" s="50">
        <v>0.17618742980720037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0.17622341500448935</v>
      </c>
      <c r="D210" s="50">
        <v>0.17618649861048161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0.21446931607646408</v>
      </c>
      <c r="D211" s="50">
        <v>0.21387427776950815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9.8291109662768411E-2</v>
      </c>
      <c r="D212" s="58">
        <v>9.8080524816837406E-2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0.12817184649387775</v>
      </c>
      <c r="D213" s="58">
        <v>0.12791440424696693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8.8565942288829441E-2</v>
      </c>
      <c r="D214" s="50">
        <v>8.8343701413929387E-2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0.14646898450906196</v>
      </c>
      <c r="D215" s="50">
        <v>0.14647817178392999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0.15476108176045156</v>
      </c>
      <c r="D216" s="50">
        <v>0.15433192562805242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9.0658189012881418E-2</v>
      </c>
      <c r="D217" s="50">
        <v>9.1033306152512442E-2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0.15359187070546365</v>
      </c>
      <c r="D218" s="50">
        <v>0.15357986721387853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8.4738777407639229E-2</v>
      </c>
      <c r="D219" s="50">
        <v>8.4478613328472382E-2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0.11107290771000237</v>
      </c>
      <c r="D220" s="50">
        <v>0.11106478974457872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9.8739963230312922E-2</v>
      </c>
      <c r="D221" s="50">
        <v>9.8494220619136E-2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7.7233620175835349E-2</v>
      </c>
      <c r="D222" s="50">
        <v>7.7142973256134117E-2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0.15651361843936237</v>
      </c>
      <c r="D223" s="50">
        <v>0.15648691597739645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7.7001717601767675E-2</v>
      </c>
      <c r="D224" s="50">
        <v>7.7126534118875212E-2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8.0067186772565302E-2</v>
      </c>
      <c r="D225" s="50">
        <v>7.9849624144814307E-2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0.17665462822312378</v>
      </c>
      <c r="D226" s="62">
        <v>0.17665036728649475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0.10073861226318352</v>
      </c>
      <c r="D227" s="50">
        <v>0.10055898797868562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0.15478666697960475</v>
      </c>
      <c r="D228" s="50">
        <v>0.15460903554957844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6.680167519417797E-2</v>
      </c>
      <c r="D229" s="50">
        <v>6.6618318677851313E-2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6.7837843384216667E-2</v>
      </c>
      <c r="D230" s="50">
        <v>6.7682528433722119E-2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9.1878448428552639E-2</v>
      </c>
      <c r="D231" s="50">
        <v>9.1668263016481344E-2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7.6767639221957562E-2</v>
      </c>
      <c r="D232" s="50">
        <v>7.6565514834788823E-2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0.13309385736502902</v>
      </c>
      <c r="D233" s="50">
        <v>0.13306547657939752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6.1708647601840326E-2</v>
      </c>
      <c r="D234" s="50">
        <v>6.1561125958929291E-2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6.2732469143543315E-2</v>
      </c>
      <c r="D235" s="50">
        <v>6.269077251522448E-2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9.0530914849016458E-2</v>
      </c>
      <c r="D236" s="50">
        <v>9.0300282297394702E-2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7.0893722201614648E-2</v>
      </c>
      <c r="D237" s="50">
        <v>7.0734028631849175E-2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0.11209281698217453</v>
      </c>
      <c r="D238" s="50">
        <v>0.11184031927810358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6.5892255021720567E-2</v>
      </c>
      <c r="D239" s="50">
        <v>6.5925970133767872E-2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0.17276504980340834</v>
      </c>
      <c r="D240" s="50">
        <v>0.17235758804761975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0.1445176894846032</v>
      </c>
      <c r="D241" s="50">
        <v>0.14454419486639364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0.19096870548300507</v>
      </c>
      <c r="D242" s="50">
        <v>0.19035089243108827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5.5595283615705447E-2</v>
      </c>
      <c r="D243" s="50">
        <v>5.5598722363830996E-2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0.18361559951873993</v>
      </c>
      <c r="D244" s="50">
        <v>0.18364095276197914</v>
      </c>
      <c r="E244" s="55">
        <v>0</v>
      </c>
      <c r="F244" s="56">
        <v>1</v>
      </c>
    </row>
    <row r="245" spans="1:6" x14ac:dyDescent="0.25">
      <c r="A245" s="54" t="s">
        <v>514</v>
      </c>
      <c r="B245" s="57" t="s">
        <v>515</v>
      </c>
      <c r="C245" s="39">
        <v>9.3570152469245535E-2</v>
      </c>
      <c r="D245" s="50">
        <v>9.3342879895472256E-2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8.6781452216547511E-2</v>
      </c>
      <c r="D246" s="50">
        <v>8.6672676284097E-2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8.1123035819537267E-2</v>
      </c>
      <c r="D247" s="50">
        <v>8.0923633689461649E-2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0.11623942686944493</v>
      </c>
      <c r="D248" s="50">
        <v>0.11595277609331127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0.20029204893043129</v>
      </c>
      <c r="D249" s="50">
        <v>0.19960379156089422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0.11663277832425969</v>
      </c>
      <c r="D250" s="50">
        <v>0.1164025729939249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6.5170898526862447E-2</v>
      </c>
      <c r="D251" s="50">
        <v>6.5039341919157251E-2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0.15474624643878837</v>
      </c>
      <c r="D252" s="50">
        <v>0.15439264004502451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0.16989084867632501</v>
      </c>
      <c r="D253" s="50">
        <v>0.16973739711929095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1.8846963407656025E-2</v>
      </c>
      <c r="D254" s="50">
        <v>1.8847927828925491E-2</v>
      </c>
      <c r="E254" s="55">
        <v>0</v>
      </c>
      <c r="F254" s="56">
        <v>1</v>
      </c>
    </row>
    <row r="255" spans="1:6" x14ac:dyDescent="0.25">
      <c r="A255" s="54" t="s">
        <v>534</v>
      </c>
      <c r="B255" s="49" t="s">
        <v>535</v>
      </c>
      <c r="C255" s="39">
        <v>0.10063963898476198</v>
      </c>
      <c r="D255" s="50">
        <v>0.10040682084375714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0.11313195513976233</v>
      </c>
      <c r="D256" s="50">
        <v>0.11278891125764076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0.12788650014354086</v>
      </c>
      <c r="D257" s="50">
        <v>0.12786646872848823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0.19238712116952975</v>
      </c>
      <c r="D258" s="50">
        <v>0.19258319094779086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5.8581255407599869E-2</v>
      </c>
      <c r="D259" s="50">
        <v>5.8447147977152364E-2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5.6079689602785608E-2</v>
      </c>
      <c r="D260" s="50">
        <v>5.5948904791354885E-2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4.3024063112364425E-2</v>
      </c>
      <c r="D261" s="50">
        <v>4.2944530089529823E-2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6.0753251544534974E-2</v>
      </c>
      <c r="D262" s="50">
        <v>6.0667460529002723E-2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0.1262230896019069</v>
      </c>
      <c r="D263" s="50">
        <v>0.12600164809005504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9.2810132815686064E-2</v>
      </c>
      <c r="D264" s="50">
        <v>9.2634497855626149E-2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6.810456326314121E-2</v>
      </c>
      <c r="D265" s="58">
        <v>6.7999576910240833E-2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0.10768276948127778</v>
      </c>
      <c r="D266" s="58">
        <v>0.10751677148207807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9.1989725418681681E-2</v>
      </c>
      <c r="D267" s="50">
        <v>9.1983239126886204E-2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0.17693297662080423</v>
      </c>
      <c r="D268" s="50">
        <v>0.17665813237688646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0.12738532084683088</v>
      </c>
      <c r="D269" s="50">
        <v>0.12709965062505793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6.9143747295902974E-2</v>
      </c>
      <c r="D270" s="50">
        <v>6.9140854746893715E-2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0.20165203790066716</v>
      </c>
      <c r="D271" s="50">
        <v>0.2009963446388234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0.23720746604774845</v>
      </c>
      <c r="D272" s="50">
        <v>0.23647357443923894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0.21759278297761595</v>
      </c>
      <c r="D273" s="50">
        <v>0.21713039554050156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0.11058638571454912</v>
      </c>
      <c r="D274" s="50">
        <v>0.11033813939347033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0.10448931387539517</v>
      </c>
      <c r="D275" s="50">
        <v>0.10414886175336019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8.6488010544905208E-2</v>
      </c>
      <c r="D276" s="50">
        <v>8.6281683372827961E-2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7.5056532481969973E-2</v>
      </c>
      <c r="D277" s="50">
        <v>7.4831646611698083E-2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6.1529604949454544E-2</v>
      </c>
      <c r="D278" s="50">
        <v>6.1317754517420012E-2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7.3280096751296167E-2</v>
      </c>
      <c r="D279" s="50">
        <v>7.3276870966966529E-2</v>
      </c>
      <c r="E279" s="55">
        <v>0</v>
      </c>
      <c r="F279" s="56">
        <v>1</v>
      </c>
    </row>
    <row r="280" spans="1:6" x14ac:dyDescent="0.25">
      <c r="A280" s="54" t="s">
        <v>583</v>
      </c>
      <c r="B280" s="49" t="s">
        <v>584</v>
      </c>
      <c r="C280" s="39">
        <v>0.19128713208973983</v>
      </c>
      <c r="D280" s="50">
        <v>0.19096548021258714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0.11729900813303634</v>
      </c>
      <c r="D281" s="50">
        <v>0.11708162294307671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0.16439450596312899</v>
      </c>
      <c r="D282" s="50">
        <v>0.16423876872830731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0.19556972135961898</v>
      </c>
      <c r="D283" s="58">
        <v>0.19512708591028474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7.5401274681304975E-2</v>
      </c>
      <c r="D284" s="58">
        <v>7.5243394825621646E-2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2.5006942699164036E-2</v>
      </c>
      <c r="D285" s="58">
        <v>2.4964445099576245E-2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1.9936371070007033E-2</v>
      </c>
      <c r="D286" s="58">
        <v>1.993789071399571E-2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0.15199328426293224</v>
      </c>
      <c r="D287" s="50">
        <v>0.15139937785177482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6.6696642904305714E-2</v>
      </c>
      <c r="D288" s="58">
        <v>6.6486379739197077E-2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9.2932198884951561E-3</v>
      </c>
      <c r="D289" s="50">
        <v>9.2934422510628223E-3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1.2020255452149841E-2</v>
      </c>
      <c r="D290" s="50">
        <v>1.2019905636935151E-2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7.9340147627495652E-2</v>
      </c>
      <c r="D291" s="50">
        <v>7.9141418022294074E-2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0.15128534070195304</v>
      </c>
      <c r="D292" s="50">
        <v>0.15120637053632846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0.16530606361297082</v>
      </c>
      <c r="D293" s="50">
        <v>0.16505825665576646</v>
      </c>
      <c r="E293" s="55">
        <v>0</v>
      </c>
      <c r="F293" s="56">
        <v>1</v>
      </c>
    </row>
    <row r="294" spans="1:6" x14ac:dyDescent="0.25">
      <c r="A294" s="54" t="s">
        <v>611</v>
      </c>
      <c r="B294" s="49" t="s">
        <v>612</v>
      </c>
      <c r="C294" s="39">
        <v>0.16014591121858981</v>
      </c>
      <c r="D294" s="50">
        <v>0.15975775856470015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0.25904877939291504</v>
      </c>
      <c r="D295" s="50">
        <v>0.25905911934565279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0.12707577575705598</v>
      </c>
      <c r="D296" s="50">
        <v>0.12707201097046031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9.9796423790501854E-2</v>
      </c>
      <c r="D297" s="50">
        <v>9.978766477347796E-2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6.2521842620381712E-2</v>
      </c>
      <c r="D298" s="50">
        <v>6.2364396903027149E-2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0.12983396028463184</v>
      </c>
      <c r="D299" s="50">
        <v>0.12954857075744736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7.7455320741145528E-2</v>
      </c>
      <c r="D300" s="50">
        <v>7.7364069491809184E-2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0.10157275274013226</v>
      </c>
      <c r="D301" s="50">
        <v>0.10140294048372114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7.8638230448390273E-2</v>
      </c>
      <c r="D302" s="50">
        <v>7.8607695209799835E-2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2.0061655980869657E-2</v>
      </c>
      <c r="D303" s="50">
        <v>2.006351665893065E-2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2.0153019480114609E-2</v>
      </c>
      <c r="D304" s="50">
        <v>2.0153564987854866E-2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3.9503729272587079E-2</v>
      </c>
      <c r="D305" s="50">
        <v>3.9408013375075726E-2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9.9035460090316274E-2</v>
      </c>
      <c r="D306" s="50">
        <v>9.8712986204761669E-2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5.667151068187197E-2</v>
      </c>
      <c r="D307" s="50">
        <v>5.6514158220950808E-2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0.11611959980383682</v>
      </c>
      <c r="D308" s="50">
        <v>0.11577487397867417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5.4045861043573229E-2</v>
      </c>
      <c r="D309" s="50">
        <v>5.390015245101467E-2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6.32467738366011E-2</v>
      </c>
      <c r="D310" s="50">
        <v>6.3085833162822999E-2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5.2928419698068996E-2</v>
      </c>
      <c r="D311" s="50">
        <v>5.2803878314799227E-2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5.9698329728493489E-2</v>
      </c>
      <c r="D312" s="50">
        <v>5.9533362617692369E-2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9.1545464469373616E-3</v>
      </c>
      <c r="D313" s="50">
        <v>9.1548488032857714E-3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6.548506495110118E-2</v>
      </c>
      <c r="D314" s="50">
        <v>6.5278403979793509E-2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7.986365795480968E-2</v>
      </c>
      <c r="D315" s="50">
        <v>7.9665729449726747E-2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2.0423707891509057E-2</v>
      </c>
      <c r="D316" s="50">
        <v>2.0425466581623898E-2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0.10196742983421196</v>
      </c>
      <c r="D317" s="50">
        <v>0.10166553505331156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5.6450010011225779E-2</v>
      </c>
      <c r="D318" s="50">
        <v>5.6304369977919919E-2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6.0019739047355705E-2</v>
      </c>
      <c r="D319" s="50">
        <v>5.9854051272783364E-2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5.4485080092278267E-2</v>
      </c>
      <c r="D320" s="50">
        <v>5.4351272476463389E-2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5.7743353215478632E-2</v>
      </c>
      <c r="D321" s="50">
        <v>5.7740381071732801E-2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667</v>
      </c>
      <c r="C322" s="39">
        <v>9.1300257948260022E-2</v>
      </c>
      <c r="D322" s="50">
        <v>9.1295558576374891E-2</v>
      </c>
      <c r="E322" s="55">
        <v>1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3.3253967149502413E-2</v>
      </c>
      <c r="D323" s="50">
        <v>3.325230048209054E-2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5.6123367490657633E-2</v>
      </c>
      <c r="D324" s="50">
        <v>5.5993666082100546E-2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4.7016907778458766E-2</v>
      </c>
      <c r="D325" s="50">
        <v>4.6928438196008046E-2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3.6583383549235841E-2</v>
      </c>
      <c r="D326" s="50">
        <v>3.6585719055777614E-2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8.1774113627263889E-2</v>
      </c>
      <c r="D327" s="50">
        <v>8.1515494099191399E-2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6.6780546345798178E-2</v>
      </c>
      <c r="D328" s="50">
        <v>6.6570227216621702E-2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0.11287068029953316</v>
      </c>
      <c r="D329" s="50">
        <v>0.11258663629715769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6.6543396484590872E-2</v>
      </c>
      <c r="D330" s="50">
        <v>6.6332627558713275E-2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684</v>
      </c>
      <c r="C331" s="39">
        <v>0.10521434806747439</v>
      </c>
      <c r="D331" s="50">
        <v>0.10488109313459419</v>
      </c>
      <c r="E331" s="55">
        <v>1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6.465980976962811E-2</v>
      </c>
      <c r="D332" s="50">
        <v>6.4480513082992186E-2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5.0058646905040437E-2</v>
      </c>
      <c r="D333" s="50">
        <v>4.9980241954935063E-2</v>
      </c>
      <c r="E333" s="55">
        <v>0</v>
      </c>
      <c r="F333" s="56">
        <v>0</v>
      </c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22,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689</v>
      </c>
      <c r="B5" s="49" t="s">
        <v>690</v>
      </c>
      <c r="C5" s="39">
        <v>1.8660674454081611E-2</v>
      </c>
      <c r="D5" s="50">
        <v>1.8593044585455538E-2</v>
      </c>
    </row>
    <row r="6" spans="1:4" x14ac:dyDescent="0.25">
      <c r="A6" s="48" t="s">
        <v>691</v>
      </c>
      <c r="B6" s="49" t="s">
        <v>692</v>
      </c>
      <c r="C6" s="39">
        <v>1.1456215980811254E-2</v>
      </c>
      <c r="D6" s="50">
        <v>1.1421925660854898E-2</v>
      </c>
    </row>
    <row r="7" spans="1:4" x14ac:dyDescent="0.25">
      <c r="A7" s="48" t="s">
        <v>693</v>
      </c>
      <c r="B7" s="49" t="s">
        <v>694</v>
      </c>
      <c r="C7" s="39">
        <v>5.3676580172133358E-3</v>
      </c>
      <c r="D7" s="50">
        <v>5.3573656580762378E-3</v>
      </c>
    </row>
    <row r="8" spans="1:4" x14ac:dyDescent="0.25">
      <c r="A8" s="48" t="s">
        <v>695</v>
      </c>
      <c r="B8" s="49" t="s">
        <v>696</v>
      </c>
      <c r="C8" s="39">
        <v>2.0772066323234513E-3</v>
      </c>
      <c r="D8" s="50">
        <v>2.0766173475576842E-3</v>
      </c>
    </row>
    <row r="9" spans="1:4" x14ac:dyDescent="0.25">
      <c r="A9" s="48" t="s">
        <v>697</v>
      </c>
      <c r="B9" s="49" t="s">
        <v>698</v>
      </c>
      <c r="C9" s="39">
        <v>1.5439604982865568E-3</v>
      </c>
      <c r="D9" s="50">
        <v>1.5361644472884754E-3</v>
      </c>
    </row>
    <row r="10" spans="1:4" x14ac:dyDescent="0.25">
      <c r="A10" s="48" t="s">
        <v>699</v>
      </c>
      <c r="B10" s="49" t="s">
        <v>698</v>
      </c>
      <c r="C10" s="39">
        <v>2.6213279447931418E-3</v>
      </c>
      <c r="D10" s="50">
        <v>2.6085113532578761E-3</v>
      </c>
    </row>
    <row r="11" spans="1:4" x14ac:dyDescent="0.25">
      <c r="A11" s="48" t="s">
        <v>700</v>
      </c>
      <c r="B11" s="49" t="s">
        <v>698</v>
      </c>
      <c r="C11" s="39">
        <v>2.8964925706136371E-3</v>
      </c>
      <c r="D11" s="50">
        <v>2.8817385736372133E-3</v>
      </c>
    </row>
    <row r="12" spans="1:4" x14ac:dyDescent="0.25">
      <c r="A12" s="48" t="s">
        <v>701</v>
      </c>
      <c r="B12" s="49" t="s">
        <v>698</v>
      </c>
      <c r="C12" s="39">
        <v>2.8351796052398892E-3</v>
      </c>
      <c r="D12" s="50">
        <v>2.8204364560065866E-3</v>
      </c>
    </row>
    <row r="13" spans="1:4" x14ac:dyDescent="0.25">
      <c r="A13" s="48" t="s">
        <v>702</v>
      </c>
      <c r="B13" s="49" t="s">
        <v>703</v>
      </c>
      <c r="C13" s="39">
        <v>4.3083038599752599E-2</v>
      </c>
      <c r="D13" s="50">
        <v>4.2930099438843752E-2</v>
      </c>
    </row>
    <row r="14" spans="1:4" x14ac:dyDescent="0.25">
      <c r="A14" s="63" t="s">
        <v>704</v>
      </c>
      <c r="B14" s="49" t="s">
        <v>705</v>
      </c>
      <c r="C14" s="39">
        <v>5.6491992677730543E-2</v>
      </c>
      <c r="D14" s="50">
        <v>5.6348606177392971E-2</v>
      </c>
    </row>
    <row r="15" spans="1:4" x14ac:dyDescent="0.25">
      <c r="A15" s="48" t="s">
        <v>706</v>
      </c>
      <c r="B15" s="49" t="s">
        <v>707</v>
      </c>
      <c r="C15" s="39">
        <v>5.5273942884234754E-2</v>
      </c>
      <c r="D15" s="50">
        <v>5.5144282156824556E-2</v>
      </c>
    </row>
    <row r="16" spans="1:4" x14ac:dyDescent="0.25">
      <c r="A16" s="48" t="s">
        <v>708</v>
      </c>
      <c r="B16" s="49" t="s">
        <v>709</v>
      </c>
      <c r="C16" s="39">
        <v>2.1928011852150542E-2</v>
      </c>
      <c r="D16" s="50">
        <v>2.1928044859408909E-2</v>
      </c>
    </row>
    <row r="17" spans="1:4" x14ac:dyDescent="0.25">
      <c r="A17" s="63" t="s">
        <v>710</v>
      </c>
      <c r="B17" s="49" t="s">
        <v>709</v>
      </c>
      <c r="C17" s="39">
        <v>5.8426065217830093E-2</v>
      </c>
      <c r="D17" s="50">
        <v>5.7835907683950548E-2</v>
      </c>
    </row>
    <row r="18" spans="1:4" x14ac:dyDescent="0.25">
      <c r="A18" s="63" t="s">
        <v>711</v>
      </c>
      <c r="B18" s="49" t="s">
        <v>709</v>
      </c>
      <c r="C18" s="39">
        <v>5.6743130634181904E-2</v>
      </c>
      <c r="D18" s="50">
        <v>5.6172833440057801E-2</v>
      </c>
    </row>
    <row r="19" spans="1:4" x14ac:dyDescent="0.25">
      <c r="A19" s="63" t="s">
        <v>712</v>
      </c>
      <c r="B19" s="49" t="s">
        <v>713</v>
      </c>
      <c r="C19" s="39">
        <v>5.4845542298472237E-2</v>
      </c>
      <c r="D19" s="50">
        <v>5.4726996756906052E-2</v>
      </c>
    </row>
    <row r="20" spans="1:4" x14ac:dyDescent="0.25">
      <c r="A20" s="63" t="s">
        <v>714</v>
      </c>
      <c r="B20" s="49" t="s">
        <v>715</v>
      </c>
      <c r="C20" s="39">
        <v>0.12358636800879103</v>
      </c>
      <c r="D20" s="50">
        <v>0.12324484404721968</v>
      </c>
    </row>
    <row r="21" spans="1:4" x14ac:dyDescent="0.25">
      <c r="A21" s="63" t="s">
        <v>716</v>
      </c>
      <c r="B21" s="53" t="s">
        <v>717</v>
      </c>
      <c r="C21" s="39">
        <v>5.9048208866654975E-2</v>
      </c>
      <c r="D21" s="50">
        <v>5.888757218894735E-2</v>
      </c>
    </row>
    <row r="22" spans="1:4" x14ac:dyDescent="0.25">
      <c r="A22" s="63" t="s">
        <v>718</v>
      </c>
      <c r="B22" s="53" t="s">
        <v>719</v>
      </c>
      <c r="C22" s="39">
        <v>7.7743122206015813E-2</v>
      </c>
      <c r="D22" s="50">
        <v>7.7522723627428444E-2</v>
      </c>
    </row>
    <row r="23" spans="1:4" x14ac:dyDescent="0.25">
      <c r="A23" s="63" t="s">
        <v>720</v>
      </c>
      <c r="B23" s="53" t="s">
        <v>721</v>
      </c>
      <c r="C23" s="39">
        <v>5.7317670960947642E-2</v>
      </c>
      <c r="D23" s="50">
        <v>5.7192509549276085E-2</v>
      </c>
    </row>
    <row r="24" spans="1:4" x14ac:dyDescent="0.25">
      <c r="A24" s="63" t="s">
        <v>722</v>
      </c>
      <c r="B24" s="53" t="s">
        <v>723</v>
      </c>
      <c r="C24" s="39">
        <v>5.8851648974308293E-2</v>
      </c>
      <c r="D24" s="50">
        <v>5.8692582611474989E-2</v>
      </c>
    </row>
    <row r="25" spans="1:4" x14ac:dyDescent="0.25">
      <c r="A25" s="63" t="s">
        <v>724</v>
      </c>
      <c r="B25" s="53" t="s">
        <v>725</v>
      </c>
      <c r="C25" s="39">
        <v>8.2086636240158634E-2</v>
      </c>
      <c r="D25" s="50">
        <v>8.1830647052786948E-2</v>
      </c>
    </row>
    <row r="26" spans="1:4" x14ac:dyDescent="0.25">
      <c r="A26" s="63" t="s">
        <v>726</v>
      </c>
      <c r="B26" s="53" t="s">
        <v>727</v>
      </c>
      <c r="C26" s="39">
        <v>5.6339680094630834E-2</v>
      </c>
      <c r="D26" s="50">
        <v>5.6205408148452436E-2</v>
      </c>
    </row>
    <row r="27" spans="1:4" x14ac:dyDescent="0.25">
      <c r="A27" s="63" t="s">
        <v>728</v>
      </c>
      <c r="B27" s="53" t="s">
        <v>729</v>
      </c>
      <c r="C27" s="39">
        <v>5.7317670960947642E-2</v>
      </c>
      <c r="D27" s="50">
        <v>5.7192509549276085E-2</v>
      </c>
    </row>
    <row r="28" spans="1:4" x14ac:dyDescent="0.25">
      <c r="A28" s="63" t="s">
        <v>730</v>
      </c>
      <c r="B28" s="53" t="s">
        <v>731</v>
      </c>
      <c r="C28" s="39">
        <v>6.0584101980659694E-2</v>
      </c>
      <c r="D28" s="50">
        <v>6.0420799124986505E-2</v>
      </c>
    </row>
    <row r="29" spans="1:4" x14ac:dyDescent="0.25">
      <c r="A29" s="63" t="s">
        <v>732</v>
      </c>
      <c r="B29" s="53" t="s">
        <v>733</v>
      </c>
      <c r="C29" s="39">
        <v>5.3155876447109798E-2</v>
      </c>
      <c r="D29" s="50">
        <v>5.319531265218122E-2</v>
      </c>
    </row>
    <row r="30" spans="1:4" x14ac:dyDescent="0.25">
      <c r="A30" s="63" t="s">
        <v>734</v>
      </c>
      <c r="B30" s="53" t="s">
        <v>735</v>
      </c>
      <c r="C30" s="39">
        <v>4.4408477862181495E-2</v>
      </c>
      <c r="D30" s="50">
        <v>4.4326872807069762E-2</v>
      </c>
    </row>
    <row r="31" spans="1:4" x14ac:dyDescent="0.25">
      <c r="A31" s="63" t="s">
        <v>736</v>
      </c>
      <c r="B31" s="53" t="s">
        <v>737</v>
      </c>
      <c r="C31" s="39">
        <v>6.8436943616540097E-2</v>
      </c>
      <c r="D31" s="50">
        <v>6.8324563696869428E-2</v>
      </c>
    </row>
    <row r="32" spans="1:4" x14ac:dyDescent="0.25">
      <c r="A32" s="63" t="s">
        <v>738</v>
      </c>
      <c r="B32" s="53" t="s">
        <v>739</v>
      </c>
      <c r="C32" s="39">
        <v>0.10107691366715696</v>
      </c>
      <c r="D32" s="50">
        <v>0.1007457036753087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22,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77</v>
      </c>
      <c r="C5" s="64">
        <v>0.13338026451852814</v>
      </c>
      <c r="D5" s="40">
        <v>0.13297079011484741</v>
      </c>
    </row>
    <row r="6" spans="1:4" x14ac:dyDescent="0.25">
      <c r="A6" s="48" t="s">
        <v>741</v>
      </c>
      <c r="B6" s="49" t="s">
        <v>57</v>
      </c>
      <c r="C6" s="39">
        <v>0.1331181213155509</v>
      </c>
      <c r="D6" s="45">
        <v>0.13281699962870058</v>
      </c>
    </row>
    <row r="7" spans="1:4" x14ac:dyDescent="0.25">
      <c r="A7" s="48" t="s">
        <v>742</v>
      </c>
      <c r="B7" s="49" t="s">
        <v>67</v>
      </c>
      <c r="C7" s="39">
        <v>6.9633702330476319E-2</v>
      </c>
      <c r="D7" s="50">
        <v>6.962210367820254E-2</v>
      </c>
    </row>
    <row r="8" spans="1:4" x14ac:dyDescent="0.25">
      <c r="A8" s="48" t="s">
        <v>743</v>
      </c>
      <c r="B8" s="49" t="s">
        <v>79</v>
      </c>
      <c r="C8" s="39">
        <v>0.10591732534054603</v>
      </c>
      <c r="D8" s="50">
        <v>0.10591108639940981</v>
      </c>
    </row>
    <row r="9" spans="1:4" x14ac:dyDescent="0.25">
      <c r="A9" s="48" t="s">
        <v>744</v>
      </c>
      <c r="B9" s="49" t="s">
        <v>45</v>
      </c>
      <c r="C9" s="39">
        <v>0.12569183695038186</v>
      </c>
      <c r="D9" s="45">
        <v>0.12538686610515534</v>
      </c>
    </row>
    <row r="10" spans="1:4" x14ac:dyDescent="0.25">
      <c r="A10" s="48" t="s">
        <v>745</v>
      </c>
      <c r="B10" s="49" t="s">
        <v>103</v>
      </c>
      <c r="C10" s="39">
        <v>8.3600029287224042E-2</v>
      </c>
      <c r="D10" s="50">
        <v>8.3708207873903678E-2</v>
      </c>
    </row>
    <row r="11" spans="1:4" x14ac:dyDescent="0.25">
      <c r="A11" s="48" t="s">
        <v>746</v>
      </c>
      <c r="B11" s="49" t="s">
        <v>129</v>
      </c>
      <c r="C11" s="39">
        <v>0.1079644170431793</v>
      </c>
      <c r="D11" s="45">
        <v>0.10775407200118925</v>
      </c>
    </row>
    <row r="12" spans="1:4" x14ac:dyDescent="0.25">
      <c r="A12" s="48" t="s">
        <v>747</v>
      </c>
      <c r="B12" s="49" t="s">
        <v>126</v>
      </c>
      <c r="C12" s="39">
        <v>7.3379595892634264E-2</v>
      </c>
      <c r="D12" s="50">
        <v>7.3169003175378083E-2</v>
      </c>
    </row>
    <row r="13" spans="1:4" x14ac:dyDescent="0.25">
      <c r="A13" s="48" t="s">
        <v>748</v>
      </c>
      <c r="B13" s="49" t="s">
        <v>180</v>
      </c>
      <c r="C13" s="39">
        <v>7.0274737588230635E-2</v>
      </c>
      <c r="D13" s="45">
        <v>7.0117465689942898E-2</v>
      </c>
    </row>
    <row r="14" spans="1:4" x14ac:dyDescent="0.25">
      <c r="A14" s="48" t="s">
        <v>749</v>
      </c>
      <c r="B14" s="49" t="s">
        <v>87</v>
      </c>
      <c r="C14" s="39">
        <v>0.11228569561286696</v>
      </c>
      <c r="D14" s="50">
        <v>0.11191208461097077</v>
      </c>
    </row>
    <row r="15" spans="1:4" x14ac:dyDescent="0.25">
      <c r="A15" s="48" t="s">
        <v>750</v>
      </c>
      <c r="B15" s="49" t="s">
        <v>187</v>
      </c>
      <c r="C15" s="39">
        <v>6.5963785702914751E-2</v>
      </c>
      <c r="D15" s="45">
        <v>6.6432209262479225E-2</v>
      </c>
    </row>
    <row r="16" spans="1:4" x14ac:dyDescent="0.25">
      <c r="A16" s="48" t="s">
        <v>751</v>
      </c>
      <c r="B16" s="49" t="s">
        <v>185</v>
      </c>
      <c r="C16" s="39">
        <v>0.12274996815973194</v>
      </c>
      <c r="D16" s="50">
        <v>0.12246648053894624</v>
      </c>
    </row>
    <row r="17" spans="1:4" x14ac:dyDescent="0.25">
      <c r="A17" s="48" t="s">
        <v>752</v>
      </c>
      <c r="B17" s="49" t="s">
        <v>204</v>
      </c>
      <c r="C17" s="39">
        <v>6.5827221277335382E-2</v>
      </c>
      <c r="D17" s="45">
        <v>6.5623760451955324E-2</v>
      </c>
    </row>
    <row r="18" spans="1:4" x14ac:dyDescent="0.25">
      <c r="A18" s="48" t="s">
        <v>753</v>
      </c>
      <c r="B18" s="49" t="s">
        <v>172</v>
      </c>
      <c r="C18" s="39">
        <v>8.0374235488923487E-2</v>
      </c>
      <c r="D18" s="50">
        <v>8.0136854732691304E-2</v>
      </c>
    </row>
    <row r="19" spans="1:4" x14ac:dyDescent="0.25">
      <c r="A19" s="48" t="s">
        <v>754</v>
      </c>
      <c r="B19" s="49" t="s">
        <v>225</v>
      </c>
      <c r="C19" s="39">
        <v>6.8814328327407914E-2</v>
      </c>
      <c r="D19" s="45">
        <v>6.8676313974858655E-2</v>
      </c>
    </row>
    <row r="20" spans="1:4" x14ac:dyDescent="0.25">
      <c r="A20" s="48" t="s">
        <v>755</v>
      </c>
      <c r="B20" s="49" t="s">
        <v>251</v>
      </c>
      <c r="C20" s="39">
        <v>6.0554325562126095E-2</v>
      </c>
      <c r="D20" s="50">
        <v>6.0545401729143716E-2</v>
      </c>
    </row>
    <row r="21" spans="1:4" x14ac:dyDescent="0.25">
      <c r="A21" s="48" t="s">
        <v>756</v>
      </c>
      <c r="B21" s="49" t="s">
        <v>636</v>
      </c>
      <c r="C21" s="39">
        <v>9.9035460090316274E-2</v>
      </c>
      <c r="D21" s="45">
        <v>9.8712986204761669E-2</v>
      </c>
    </row>
    <row r="22" spans="1:4" x14ac:dyDescent="0.25">
      <c r="A22" s="48" t="s">
        <v>757</v>
      </c>
      <c r="B22" s="49" t="s">
        <v>249</v>
      </c>
      <c r="C22" s="39">
        <v>6.6582926433486025E-2</v>
      </c>
      <c r="D22" s="50">
        <v>6.6587452222967553E-2</v>
      </c>
    </row>
    <row r="23" spans="1:4" x14ac:dyDescent="0.25">
      <c r="A23" s="48" t="s">
        <v>758</v>
      </c>
      <c r="B23" s="49" t="s">
        <v>262</v>
      </c>
      <c r="C23" s="39">
        <v>0.27035613105522899</v>
      </c>
      <c r="D23" s="45">
        <v>0.27000618735082521</v>
      </c>
    </row>
    <row r="24" spans="1:4" x14ac:dyDescent="0.25">
      <c r="A24" s="48" t="s">
        <v>759</v>
      </c>
      <c r="B24" s="49" t="s">
        <v>264</v>
      </c>
      <c r="C24" s="39">
        <v>0.26913503403632749</v>
      </c>
      <c r="D24" s="50">
        <v>0.26892650302405974</v>
      </c>
    </row>
    <row r="25" spans="1:4" x14ac:dyDescent="0.25">
      <c r="A25" s="48" t="s">
        <v>760</v>
      </c>
      <c r="B25" s="49" t="s">
        <v>233</v>
      </c>
      <c r="C25" s="39">
        <v>0.20894094252027934</v>
      </c>
      <c r="D25" s="45">
        <v>0.20856070106151264</v>
      </c>
    </row>
    <row r="26" spans="1:4" x14ac:dyDescent="0.25">
      <c r="A26" s="48" t="s">
        <v>761</v>
      </c>
      <c r="B26" s="49" t="s">
        <v>378</v>
      </c>
      <c r="C26" s="39">
        <v>0.10045499597089989</v>
      </c>
      <c r="D26" s="50">
        <v>0.10043398461706494</v>
      </c>
    </row>
    <row r="27" spans="1:4" x14ac:dyDescent="0.25">
      <c r="A27" s="48" t="s">
        <v>762</v>
      </c>
      <c r="B27" s="49" t="s">
        <v>286</v>
      </c>
      <c r="C27" s="39">
        <v>5.4210486679713787E-2</v>
      </c>
      <c r="D27" s="45">
        <v>5.4100292459903769E-2</v>
      </c>
    </row>
    <row r="28" spans="1:4" x14ac:dyDescent="0.25">
      <c r="A28" s="48" t="s">
        <v>763</v>
      </c>
      <c r="B28" s="49" t="s">
        <v>278</v>
      </c>
      <c r="C28" s="39">
        <v>0.1028277691169712</v>
      </c>
      <c r="D28" s="50">
        <v>0.10254787329871531</v>
      </c>
    </row>
    <row r="29" spans="1:4" x14ac:dyDescent="0.25">
      <c r="A29" s="48" t="s">
        <v>764</v>
      </c>
      <c r="B29" s="49" t="s">
        <v>302</v>
      </c>
      <c r="C29" s="39">
        <v>6.5864915085421902E-2</v>
      </c>
      <c r="D29" s="45">
        <v>6.5808935467992685E-2</v>
      </c>
    </row>
    <row r="30" spans="1:4" x14ac:dyDescent="0.25">
      <c r="A30" s="48" t="s">
        <v>765</v>
      </c>
      <c r="B30" s="49" t="s">
        <v>352</v>
      </c>
      <c r="C30" s="39">
        <v>7.0976365844880984E-2</v>
      </c>
      <c r="D30" s="50">
        <v>7.0791244605248937E-2</v>
      </c>
    </row>
    <row r="31" spans="1:4" x14ac:dyDescent="0.25">
      <c r="A31" s="48" t="s">
        <v>766</v>
      </c>
      <c r="B31" s="49" t="s">
        <v>304</v>
      </c>
      <c r="C31" s="39">
        <v>0.13514638065590734</v>
      </c>
      <c r="D31" s="45">
        <v>0.1350585839654021</v>
      </c>
    </row>
    <row r="32" spans="1:4" x14ac:dyDescent="0.25">
      <c r="A32" s="48" t="s">
        <v>767</v>
      </c>
      <c r="B32" s="49" t="s">
        <v>320</v>
      </c>
      <c r="C32" s="39">
        <v>5.3506099731243685E-2</v>
      </c>
      <c r="D32" s="50">
        <v>5.3353205703743065E-2</v>
      </c>
    </row>
    <row r="33" spans="1:4" x14ac:dyDescent="0.25">
      <c r="A33" s="48" t="s">
        <v>768</v>
      </c>
      <c r="B33" s="49" t="s">
        <v>266</v>
      </c>
      <c r="C33" s="39">
        <v>0.26993263382246191</v>
      </c>
      <c r="D33" s="45">
        <v>0.26965920345146221</v>
      </c>
    </row>
    <row r="34" spans="1:4" x14ac:dyDescent="0.25">
      <c r="A34" s="48" t="s">
        <v>769</v>
      </c>
      <c r="B34" s="49" t="s">
        <v>346</v>
      </c>
      <c r="C34" s="39">
        <v>8.4640131911650623E-2</v>
      </c>
      <c r="D34" s="50">
        <v>8.4349517125420562E-2</v>
      </c>
    </row>
    <row r="35" spans="1:4" x14ac:dyDescent="0.25">
      <c r="A35" s="48" t="s">
        <v>770</v>
      </c>
      <c r="B35" s="49" t="s">
        <v>642</v>
      </c>
      <c r="C35" s="39">
        <v>5.4045861043573229E-2</v>
      </c>
      <c r="D35" s="45">
        <v>5.390015245101467E-2</v>
      </c>
    </row>
    <row r="36" spans="1:4" x14ac:dyDescent="0.25">
      <c r="A36" s="48" t="s">
        <v>771</v>
      </c>
      <c r="B36" s="49" t="s">
        <v>348</v>
      </c>
      <c r="C36" s="39">
        <v>6.5664314444807942E-2</v>
      </c>
      <c r="D36" s="50">
        <v>6.5839835994435256E-2</v>
      </c>
    </row>
    <row r="37" spans="1:4" x14ac:dyDescent="0.25">
      <c r="A37" s="48" t="s">
        <v>772</v>
      </c>
      <c r="B37" s="49" t="s">
        <v>490</v>
      </c>
      <c r="C37" s="39">
        <v>7.6767639221957562E-2</v>
      </c>
      <c r="D37" s="45">
        <v>7.6565514834788823E-2</v>
      </c>
    </row>
    <row r="38" spans="1:4" x14ac:dyDescent="0.25">
      <c r="A38" s="48" t="s">
        <v>773</v>
      </c>
      <c r="B38" s="49" t="s">
        <v>646</v>
      </c>
      <c r="C38" s="39">
        <v>5.2928419698068996E-2</v>
      </c>
      <c r="D38" s="50">
        <v>5.2803878314799227E-2</v>
      </c>
    </row>
    <row r="39" spans="1:4" x14ac:dyDescent="0.25">
      <c r="A39" s="48" t="s">
        <v>774</v>
      </c>
      <c r="B39" s="49" t="s">
        <v>364</v>
      </c>
      <c r="C39" s="39">
        <v>7.3569632736045359E-2</v>
      </c>
      <c r="D39" s="45">
        <v>7.3555913050932481E-2</v>
      </c>
    </row>
    <row r="40" spans="1:4" x14ac:dyDescent="0.25">
      <c r="A40" s="48" t="s">
        <v>775</v>
      </c>
      <c r="B40" s="49" t="s">
        <v>519</v>
      </c>
      <c r="C40" s="39">
        <v>8.1123035819537267E-2</v>
      </c>
      <c r="D40" s="50">
        <v>8.0923633689461649E-2</v>
      </c>
    </row>
    <row r="41" spans="1:4" x14ac:dyDescent="0.25">
      <c r="A41" s="48" t="s">
        <v>776</v>
      </c>
      <c r="B41" s="49" t="s">
        <v>372</v>
      </c>
      <c r="C41" s="39">
        <v>6.2683967525782008E-2</v>
      </c>
      <c r="D41" s="45">
        <v>6.2663752308543472E-2</v>
      </c>
    </row>
    <row r="42" spans="1:4" x14ac:dyDescent="0.25">
      <c r="A42" s="48" t="s">
        <v>777</v>
      </c>
      <c r="B42" s="49" t="s">
        <v>388</v>
      </c>
      <c r="C42" s="39">
        <v>0.16849825562230614</v>
      </c>
      <c r="D42" s="50">
        <v>0.16803556979883683</v>
      </c>
    </row>
    <row r="43" spans="1:4" x14ac:dyDescent="0.25">
      <c r="A43" s="48" t="s">
        <v>778</v>
      </c>
      <c r="B43" s="49" t="s">
        <v>247</v>
      </c>
      <c r="C43" s="39">
        <v>5.1998932870978051E-2</v>
      </c>
      <c r="D43" s="45">
        <v>5.2065085799381322E-2</v>
      </c>
    </row>
    <row r="44" spans="1:4" x14ac:dyDescent="0.25">
      <c r="A44" s="48" t="s">
        <v>779</v>
      </c>
      <c r="B44" s="49" t="s">
        <v>404</v>
      </c>
      <c r="C44" s="39">
        <v>0.10534429941510434</v>
      </c>
      <c r="D44" s="50">
        <v>0.10507844581133044</v>
      </c>
    </row>
    <row r="45" spans="1:4" x14ac:dyDescent="0.25">
      <c r="A45" s="48" t="s">
        <v>780</v>
      </c>
      <c r="B45" s="49" t="s">
        <v>408</v>
      </c>
      <c r="C45" s="39">
        <v>0.10093217345141428</v>
      </c>
      <c r="D45" s="45">
        <v>0.10125379976708851</v>
      </c>
    </row>
    <row r="46" spans="1:4" x14ac:dyDescent="0.25">
      <c r="A46" s="48" t="s">
        <v>781</v>
      </c>
      <c r="B46" s="49" t="s">
        <v>356</v>
      </c>
      <c r="C46" s="39">
        <v>9.9456753572592593E-2</v>
      </c>
      <c r="D46" s="50">
        <v>9.909903637734635E-2</v>
      </c>
    </row>
    <row r="47" spans="1:4" x14ac:dyDescent="0.25">
      <c r="A47" s="48" t="s">
        <v>782</v>
      </c>
      <c r="B47" s="49" t="s">
        <v>412</v>
      </c>
      <c r="C47" s="39">
        <v>6.1146619765476702E-2</v>
      </c>
      <c r="D47" s="45">
        <v>6.1122479676532407E-2</v>
      </c>
    </row>
    <row r="48" spans="1:4" x14ac:dyDescent="0.25">
      <c r="A48" s="48" t="s">
        <v>783</v>
      </c>
      <c r="B48" s="49" t="s">
        <v>418</v>
      </c>
      <c r="C48" s="39">
        <v>0.13865988687031627</v>
      </c>
      <c r="D48" s="50">
        <v>0.13819390544301025</v>
      </c>
    </row>
    <row r="49" spans="1:4" x14ac:dyDescent="0.25">
      <c r="A49" s="48" t="s">
        <v>784</v>
      </c>
      <c r="B49" s="49" t="s">
        <v>420</v>
      </c>
      <c r="C49" s="39">
        <v>7.826588082356091E-2</v>
      </c>
      <c r="D49" s="45">
        <v>7.810010960480826E-2</v>
      </c>
    </row>
    <row r="50" spans="1:4" x14ac:dyDescent="0.25">
      <c r="A50" s="48" t="s">
        <v>785</v>
      </c>
      <c r="B50" s="49" t="s">
        <v>288</v>
      </c>
      <c r="C50" s="39">
        <v>0.10603527183161104</v>
      </c>
      <c r="D50" s="50">
        <v>0.10564160717468492</v>
      </c>
    </row>
    <row r="51" spans="1:4" x14ac:dyDescent="0.25">
      <c r="A51" s="48" t="s">
        <v>786</v>
      </c>
      <c r="B51" s="49" t="s">
        <v>196</v>
      </c>
      <c r="C51" s="39">
        <v>0.16954823808521782</v>
      </c>
      <c r="D51" s="45">
        <v>0.169504429885074</v>
      </c>
    </row>
    <row r="52" spans="1:4" x14ac:dyDescent="0.25">
      <c r="A52" s="48" t="s">
        <v>787</v>
      </c>
      <c r="B52" s="49" t="s">
        <v>131</v>
      </c>
      <c r="C52" s="39">
        <v>6.0744770549569879E-2</v>
      </c>
      <c r="D52" s="50">
        <v>6.0597923062453665E-2</v>
      </c>
    </row>
    <row r="53" spans="1:4" x14ac:dyDescent="0.25">
      <c r="A53" s="48" t="s">
        <v>788</v>
      </c>
      <c r="B53" s="49" t="s">
        <v>430</v>
      </c>
      <c r="C53" s="39">
        <v>0.10572828403875434</v>
      </c>
      <c r="D53" s="45">
        <v>0.10620772010963861</v>
      </c>
    </row>
    <row r="54" spans="1:4" x14ac:dyDescent="0.25">
      <c r="A54" s="48" t="s">
        <v>789</v>
      </c>
      <c r="B54" s="49" t="s">
        <v>156</v>
      </c>
      <c r="C54" s="39">
        <v>0.13723120002417633</v>
      </c>
      <c r="D54" s="50">
        <v>0.13682972360022227</v>
      </c>
    </row>
    <row r="55" spans="1:4" x14ac:dyDescent="0.25">
      <c r="A55" s="48" t="s">
        <v>790</v>
      </c>
      <c r="B55" s="49" t="s">
        <v>521</v>
      </c>
      <c r="C55" s="39">
        <v>0.11623942686944493</v>
      </c>
      <c r="D55" s="45">
        <v>0.11595277609331127</v>
      </c>
    </row>
    <row r="56" spans="1:4" x14ac:dyDescent="0.25">
      <c r="A56" s="48" t="s">
        <v>791</v>
      </c>
      <c r="B56" s="49" t="s">
        <v>454</v>
      </c>
      <c r="C56" s="39">
        <v>8.8565942288829441E-2</v>
      </c>
      <c r="D56" s="50">
        <v>8.8343701413929387E-2</v>
      </c>
    </row>
    <row r="57" spans="1:4" x14ac:dyDescent="0.25">
      <c r="A57" s="48" t="s">
        <v>792</v>
      </c>
      <c r="B57" s="49" t="s">
        <v>572</v>
      </c>
      <c r="C57" s="39">
        <v>0.11058638571454912</v>
      </c>
      <c r="D57" s="45">
        <v>0.11033813939347033</v>
      </c>
    </row>
    <row r="58" spans="1:4" x14ac:dyDescent="0.25">
      <c r="A58" s="48" t="s">
        <v>793</v>
      </c>
      <c r="B58" s="49" t="s">
        <v>622</v>
      </c>
      <c r="C58" s="39">
        <v>0.12983396028463184</v>
      </c>
      <c r="D58" s="50">
        <v>0.12954857075744736</v>
      </c>
    </row>
    <row r="59" spans="1:4" x14ac:dyDescent="0.25">
      <c r="A59" s="48" t="s">
        <v>794</v>
      </c>
      <c r="B59" s="49" t="s">
        <v>476</v>
      </c>
      <c r="C59" s="39">
        <v>8.0067186772565302E-2</v>
      </c>
      <c r="D59" s="45">
        <v>7.9849624144814307E-2</v>
      </c>
    </row>
    <row r="60" spans="1:4" x14ac:dyDescent="0.25">
      <c r="A60" s="48" t="s">
        <v>795</v>
      </c>
      <c r="B60" s="49" t="s">
        <v>474</v>
      </c>
      <c r="C60" s="39">
        <v>7.7001717601767675E-2</v>
      </c>
      <c r="D60" s="50">
        <v>7.7126534118875212E-2</v>
      </c>
    </row>
    <row r="61" spans="1:4" x14ac:dyDescent="0.25">
      <c r="A61" s="48" t="s">
        <v>796</v>
      </c>
      <c r="B61" s="49" t="s">
        <v>376</v>
      </c>
      <c r="C61" s="39">
        <v>6.9066077612199656E-2</v>
      </c>
      <c r="D61" s="45">
        <v>6.9205477055052866E-2</v>
      </c>
    </row>
    <row r="62" spans="1:4" x14ac:dyDescent="0.25">
      <c r="A62" s="48" t="s">
        <v>797</v>
      </c>
      <c r="B62" s="49" t="s">
        <v>75</v>
      </c>
      <c r="C62" s="39">
        <v>0.13230119295544984</v>
      </c>
      <c r="D62" s="50">
        <v>0.13195005949814215</v>
      </c>
    </row>
    <row r="63" spans="1:4" x14ac:dyDescent="0.25">
      <c r="A63" s="48" t="s">
        <v>798</v>
      </c>
      <c r="B63" s="49" t="s">
        <v>486</v>
      </c>
      <c r="C63" s="39">
        <v>6.7837843384216667E-2</v>
      </c>
      <c r="D63" s="45">
        <v>6.7682528433722119E-2</v>
      </c>
    </row>
    <row r="64" spans="1:4" x14ac:dyDescent="0.25">
      <c r="A64" s="48" t="s">
        <v>799</v>
      </c>
      <c r="B64" s="49" t="s">
        <v>138</v>
      </c>
      <c r="C64" s="39">
        <v>0.20864843749684131</v>
      </c>
      <c r="D64" s="45">
        <v>0.20835667636345895</v>
      </c>
    </row>
    <row r="65" spans="1:4" x14ac:dyDescent="0.25">
      <c r="A65" s="48" t="s">
        <v>800</v>
      </c>
      <c r="B65" s="49" t="s">
        <v>580</v>
      </c>
      <c r="C65" s="39">
        <v>6.1529604949454544E-2</v>
      </c>
      <c r="D65" s="45">
        <v>6.1317754517420012E-2</v>
      </c>
    </row>
    <row r="66" spans="1:4" x14ac:dyDescent="0.25">
      <c r="A66" s="48" t="s">
        <v>801</v>
      </c>
      <c r="B66" s="49" t="s">
        <v>116</v>
      </c>
      <c r="C66" s="39">
        <v>8.4487036472995353E-2</v>
      </c>
      <c r="D66" s="45">
        <v>8.4142791880920415E-2</v>
      </c>
    </row>
    <row r="67" spans="1:4" x14ac:dyDescent="0.25">
      <c r="A67" s="48" t="s">
        <v>802</v>
      </c>
      <c r="B67" s="49" t="s">
        <v>578</v>
      </c>
      <c r="C67" s="39">
        <v>7.5056532481969973E-2</v>
      </c>
      <c r="D67" s="45">
        <v>7.4831646611698083E-2</v>
      </c>
    </row>
    <row r="68" spans="1:4" x14ac:dyDescent="0.25">
      <c r="A68" s="48" t="s">
        <v>803</v>
      </c>
      <c r="B68" s="49" t="s">
        <v>494</v>
      </c>
      <c r="C68" s="39">
        <v>6.1708647601840326E-2</v>
      </c>
      <c r="D68" s="45">
        <v>6.1561125958929291E-2</v>
      </c>
    </row>
    <row r="69" spans="1:4" x14ac:dyDescent="0.25">
      <c r="A69" s="48" t="s">
        <v>804</v>
      </c>
      <c r="B69" s="49" t="s">
        <v>500</v>
      </c>
      <c r="C69" s="39">
        <v>7.0893722201614648E-2</v>
      </c>
      <c r="D69" s="45">
        <v>7.0734028631849175E-2</v>
      </c>
    </row>
    <row r="70" spans="1:4" x14ac:dyDescent="0.25">
      <c r="A70" s="48" t="s">
        <v>805</v>
      </c>
      <c r="B70" s="49" t="s">
        <v>503</v>
      </c>
      <c r="C70" s="39">
        <v>6.5892255021720567E-2</v>
      </c>
      <c r="D70" s="45">
        <v>6.5925970133767872E-2</v>
      </c>
    </row>
    <row r="71" spans="1:4" x14ac:dyDescent="0.25">
      <c r="A71" s="48" t="s">
        <v>806</v>
      </c>
      <c r="B71" s="49" t="s">
        <v>509</v>
      </c>
      <c r="C71" s="39">
        <v>0.19096870548300507</v>
      </c>
      <c r="D71" s="45">
        <v>0.19035089243108827</v>
      </c>
    </row>
    <row r="72" spans="1:4" x14ac:dyDescent="0.25">
      <c r="A72" s="48" t="s">
        <v>807</v>
      </c>
      <c r="B72" s="49" t="s">
        <v>537</v>
      </c>
      <c r="C72" s="39">
        <v>0.11313195513976233</v>
      </c>
      <c r="D72" s="45">
        <v>0.11278891125764076</v>
      </c>
    </row>
    <row r="73" spans="1:4" x14ac:dyDescent="0.25">
      <c r="A73" s="48" t="s">
        <v>808</v>
      </c>
      <c r="B73" s="49" t="s">
        <v>83</v>
      </c>
      <c r="C73" s="39">
        <v>7.5842673818173709E-2</v>
      </c>
      <c r="D73" s="45">
        <v>7.5956105807156199E-2</v>
      </c>
    </row>
    <row r="74" spans="1:4" x14ac:dyDescent="0.25">
      <c r="A74" s="48" t="s">
        <v>809</v>
      </c>
      <c r="B74" s="49" t="s">
        <v>549</v>
      </c>
      <c r="C74" s="39">
        <v>6.0753251544534974E-2</v>
      </c>
      <c r="D74" s="45">
        <v>6.0667460529002723E-2</v>
      </c>
    </row>
    <row r="75" spans="1:4" x14ac:dyDescent="0.25">
      <c r="A75" s="48" t="s">
        <v>810</v>
      </c>
      <c r="B75" s="49" t="s">
        <v>555</v>
      </c>
      <c r="C75" s="39">
        <v>6.810456326314121E-2</v>
      </c>
      <c r="D75" s="45">
        <v>6.7999576910240833E-2</v>
      </c>
    </row>
    <row r="76" spans="1:4" x14ac:dyDescent="0.25">
      <c r="A76" s="48" t="s">
        <v>811</v>
      </c>
      <c r="B76" s="49" t="s">
        <v>260</v>
      </c>
      <c r="C76" s="39">
        <v>0.26834553305952025</v>
      </c>
      <c r="D76" s="45">
        <v>0.2681619470430191</v>
      </c>
    </row>
    <row r="77" spans="1:4" x14ac:dyDescent="0.25">
      <c r="A77" s="48" t="s">
        <v>812</v>
      </c>
      <c r="B77" s="49" t="s">
        <v>560</v>
      </c>
      <c r="C77" s="39">
        <v>0.17693297662080423</v>
      </c>
      <c r="D77" s="45">
        <v>0.17665813237688646</v>
      </c>
    </row>
    <row r="78" spans="1:4" x14ac:dyDescent="0.25">
      <c r="A78" s="48" t="s">
        <v>813</v>
      </c>
      <c r="B78" s="49" t="s">
        <v>51</v>
      </c>
      <c r="C78" s="39">
        <v>5.6944062216454691E-2</v>
      </c>
      <c r="D78" s="45">
        <v>5.6811985995911793E-2</v>
      </c>
    </row>
    <row r="79" spans="1:4" x14ac:dyDescent="0.25">
      <c r="A79" s="48" t="s">
        <v>814</v>
      </c>
      <c r="B79" s="49" t="s">
        <v>136</v>
      </c>
      <c r="C79" s="39">
        <v>0.20858126758677767</v>
      </c>
      <c r="D79" s="45">
        <v>0.2082083706296301</v>
      </c>
    </row>
    <row r="80" spans="1:4" x14ac:dyDescent="0.25">
      <c r="A80" s="48" t="s">
        <v>815</v>
      </c>
      <c r="B80" s="49" t="s">
        <v>140</v>
      </c>
      <c r="C80" s="39">
        <v>0.20906175178864433</v>
      </c>
      <c r="D80" s="45">
        <v>0.20869637131652002</v>
      </c>
    </row>
    <row r="81" spans="1:4" x14ac:dyDescent="0.25">
      <c r="A81" s="48" t="s">
        <v>816</v>
      </c>
      <c r="B81" s="49" t="s">
        <v>206</v>
      </c>
      <c r="C81" s="39">
        <v>5.7008458810895501E-2</v>
      </c>
      <c r="D81" s="45">
        <v>5.6943604325114368E-2</v>
      </c>
    </row>
    <row r="82" spans="1:4" x14ac:dyDescent="0.25">
      <c r="A82" s="48" t="s">
        <v>817</v>
      </c>
      <c r="B82" s="49" t="s">
        <v>208</v>
      </c>
      <c r="C82" s="39">
        <v>0.15554221423167716</v>
      </c>
      <c r="D82" s="45">
        <v>0.15508508289855866</v>
      </c>
    </row>
    <row r="83" spans="1:4" x14ac:dyDescent="0.25">
      <c r="A83" s="48" t="s">
        <v>818</v>
      </c>
      <c r="B83" s="49" t="s">
        <v>202</v>
      </c>
      <c r="C83" s="39">
        <v>9.0955982169658736E-2</v>
      </c>
      <c r="D83" s="45">
        <v>9.1116623003941799E-2</v>
      </c>
    </row>
    <row r="84" spans="1:4" x14ac:dyDescent="0.25">
      <c r="A84" s="48" t="s">
        <v>819</v>
      </c>
      <c r="B84" s="49" t="s">
        <v>598</v>
      </c>
      <c r="C84" s="39">
        <v>0.15199328426293224</v>
      </c>
      <c r="D84" s="45">
        <v>0.15139937785177482</v>
      </c>
    </row>
    <row r="85" spans="1:4" x14ac:dyDescent="0.25">
      <c r="A85" s="48" t="s">
        <v>820</v>
      </c>
      <c r="B85" s="49" t="s">
        <v>456</v>
      </c>
      <c r="C85" s="39">
        <v>0.14646898450906196</v>
      </c>
      <c r="D85" s="45">
        <v>0.14647817178392999</v>
      </c>
    </row>
    <row r="86" spans="1:4" x14ac:dyDescent="0.25">
      <c r="A86" s="48" t="s">
        <v>821</v>
      </c>
      <c r="B86" s="49" t="s">
        <v>47</v>
      </c>
      <c r="C86" s="39">
        <v>0.16410975364310296</v>
      </c>
      <c r="D86" s="45">
        <v>0.16408839970274147</v>
      </c>
    </row>
    <row r="87" spans="1:4" x14ac:dyDescent="0.25">
      <c r="A87" s="48" t="s">
        <v>822</v>
      </c>
      <c r="B87" s="49" t="s">
        <v>606</v>
      </c>
      <c r="C87" s="39">
        <v>7.9340147627495652E-2</v>
      </c>
      <c r="D87" s="45">
        <v>7.9141418022294074E-2</v>
      </c>
    </row>
    <row r="88" spans="1:4" x14ac:dyDescent="0.25">
      <c r="A88" s="48" t="s">
        <v>823</v>
      </c>
      <c r="B88" s="49" t="s">
        <v>614</v>
      </c>
      <c r="C88" s="39">
        <v>0.25904877939291504</v>
      </c>
      <c r="D88" s="45">
        <v>0.25905911934565279</v>
      </c>
    </row>
    <row r="89" spans="1:4" x14ac:dyDescent="0.25">
      <c r="A89" s="48" t="s">
        <v>824</v>
      </c>
      <c r="B89" s="49" t="s">
        <v>318</v>
      </c>
      <c r="C89" s="39">
        <v>8.1321716710067979E-2</v>
      </c>
      <c r="D89" s="45">
        <v>8.1125659104953202E-2</v>
      </c>
    </row>
    <row r="90" spans="1:4" x14ac:dyDescent="0.25">
      <c r="A90" s="48" t="s">
        <v>825</v>
      </c>
      <c r="B90" s="49" t="s">
        <v>620</v>
      </c>
      <c r="C90" s="39">
        <v>6.2521842620381712E-2</v>
      </c>
      <c r="D90" s="45">
        <v>6.2364396903027149E-2</v>
      </c>
    </row>
    <row r="91" spans="1:4" x14ac:dyDescent="0.25">
      <c r="A91" s="48" t="s">
        <v>826</v>
      </c>
      <c r="B91" s="49" t="s">
        <v>608</v>
      </c>
      <c r="C91" s="39">
        <v>0.15128534070195304</v>
      </c>
      <c r="D91" s="45">
        <v>0.15120637053632846</v>
      </c>
    </row>
    <row r="92" spans="1:4" x14ac:dyDescent="0.25">
      <c r="A92" s="48" t="s">
        <v>827</v>
      </c>
      <c r="B92" s="49" t="s">
        <v>632</v>
      </c>
      <c r="C92" s="39">
        <v>2.0153019480114609E-2</v>
      </c>
      <c r="D92" s="45">
        <v>2.0153564987854866E-2</v>
      </c>
    </row>
    <row r="93" spans="1:4" x14ac:dyDescent="0.25">
      <c r="A93" s="48" t="s">
        <v>828</v>
      </c>
      <c r="B93" s="49" t="s">
        <v>648</v>
      </c>
      <c r="C93" s="39">
        <v>5.9698329728493489E-2</v>
      </c>
      <c r="D93" s="45">
        <v>5.9533362617692369E-2</v>
      </c>
    </row>
    <row r="94" spans="1:4" x14ac:dyDescent="0.25">
      <c r="A94" s="48" t="s">
        <v>829</v>
      </c>
      <c r="B94" s="49" t="s">
        <v>640</v>
      </c>
      <c r="C94" s="39">
        <v>0.11611959980383682</v>
      </c>
      <c r="D94" s="45">
        <v>0.11577487397867417</v>
      </c>
    </row>
    <row r="95" spans="1:4" x14ac:dyDescent="0.25">
      <c r="A95" s="48" t="s">
        <v>830</v>
      </c>
      <c r="B95" s="49" t="s">
        <v>638</v>
      </c>
      <c r="C95" s="39">
        <v>5.667151068187197E-2</v>
      </c>
      <c r="D95" s="45">
        <v>5.6514158220950808E-2</v>
      </c>
    </row>
    <row r="96" spans="1:4" x14ac:dyDescent="0.25">
      <c r="A96" s="48" t="s">
        <v>831</v>
      </c>
      <c r="B96" s="49" t="s">
        <v>344</v>
      </c>
      <c r="C96" s="39">
        <v>5.6154095239537016E-2</v>
      </c>
      <c r="D96" s="45">
        <v>5.6020970030722289E-2</v>
      </c>
    </row>
    <row r="97" spans="1:4" x14ac:dyDescent="0.25">
      <c r="A97" s="48" t="s">
        <v>832</v>
      </c>
      <c r="B97" s="49" t="s">
        <v>664</v>
      </c>
      <c r="C97" s="39">
        <v>5.4485080092278267E-2</v>
      </c>
      <c r="D97" s="45">
        <v>5.4351272476463389E-2</v>
      </c>
    </row>
    <row r="98" spans="1:4" x14ac:dyDescent="0.25">
      <c r="A98" s="48" t="s">
        <v>833</v>
      </c>
      <c r="B98" s="49" t="s">
        <v>660</v>
      </c>
      <c r="C98" s="39">
        <v>5.6450010011225779E-2</v>
      </c>
      <c r="D98" s="45">
        <v>5.6304369977919919E-2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JULY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JULY 22,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419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JULY 22,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JULY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JULY 22,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60</v>
      </c>
      <c r="D21" s="12">
        <v>61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108</v>
      </c>
      <c r="D22" s="13">
        <v>109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247</v>
      </c>
      <c r="D23" s="13">
        <v>248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171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244</v>
      </c>
      <c r="D25" s="13">
        <v>242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244</v>
      </c>
      <c r="D26" s="13">
        <v>243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227</v>
      </c>
      <c r="D27" s="13">
        <v>226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225</v>
      </c>
      <c r="D28" s="13">
        <v>224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238</v>
      </c>
      <c r="D29" s="13">
        <v>237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238</v>
      </c>
      <c r="D30" s="14">
        <v>237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JULY 22,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264</v>
      </c>
      <c r="D35" s="19">
        <v>265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204</v>
      </c>
      <c r="D36" s="19">
        <v>205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297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236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203</v>
      </c>
      <c r="D40" s="19">
        <v>203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210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216</v>
      </c>
      <c r="D42" s="20">
        <v>215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JULY 22,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377</v>
      </c>
      <c r="D47" s="19">
        <v>375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191</v>
      </c>
      <c r="D48" s="19">
        <v>193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324</v>
      </c>
      <c r="D49" s="19">
        <v>324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271</v>
      </c>
      <c r="D50" s="19">
        <v>271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295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219</v>
      </c>
      <c r="D52" s="20">
        <v>219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JULY 22,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339</v>
      </c>
      <c r="D57" s="19">
        <v>338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199</v>
      </c>
      <c r="D58" s="19">
        <v>201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381</v>
      </c>
      <c r="D59" s="19">
        <v>382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292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JULY 22,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300</v>
      </c>
      <c r="C65" s="24">
        <v>317</v>
      </c>
      <c r="D65" s="25">
        <v>329</v>
      </c>
      <c r="E65" s="26">
        <v>338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315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JULY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JULY 22,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167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435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263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JULY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JULY 22,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4150</v>
      </c>
      <c r="D17" s="26">
        <v>6799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1268</v>
      </c>
      <c r="D18" s="30">
        <v>3984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JULY 22,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690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692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694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89">
        <v>125</v>
      </c>
      <c r="D11" s="90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JULY 22,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180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187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204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302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352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304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346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348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490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519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388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404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356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412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420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474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376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578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500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537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555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344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664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660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JULY 22,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896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JULY 22,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0.86</v>
      </c>
      <c r="E38" s="77">
        <v>0.86</v>
      </c>
    </row>
    <row r="39" spans="1:5" x14ac:dyDescent="0.25">
      <c r="A39" s="75" t="s">
        <v>919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922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29</v>
      </c>
      <c r="D46" s="76">
        <v>0.85</v>
      </c>
      <c r="E46" s="77">
        <v>0.84</v>
      </c>
    </row>
    <row r="47" spans="1:5" x14ac:dyDescent="0.25">
      <c r="A47" s="75" t="s">
        <v>927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931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23</v>
      </c>
      <c r="D58" s="76">
        <v>0.72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4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3</v>
      </c>
      <c r="D82" s="76">
        <v>0.68</v>
      </c>
      <c r="E82" s="77">
        <v>0.68</v>
      </c>
    </row>
    <row r="83" spans="1:5" x14ac:dyDescent="0.25">
      <c r="A83" s="75" t="s">
        <v>963</v>
      </c>
      <c r="B83" s="98">
        <v>1</v>
      </c>
      <c r="C83" s="99">
        <v>8</v>
      </c>
      <c r="D83" s="76">
        <v>0.67</v>
      </c>
      <c r="E83" s="77">
        <v>0.67</v>
      </c>
    </row>
    <row r="84" spans="1:5" x14ac:dyDescent="0.25">
      <c r="A84" s="75" t="s">
        <v>964</v>
      </c>
      <c r="B84" s="98">
        <v>1</v>
      </c>
      <c r="C84" s="99">
        <v>22</v>
      </c>
      <c r="D84" s="76">
        <v>0.67</v>
      </c>
      <c r="E84" s="77">
        <v>0.67</v>
      </c>
    </row>
    <row r="85" spans="1:5" x14ac:dyDescent="0.25">
      <c r="A85" s="75" t="s">
        <v>965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967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1</v>
      </c>
      <c r="C89" s="99">
        <v>25</v>
      </c>
      <c r="D89" s="76">
        <v>0.66</v>
      </c>
      <c r="E89" s="77">
        <v>0.65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972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1000</v>
      </c>
      <c r="B120" s="98">
        <v>1</v>
      </c>
      <c r="C120" s="99">
        <v>59</v>
      </c>
      <c r="D120" s="76">
        <v>0.57999999999999996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3</v>
      </c>
      <c r="D121" s="76">
        <v>0.57999999999999996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1003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1004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1</v>
      </c>
      <c r="C127" s="99">
        <v>2</v>
      </c>
      <c r="D127" s="76">
        <v>0.56000000000000005</v>
      </c>
      <c r="E127" s="77">
        <v>0.56000000000000005</v>
      </c>
    </row>
    <row r="128" spans="1:5" x14ac:dyDescent="0.25">
      <c r="A128" s="75" t="s">
        <v>1008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1009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4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60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9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2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6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4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1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1028</v>
      </c>
      <c r="B148" s="98">
        <v>3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1029</v>
      </c>
      <c r="B149" s="98">
        <v>3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1030</v>
      </c>
      <c r="B150" s="98">
        <v>1</v>
      </c>
      <c r="C150" s="99">
        <v>29</v>
      </c>
      <c r="D150" s="76">
        <v>0.54</v>
      </c>
      <c r="E150" s="77">
        <v>0.54</v>
      </c>
    </row>
    <row r="151" spans="1:5" x14ac:dyDescent="0.25">
      <c r="A151" s="75" t="s">
        <v>1031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1032</v>
      </c>
      <c r="B152" s="98">
        <v>1</v>
      </c>
      <c r="C152" s="99">
        <v>37</v>
      </c>
      <c r="D152" s="76">
        <v>0.54</v>
      </c>
      <c r="E152" s="77">
        <v>0.54</v>
      </c>
    </row>
    <row r="153" spans="1:5" x14ac:dyDescent="0.25">
      <c r="A153" s="75" t="s">
        <v>1033</v>
      </c>
      <c r="B153" s="98">
        <v>1</v>
      </c>
      <c r="C153" s="99">
        <v>5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1</v>
      </c>
      <c r="C155" s="99">
        <v>15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59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2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2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6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11</v>
      </c>
      <c r="C160" s="99">
        <v>1</v>
      </c>
      <c r="D160" s="76">
        <v>0.53</v>
      </c>
      <c r="E160" s="77">
        <v>0.54</v>
      </c>
    </row>
    <row r="161" spans="1:5" x14ac:dyDescent="0.25">
      <c r="A161" s="75" t="s">
        <v>1041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1042</v>
      </c>
      <c r="B162" s="98">
        <v>1</v>
      </c>
      <c r="C162" s="99">
        <v>5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30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1045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1046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16</v>
      </c>
      <c r="D167" s="76">
        <v>0.52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1055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11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1062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7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1072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1073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37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13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8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5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14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3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3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1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3</v>
      </c>
      <c r="D207" s="76">
        <v>0.48</v>
      </c>
      <c r="E207" s="77">
        <v>0.48</v>
      </c>
    </row>
    <row r="208" spans="1:5" x14ac:dyDescent="0.25">
      <c r="A208" s="75" t="s">
        <v>1088</v>
      </c>
      <c r="B208" s="98">
        <v>1</v>
      </c>
      <c r="C208" s="99">
        <v>31</v>
      </c>
      <c r="D208" s="76">
        <v>0.48</v>
      </c>
      <c r="E208" s="77">
        <v>0.48</v>
      </c>
    </row>
    <row r="209" spans="1:5" x14ac:dyDescent="0.25">
      <c r="A209" s="75" t="s">
        <v>1089</v>
      </c>
      <c r="B209" s="98">
        <v>1</v>
      </c>
      <c r="C209" s="99">
        <v>4</v>
      </c>
      <c r="D209" s="76">
        <v>0.48</v>
      </c>
      <c r="E209" s="77">
        <v>0.48</v>
      </c>
    </row>
    <row r="210" spans="1:5" x14ac:dyDescent="0.25">
      <c r="A210" s="75" t="s">
        <v>1090</v>
      </c>
      <c r="B210" s="98">
        <v>1</v>
      </c>
      <c r="C210" s="99">
        <v>4</v>
      </c>
      <c r="D210" s="76">
        <v>0.49</v>
      </c>
      <c r="E210" s="77">
        <v>0.48</v>
      </c>
    </row>
    <row r="211" spans="1:5" x14ac:dyDescent="0.25">
      <c r="A211" s="75" t="s">
        <v>1091</v>
      </c>
      <c r="B211" s="98">
        <v>1</v>
      </c>
      <c r="C211" s="99">
        <v>16</v>
      </c>
      <c r="D211" s="76">
        <v>0.49</v>
      </c>
      <c r="E211" s="77">
        <v>0.48</v>
      </c>
    </row>
    <row r="212" spans="1:5" x14ac:dyDescent="0.25">
      <c r="A212" s="75" t="s">
        <v>1092</v>
      </c>
      <c r="B212" s="98">
        <v>1</v>
      </c>
      <c r="C212" s="99">
        <v>3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1</v>
      </c>
      <c r="C213" s="99">
        <v>20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31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6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5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2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1099</v>
      </c>
      <c r="B219" s="98">
        <v>2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1100</v>
      </c>
      <c r="B220" s="98">
        <v>1</v>
      </c>
      <c r="C220" s="99">
        <v>31</v>
      </c>
      <c r="D220" s="76">
        <v>0.47000000000000003</v>
      </c>
      <c r="E220" s="77">
        <v>0.47000000000000003</v>
      </c>
    </row>
    <row r="221" spans="1:5" x14ac:dyDescent="0.25">
      <c r="A221" s="75" t="s">
        <v>1101</v>
      </c>
      <c r="B221" s="98">
        <v>1</v>
      </c>
      <c r="C221" s="99">
        <v>5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1</v>
      </c>
      <c r="C222" s="99">
        <v>20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13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2</v>
      </c>
      <c r="D224" s="76">
        <v>0.48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18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21</v>
      </c>
      <c r="D226" s="76">
        <v>0.48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38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1</v>
      </c>
      <c r="D229" s="76">
        <v>0.46</v>
      </c>
      <c r="E229" s="77">
        <v>0.46</v>
      </c>
    </row>
    <row r="230" spans="1:5" x14ac:dyDescent="0.25">
      <c r="A230" s="75" t="s">
        <v>1110</v>
      </c>
      <c r="B230" s="98">
        <v>1</v>
      </c>
      <c r="C230" s="99">
        <v>7</v>
      </c>
      <c r="D230" s="76">
        <v>0.46</v>
      </c>
      <c r="E230" s="77">
        <v>0.46</v>
      </c>
    </row>
    <row r="231" spans="1:5" x14ac:dyDescent="0.25">
      <c r="A231" s="75" t="s">
        <v>1111</v>
      </c>
      <c r="B231" s="98">
        <v>1</v>
      </c>
      <c r="C231" s="99">
        <v>5</v>
      </c>
      <c r="D231" s="76">
        <v>0.46</v>
      </c>
      <c r="E231" s="77">
        <v>0.46</v>
      </c>
    </row>
    <row r="232" spans="1:5" x14ac:dyDescent="0.25">
      <c r="A232" s="75" t="s">
        <v>1112</v>
      </c>
      <c r="B232" s="98">
        <v>1</v>
      </c>
      <c r="C232" s="99">
        <v>8</v>
      </c>
      <c r="D232" s="76">
        <v>0.46</v>
      </c>
      <c r="E232" s="77">
        <v>0.46</v>
      </c>
    </row>
    <row r="233" spans="1:5" x14ac:dyDescent="0.25">
      <c r="A233" s="75" t="s">
        <v>1113</v>
      </c>
      <c r="B233" s="98">
        <v>1</v>
      </c>
      <c r="C233" s="99">
        <v>11</v>
      </c>
      <c r="D233" s="76">
        <v>0.46</v>
      </c>
      <c r="E233" s="77">
        <v>0.46</v>
      </c>
    </row>
    <row r="234" spans="1:5" x14ac:dyDescent="0.25">
      <c r="A234" s="75" t="s">
        <v>1114</v>
      </c>
      <c r="B234" s="98">
        <v>1</v>
      </c>
      <c r="C234" s="99">
        <v>6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25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6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23</v>
      </c>
      <c r="D237" s="76">
        <v>0.47000000000000003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92</v>
      </c>
      <c r="D238" s="76">
        <v>0.47000000000000003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35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3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1121</v>
      </c>
      <c r="B241" s="98">
        <v>2</v>
      </c>
      <c r="C241" s="99">
        <v>1</v>
      </c>
      <c r="D241" s="76">
        <v>0.45</v>
      </c>
      <c r="E241" s="77">
        <v>0.45</v>
      </c>
    </row>
    <row r="242" spans="1:5" x14ac:dyDescent="0.25">
      <c r="A242" s="75" t="s">
        <v>1122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1123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1124</v>
      </c>
      <c r="B244" s="98">
        <v>1</v>
      </c>
      <c r="C244" s="99">
        <v>20</v>
      </c>
      <c r="D244" s="76">
        <v>0.45</v>
      </c>
      <c r="E244" s="77">
        <v>0.45</v>
      </c>
    </row>
    <row r="245" spans="1:5" x14ac:dyDescent="0.25">
      <c r="A245" s="75" t="s">
        <v>1125</v>
      </c>
      <c r="B245" s="98">
        <v>1</v>
      </c>
      <c r="C245" s="99">
        <v>4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1</v>
      </c>
      <c r="C246" s="99">
        <v>6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2</v>
      </c>
      <c r="D247" s="76">
        <v>0.46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8</v>
      </c>
      <c r="D248" s="76">
        <v>0.46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1136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1137</v>
      </c>
      <c r="B257" s="98">
        <v>1</v>
      </c>
      <c r="C257" s="99">
        <v>7</v>
      </c>
      <c r="D257" s="76">
        <v>0.44</v>
      </c>
      <c r="E257" s="77">
        <v>0.44</v>
      </c>
    </row>
    <row r="258" spans="1:5" x14ac:dyDescent="0.25">
      <c r="A258" s="75" t="s">
        <v>1138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7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3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1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15</v>
      </c>
      <c r="D264" s="76">
        <v>0.43</v>
      </c>
      <c r="E264" s="77">
        <v>0.43</v>
      </c>
    </row>
    <row r="265" spans="1:5" x14ac:dyDescent="0.25">
      <c r="A265" s="75" t="s">
        <v>1145</v>
      </c>
      <c r="B265" s="98">
        <v>1</v>
      </c>
      <c r="C265" s="99">
        <v>11</v>
      </c>
      <c r="D265" s="76">
        <v>0.43</v>
      </c>
      <c r="E265" s="77">
        <v>0.43</v>
      </c>
    </row>
    <row r="266" spans="1:5" x14ac:dyDescent="0.25">
      <c r="A266" s="75" t="s">
        <v>1146</v>
      </c>
      <c r="B266" s="98">
        <v>1</v>
      </c>
      <c r="C266" s="99">
        <v>24</v>
      </c>
      <c r="D266" s="76">
        <v>0.43</v>
      </c>
      <c r="E266" s="77">
        <v>0.43</v>
      </c>
    </row>
    <row r="267" spans="1:5" x14ac:dyDescent="0.25">
      <c r="A267" s="75" t="s">
        <v>1147</v>
      </c>
      <c r="B267" s="98">
        <v>1</v>
      </c>
      <c r="C267" s="99">
        <v>4</v>
      </c>
      <c r="D267" s="76">
        <v>0.43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8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2</v>
      </c>
      <c r="D273" s="76">
        <v>0.42</v>
      </c>
      <c r="E273" s="77">
        <v>0.42</v>
      </c>
    </row>
    <row r="274" spans="1:5" x14ac:dyDescent="0.25">
      <c r="A274" s="75" t="s">
        <v>1154</v>
      </c>
      <c r="B274" s="98">
        <v>1</v>
      </c>
      <c r="C274" s="99">
        <v>7</v>
      </c>
      <c r="D274" s="76">
        <v>0.42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3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15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2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6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17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1164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1165</v>
      </c>
      <c r="B285" s="98">
        <v>1</v>
      </c>
      <c r="C285" s="99">
        <v>17</v>
      </c>
      <c r="D285" s="76">
        <v>0.41000000000000003</v>
      </c>
      <c r="E285" s="77">
        <v>0.41000000000000003</v>
      </c>
    </row>
    <row r="286" spans="1:5" x14ac:dyDescent="0.25">
      <c r="A286" s="75" t="s">
        <v>1166</v>
      </c>
      <c r="B286" s="98">
        <v>1</v>
      </c>
      <c r="C286" s="99">
        <v>4</v>
      </c>
      <c r="D286" s="76">
        <v>0.42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5</v>
      </c>
      <c r="D287" s="76">
        <v>0.42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6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7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5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1172</v>
      </c>
      <c r="B292" s="98">
        <v>1</v>
      </c>
      <c r="C292" s="99">
        <v>4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22 JUILLET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0.10412118145806827</v>
      </c>
      <c r="D5" s="40">
        <v>0.10378021929204093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0.12569183695038186</v>
      </c>
      <c r="D6" s="45">
        <v>0.12538686610515534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0.16410975364310296</v>
      </c>
      <c r="D7" s="50">
        <v>0.16408839970274147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0.26319869375738297</v>
      </c>
      <c r="D8" s="50">
        <v>0.2631653728342801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5.6944062216454691E-2</v>
      </c>
      <c r="D9" s="50">
        <v>5.6811985995911793E-2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0.16499772485174172</v>
      </c>
      <c r="D10" s="50">
        <v>0.16452237499417971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0.10641920488722539</v>
      </c>
      <c r="D11" s="50">
        <v>0.10621284008134615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1212</v>
      </c>
      <c r="C12" s="39">
        <v>0.1331181213155509</v>
      </c>
      <c r="D12" s="50">
        <v>0.13281699962870058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1213</v>
      </c>
      <c r="C13" s="39">
        <v>0.10997737663565885</v>
      </c>
      <c r="D13" s="50">
        <v>0.10970612032887284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0.19607335543399598</v>
      </c>
      <c r="D14" s="50">
        <v>0.19566840695328852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0.14825793645572466</v>
      </c>
      <c r="D15" s="50">
        <v>0.14818696535785675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9.0331719773144248E-2</v>
      </c>
      <c r="D16" s="50">
        <v>9.0227632064663943E-2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6.9633702330476319E-2</v>
      </c>
      <c r="D17" s="50">
        <v>6.962210367820254E-2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0.17569037125917941</v>
      </c>
      <c r="D18" s="50">
        <v>0.17527791115266944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0.10231007098271638</v>
      </c>
      <c r="D19" s="50">
        <v>0.10203080173683533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9.4221222174263083E-2</v>
      </c>
      <c r="D20" s="50">
        <v>9.3971833534459911E-2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0.13230119295544984</v>
      </c>
      <c r="D21" s="50">
        <v>0.13195005949814215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1214</v>
      </c>
      <c r="C22" s="39">
        <v>0.13338026451852814</v>
      </c>
      <c r="D22" s="50">
        <v>0.13297079011484741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0.10591732534054603</v>
      </c>
      <c r="D23" s="50">
        <v>0.10591108639940981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0.1849379185132054</v>
      </c>
      <c r="D24" s="50">
        <v>0.1844041943759028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7.5842673818173709E-2</v>
      </c>
      <c r="D25" s="50">
        <v>7.5956105807156199E-2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0.20440082623872394</v>
      </c>
      <c r="D26" s="50">
        <v>0.20435694231681398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0.11228569561286696</v>
      </c>
      <c r="D27" s="50">
        <v>0.11191208461097077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0.17121779987488844</v>
      </c>
      <c r="D28" s="50">
        <v>0.17072226497961185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0.14899796496031942</v>
      </c>
      <c r="D29" s="50">
        <v>0.14855578157858382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9.471890248660142E-2</v>
      </c>
      <c r="D30" s="50">
        <v>9.4494274406733886E-2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0.26394637138456001</v>
      </c>
      <c r="D31" s="50">
        <v>0.2632856331138429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0.11858471486149483</v>
      </c>
      <c r="D32" s="50">
        <v>0.11834957403046986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0.1639367621640046</v>
      </c>
      <c r="D33" s="50">
        <v>0.16365539819922725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1215</v>
      </c>
      <c r="C34" s="39">
        <v>0.16468186777197533</v>
      </c>
      <c r="D34" s="50">
        <v>0.16417057982697708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1216</v>
      </c>
      <c r="C35" s="39">
        <v>8.3600029287224042E-2</v>
      </c>
      <c r="D35" s="50">
        <v>8.3708207873903678E-2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1217</v>
      </c>
      <c r="C36" s="39">
        <v>0.13218325250220542</v>
      </c>
      <c r="D36" s="50">
        <v>0.13235429786618821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9.5687081356029269E-2</v>
      </c>
      <c r="D37" s="50">
        <v>9.5667935942983576E-2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7.3829113493327908E-2</v>
      </c>
      <c r="D38" s="50">
        <v>7.3623244184575998E-2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8.6687152940535958E-2</v>
      </c>
      <c r="D39" s="50">
        <v>8.6406508002068269E-2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0.113890301534136</v>
      </c>
      <c r="D40" s="50">
        <v>0.11411213189092662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0.16167451137771793</v>
      </c>
      <c r="D41" s="50">
        <v>0.16169357791456315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8.4487036472995353E-2</v>
      </c>
      <c r="D42" s="50">
        <v>8.4142791880920415E-2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0.13780759718721117</v>
      </c>
      <c r="D43" s="50">
        <v>0.13778811974646488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0.29611064519066727</v>
      </c>
      <c r="D44" s="50">
        <v>0.29503625030110803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0.200314370939255</v>
      </c>
      <c r="D45" s="50">
        <v>0.19991925953621117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0.10152978785658182</v>
      </c>
      <c r="D46" s="50">
        <v>0.10125850217351283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1218</v>
      </c>
      <c r="C47" s="39">
        <v>7.3379595892634264E-2</v>
      </c>
      <c r="D47" s="50">
        <v>7.3169003175378083E-2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1219</v>
      </c>
      <c r="C48" s="39">
        <v>0.11602332840173035</v>
      </c>
      <c r="D48" s="50">
        <v>0.11569035207914366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1220</v>
      </c>
      <c r="C49" s="39">
        <v>0.1079644170431793</v>
      </c>
      <c r="D49" s="50">
        <v>0.10775407200118925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1221</v>
      </c>
      <c r="C50" s="39">
        <v>6.0744770549569879E-2</v>
      </c>
      <c r="D50" s="50">
        <v>6.0597923062453665E-2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1222</v>
      </c>
      <c r="C51" s="39">
        <v>9.6045915440479454E-2</v>
      </c>
      <c r="D51" s="50">
        <v>9.5813729176499718E-2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7.3697102060147887E-2</v>
      </c>
      <c r="D52" s="50">
        <v>7.3487344244850872E-2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0.20858126758677767</v>
      </c>
      <c r="D53" s="50">
        <v>0.2082083706296301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0.20864843749684131</v>
      </c>
      <c r="D54" s="50">
        <v>0.20835667636345895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0.20906175178864433</v>
      </c>
      <c r="D55" s="50">
        <v>0.20869637131652002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0.17787806517178617</v>
      </c>
      <c r="D56" s="50">
        <v>0.17741257559060597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0.16600299054998541</v>
      </c>
      <c r="D57" s="50">
        <v>0.16599815434014864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0.10524747946617782</v>
      </c>
      <c r="D58" s="50">
        <v>0.10491933325249803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7.0766752759894219E-2</v>
      </c>
      <c r="D59" s="50">
        <v>7.0533305264630669E-2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0.10500730802900243</v>
      </c>
      <c r="D60" s="50">
        <v>0.10493593761609016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1223</v>
      </c>
      <c r="C61" s="79">
        <v>7.4298579205419463E-2</v>
      </c>
      <c r="D61" s="58">
        <v>7.4192676830716425E-2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7.2680794577286767E-2</v>
      </c>
      <c r="D62" s="58">
        <v>7.2886805360950407E-2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1224</v>
      </c>
      <c r="C63" s="79">
        <v>0.13723120002417633</v>
      </c>
      <c r="D63" s="58">
        <v>0.13682972360022227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0.11340854645759847</v>
      </c>
      <c r="D64" s="58">
        <v>0.11310633779229269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0.11604682856908956</v>
      </c>
      <c r="D65" s="58">
        <v>0.11604483160437265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0.20785265310102058</v>
      </c>
      <c r="D66" s="58">
        <v>0.20760405597776749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0.10218838499641875</v>
      </c>
      <c r="D67" s="50">
        <v>0.10220307449889258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9.3343615126180182E-2</v>
      </c>
      <c r="D68" s="50">
        <v>9.3093922310132721E-2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6.0954855416090074E-2</v>
      </c>
      <c r="D69" s="50">
        <v>6.0997365933253764E-2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0.20085568913424304</v>
      </c>
      <c r="D70" s="50">
        <v>0.20062230600569131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8.0374235488923487E-2</v>
      </c>
      <c r="D71" s="50">
        <v>8.0136854732691304E-2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0.15553873564115345</v>
      </c>
      <c r="D72" s="50">
        <v>0.15519010660245491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0.15427776082222747</v>
      </c>
      <c r="D73" s="50">
        <v>0.1539540133221475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0.19959284498738369</v>
      </c>
      <c r="D74" s="50">
        <v>0.19898243664893217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1225</v>
      </c>
      <c r="C75" s="39">
        <v>7.0274737588230635E-2</v>
      </c>
      <c r="D75" s="50">
        <v>7.0117465689942898E-2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1226</v>
      </c>
      <c r="C76" s="39">
        <v>0.11111411637472841</v>
      </c>
      <c r="D76" s="50">
        <v>0.11086544766946461</v>
      </c>
      <c r="E76" s="51">
        <v>1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5.1079146593502087E-2</v>
      </c>
      <c r="D77" s="50">
        <v>5.098247352028875E-2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0.12274996815973194</v>
      </c>
      <c r="D78" s="50">
        <v>0.12246648053894624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1227</v>
      </c>
      <c r="C79" s="39">
        <v>6.5963785702914751E-2</v>
      </c>
      <c r="D79" s="50">
        <v>6.6432209262479225E-2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6.9445919858649924E-2</v>
      </c>
      <c r="D80" s="50">
        <v>6.9205420423740699E-2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1228</v>
      </c>
      <c r="C81" s="39">
        <v>7.9542435958517094E-2</v>
      </c>
      <c r="D81" s="50">
        <v>8.0712856271086292E-2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1229</v>
      </c>
      <c r="C82" s="39">
        <v>0.12576763413349629</v>
      </c>
      <c r="D82" s="50">
        <v>0.12761823113721874</v>
      </c>
      <c r="E82" s="51">
        <v>1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9.7120500332514667E-2</v>
      </c>
      <c r="D83" s="50">
        <v>9.7258229991485867E-2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0.16954823808521782</v>
      </c>
      <c r="D84" s="50">
        <v>0.169504429885074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6.4499666580788637E-2</v>
      </c>
      <c r="D85" s="50">
        <v>6.4343907662467392E-2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0.20464854444426134</v>
      </c>
      <c r="D86" s="50">
        <v>0.20412045824867794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9.0955982169658736E-2</v>
      </c>
      <c r="D87" s="50">
        <v>9.1116623003941799E-2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1230</v>
      </c>
      <c r="C88" s="39">
        <v>6.5827221277335382E-2</v>
      </c>
      <c r="D88" s="50">
        <v>6.5623760451955324E-2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5.7008458810895501E-2</v>
      </c>
      <c r="D89" s="50">
        <v>5.6943604325114368E-2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0.15554221423167716</v>
      </c>
      <c r="D90" s="50">
        <v>0.15508508289855866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0.17287699623894054</v>
      </c>
      <c r="D91" s="50">
        <v>0.17235095310041937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1231</v>
      </c>
      <c r="C92" s="39">
        <v>0.10342989328223369</v>
      </c>
      <c r="D92" s="50">
        <v>0.10341041966304285</v>
      </c>
      <c r="E92" s="51">
        <v>0</v>
      </c>
      <c r="F92" s="52">
        <v>1</v>
      </c>
    </row>
    <row r="93" spans="1:6" x14ac:dyDescent="0.25">
      <c r="A93" s="48" t="s">
        <v>213</v>
      </c>
      <c r="B93" s="53" t="s">
        <v>214</v>
      </c>
      <c r="C93" s="39">
        <v>0.13847170686100418</v>
      </c>
      <c r="D93" s="50">
        <v>0.13804589603116002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9.39536981307105E-2</v>
      </c>
      <c r="D94" s="50">
        <v>9.4263770789216578E-2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0.19613582077101258</v>
      </c>
      <c r="D95" s="50">
        <v>0.19533291592124261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8.6128521338458067E-2</v>
      </c>
      <c r="D96" s="50">
        <v>8.5970621168248412E-2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0.19390767040839327</v>
      </c>
      <c r="D97" s="50">
        <v>0.1932902477279253</v>
      </c>
      <c r="E97" s="51">
        <v>0</v>
      </c>
      <c r="F97" s="52">
        <v>0</v>
      </c>
    </row>
    <row r="98" spans="1:6" x14ac:dyDescent="0.25">
      <c r="A98" s="48" t="s">
        <v>221</v>
      </c>
      <c r="B98" s="49" t="s">
        <v>223</v>
      </c>
      <c r="C98" s="39">
        <v>0.30659494713387753</v>
      </c>
      <c r="D98" s="50">
        <v>0.30561871615921499</v>
      </c>
      <c r="E98" s="51">
        <v>1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6.8814328327407914E-2</v>
      </c>
      <c r="D99" s="50">
        <v>6.8676313974858655E-2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0.12977841235082516</v>
      </c>
      <c r="D100" s="50">
        <v>0.12954594957310242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0.13275100919534785</v>
      </c>
      <c r="D101" s="50">
        <v>0.13270400760641526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9.5794827848205283E-2</v>
      </c>
      <c r="D102" s="50">
        <v>9.5478698745699281E-2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0.20894094252027934</v>
      </c>
      <c r="D103" s="50">
        <v>0.20856070106151264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0.1648154362008353</v>
      </c>
      <c r="D104" s="50">
        <v>0.16438717266470512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0.20799732002665738</v>
      </c>
      <c r="D105" s="50">
        <v>0.20767639510422381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0.13410443580047093</v>
      </c>
      <c r="D106" s="50">
        <v>0.13370252202007538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0.10477785390898231</v>
      </c>
      <c r="D107" s="50">
        <v>0.10475391004355271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0.28010454726665335</v>
      </c>
      <c r="D108" s="50">
        <v>0.27947149959880502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0.14530414698923555</v>
      </c>
      <c r="D109" s="50">
        <v>0.14515491554650278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5.1998932870978051E-2</v>
      </c>
      <c r="D110" s="50">
        <v>5.2065085799381322E-2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6.6582926433486025E-2</v>
      </c>
      <c r="D111" s="50">
        <v>6.6587452222967553E-2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6.0554325562126095E-2</v>
      </c>
      <c r="D112" s="50">
        <v>6.0545401729143716E-2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252</v>
      </c>
      <c r="C113" s="39">
        <v>9.5744795475837197E-2</v>
      </c>
      <c r="D113" s="50">
        <v>9.5730685656995565E-2</v>
      </c>
      <c r="E113" s="51">
        <v>1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9.23256380419233E-2</v>
      </c>
      <c r="D114" s="50">
        <v>9.2324556460357227E-2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0.18899585878464659</v>
      </c>
      <c r="D115" s="50">
        <v>0.18837093316004899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0.19475953466481272</v>
      </c>
      <c r="D116" s="50">
        <v>0.19433713805939637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0.26834553305952025</v>
      </c>
      <c r="D117" s="50">
        <v>0.2681619470430191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0.27035613105522899</v>
      </c>
      <c r="D118" s="50">
        <v>0.27000618735082521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0.26913503403632749</v>
      </c>
      <c r="D119" s="50">
        <v>0.26892650302405974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0.26993263382246191</v>
      </c>
      <c r="D120" s="50">
        <v>0.26965920345146221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0.10723025774068942</v>
      </c>
      <c r="D121" s="50">
        <v>0.10760624076907362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5.5203595837980887E-2</v>
      </c>
      <c r="D122" s="50">
        <v>5.5607229463386115E-2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0.19059643191823117</v>
      </c>
      <c r="D123" s="50">
        <v>0.19020571343729387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1232</v>
      </c>
      <c r="C124" s="39">
        <v>0.13527517503423492</v>
      </c>
      <c r="D124" s="50">
        <v>0.1351330235216594</v>
      </c>
      <c r="E124" s="51">
        <v>0</v>
      </c>
      <c r="F124" s="52">
        <v>1</v>
      </c>
    </row>
    <row r="125" spans="1:6" x14ac:dyDescent="0.25">
      <c r="A125" s="48" t="s">
        <v>275</v>
      </c>
      <c r="B125" s="49" t="s">
        <v>276</v>
      </c>
      <c r="C125" s="39">
        <v>0.17954475543963913</v>
      </c>
      <c r="D125" s="50">
        <v>0.17904919519312035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0.1028277691169712</v>
      </c>
      <c r="D126" s="50">
        <v>0.10254787329871531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0.2508333148419894</v>
      </c>
      <c r="D127" s="50">
        <v>0.25055185307240563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9.5316796949032251E-2</v>
      </c>
      <c r="D128" s="50">
        <v>9.5305379568056098E-2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0.11441220599250432</v>
      </c>
      <c r="D129" s="50">
        <v>0.11402534651744217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5.4210486679713787E-2</v>
      </c>
      <c r="D130" s="50">
        <v>5.4100292459903769E-2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0.10603527183161104</v>
      </c>
      <c r="D131" s="50">
        <v>0.10564160717468492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0.2134765826680225</v>
      </c>
      <c r="D132" s="50">
        <v>0.21310041980147904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0.2202339039990098</v>
      </c>
      <c r="D133" s="50">
        <v>0.22020832825994555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1233</v>
      </c>
      <c r="C134" s="39">
        <v>0.21978776130699693</v>
      </c>
      <c r="D134" s="50">
        <v>0.21975693226598117</v>
      </c>
      <c r="E134" s="51">
        <v>0</v>
      </c>
      <c r="F134" s="52">
        <v>1</v>
      </c>
    </row>
    <row r="135" spans="1:6" x14ac:dyDescent="0.25">
      <c r="A135" s="48" t="s">
        <v>295</v>
      </c>
      <c r="B135" s="49" t="s">
        <v>296</v>
      </c>
      <c r="C135" s="39">
        <v>0.22143573814263751</v>
      </c>
      <c r="D135" s="50">
        <v>0.22141002978245797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9.0154228732857167E-2</v>
      </c>
      <c r="D136" s="50">
        <v>8.9991825132211323E-2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9.5018416253169605E-2</v>
      </c>
      <c r="D137" s="50">
        <v>9.476212824977788E-2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1234</v>
      </c>
      <c r="C138" s="39">
        <v>6.5864915085421902E-2</v>
      </c>
      <c r="D138" s="50">
        <v>6.5808935467992685E-2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1235</v>
      </c>
      <c r="C139" s="39">
        <v>0.13514638065590734</v>
      </c>
      <c r="D139" s="50">
        <v>0.1350585839654021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0.48996608566093175</v>
      </c>
      <c r="D140" s="50">
        <v>0.48849396256157512</v>
      </c>
      <c r="E140" s="51">
        <v>1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0.29557039701221599</v>
      </c>
      <c r="D141" s="50">
        <v>0.29508003105924185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0.19019744976715169</v>
      </c>
      <c r="D142" s="50">
        <v>0.19046136392249233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0.10316965011151921</v>
      </c>
      <c r="D143" s="50">
        <v>0.10289916373173606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0.15392273441276669</v>
      </c>
      <c r="D144" s="50">
        <v>0.15339359496259444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9.3508517925875972E-2</v>
      </c>
      <c r="D145" s="50">
        <v>9.3373235546093752E-2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8.1321716710067979E-2</v>
      </c>
      <c r="D146" s="50">
        <v>8.1125659104953202E-2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5.3506099731243685E-2</v>
      </c>
      <c r="D147" s="50">
        <v>5.3353205703743065E-2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0.17549771295860775</v>
      </c>
      <c r="D148" s="50">
        <v>0.17500867695186628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5.388466710940696E-2</v>
      </c>
      <c r="D149" s="50">
        <v>5.374799612550777E-2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1236</v>
      </c>
      <c r="C150" s="39">
        <v>0.12108348168692996</v>
      </c>
      <c r="D150" s="50">
        <v>0.12106290248677991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0.32568695090046085</v>
      </c>
      <c r="D151" s="50">
        <v>0.32572155940572334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0.32490319763041087</v>
      </c>
      <c r="D152" s="50">
        <v>0.32493595046405233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1237</v>
      </c>
      <c r="C153" s="39">
        <v>0.32445608937029885</v>
      </c>
      <c r="D153" s="50">
        <v>0.32448503104905219</v>
      </c>
      <c r="E153" s="51">
        <v>0</v>
      </c>
      <c r="F153" s="52">
        <v>1</v>
      </c>
    </row>
    <row r="154" spans="1:6" x14ac:dyDescent="0.25">
      <c r="A154" s="48" t="s">
        <v>333</v>
      </c>
      <c r="B154" s="49" t="s">
        <v>1238</v>
      </c>
      <c r="C154" s="39">
        <v>0.2556125472296284</v>
      </c>
      <c r="D154" s="50">
        <v>0.25560130836029882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3.5548764382608004E-2</v>
      </c>
      <c r="D155" s="50">
        <v>3.5553017987583896E-2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0.33030714103256242</v>
      </c>
      <c r="D156" s="50">
        <v>0.32927902462166231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0.14608122915762151</v>
      </c>
      <c r="D157" s="50">
        <v>0.14605359587507896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1239</v>
      </c>
      <c r="C158" s="39">
        <v>8.9391797993923355E-2</v>
      </c>
      <c r="D158" s="50">
        <v>8.9136211967523513E-2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1240</v>
      </c>
      <c r="C159" s="39">
        <v>5.6154095239537016E-2</v>
      </c>
      <c r="D159" s="50">
        <v>5.6020970030722289E-2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1241</v>
      </c>
      <c r="C160" s="39">
        <v>8.4640131911650623E-2</v>
      </c>
      <c r="D160" s="50">
        <v>8.4349517125420562E-2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1242</v>
      </c>
      <c r="C161" s="39">
        <v>6.5664314444807942E-2</v>
      </c>
      <c r="D161" s="50">
        <v>6.5839835994435256E-2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0.13581125581190662</v>
      </c>
      <c r="D162" s="50">
        <v>0.13572034349253081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1243</v>
      </c>
      <c r="C163" s="39">
        <v>7.0976365844880984E-2</v>
      </c>
      <c r="D163" s="50">
        <v>7.0791244605248937E-2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0.1699268840137676</v>
      </c>
      <c r="D164" s="50">
        <v>0.16952498082448517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1244</v>
      </c>
      <c r="C165" s="39">
        <v>9.9456753572592593E-2</v>
      </c>
      <c r="D165" s="50">
        <v>9.909903637734635E-2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0.17547056649199852</v>
      </c>
      <c r="D166" s="50">
        <v>0.17485496762570629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0.22861891861451664</v>
      </c>
      <c r="D167" s="50">
        <v>0.22798218224143985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0.15073471593021148</v>
      </c>
      <c r="D168" s="50">
        <v>0.15035274301700902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7.3569632736045359E-2</v>
      </c>
      <c r="D169" s="50">
        <v>7.3555913050932481E-2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4.9731036498962759E-2</v>
      </c>
      <c r="D170" s="50">
        <v>4.9737839888444074E-2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0.16569229579917608</v>
      </c>
      <c r="D171" s="50">
        <v>0.16538370573965894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0.10122368591468503</v>
      </c>
      <c r="D172" s="50">
        <v>0.10093401494618987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6.2683967525782008E-2</v>
      </c>
      <c r="D173" s="50">
        <v>6.2663752308543472E-2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0.25886319399083146</v>
      </c>
      <c r="D174" s="50">
        <v>0.25835664618079923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1245</v>
      </c>
      <c r="C175" s="39">
        <v>6.9066077612199656E-2</v>
      </c>
      <c r="D175" s="50">
        <v>6.9205477055052866E-2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1246</v>
      </c>
      <c r="C176" s="79">
        <v>0.10045499597089989</v>
      </c>
      <c r="D176" s="50">
        <v>0.10043398461706494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0.11000395008819613</v>
      </c>
      <c r="D177" s="58">
        <v>0.10994873119211494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0.18536928766950406</v>
      </c>
      <c r="D178" s="50">
        <v>0.18532397954887178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0.1469180264253768</v>
      </c>
      <c r="D179" s="50">
        <v>0.14617055902718948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1247</v>
      </c>
      <c r="C180" s="39">
        <v>0.14662318221203716</v>
      </c>
      <c r="D180" s="50">
        <v>0.1458771712762483</v>
      </c>
      <c r="E180" s="51">
        <v>0</v>
      </c>
      <c r="F180" s="52">
        <v>1</v>
      </c>
    </row>
    <row r="181" spans="1:6" x14ac:dyDescent="0.25">
      <c r="A181" s="48" t="s">
        <v>387</v>
      </c>
      <c r="B181" s="49" t="s">
        <v>1248</v>
      </c>
      <c r="C181" s="39">
        <v>0.16849825562230614</v>
      </c>
      <c r="D181" s="50">
        <v>0.16803556979883683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0.16716516338784723</v>
      </c>
      <c r="D182" s="50">
        <v>0.16713837800537379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1249</v>
      </c>
      <c r="C183" s="39">
        <v>0.13368792718505546</v>
      </c>
      <c r="D183" s="50">
        <v>0.13366596407847742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394</v>
      </c>
      <c r="C184" s="39">
        <v>0.13757556050285974</v>
      </c>
      <c r="D184" s="50">
        <v>0.13758719120409141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0.1628605502716689</v>
      </c>
      <c r="D185" s="50">
        <v>0.16307506109976333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0.15206216016480872</v>
      </c>
      <c r="D186" s="50">
        <v>0.15166754438642158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0.2018275772099499</v>
      </c>
      <c r="D187" s="50">
        <v>0.20131926306366468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0.13902382848069772</v>
      </c>
      <c r="D188" s="50">
        <v>0.13841970724755193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1250</v>
      </c>
      <c r="C189" s="39">
        <v>0.10534429941510434</v>
      </c>
      <c r="D189" s="50">
        <v>0.10507844581133044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8.555321202339751E-2</v>
      </c>
      <c r="D190" s="50">
        <v>8.526703966265356E-2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0.10093217345141428</v>
      </c>
      <c r="D191" s="50">
        <v>0.10125379976708851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0.12094105324290803</v>
      </c>
      <c r="D192" s="50">
        <v>0.12058040898265868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1251</v>
      </c>
      <c r="C193" s="39">
        <v>6.1146619765476702E-2</v>
      </c>
      <c r="D193" s="50">
        <v>6.1122479676532407E-2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8.904785001630923E-2</v>
      </c>
      <c r="D194" s="50">
        <v>8.8793252151374985E-2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8.3081242772131136E-2</v>
      </c>
      <c r="D195" s="50">
        <v>8.3070045512990409E-2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0.13865988687031627</v>
      </c>
      <c r="D196" s="50">
        <v>0.13819390544301025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1252</v>
      </c>
      <c r="C197" s="39">
        <v>7.826588082356091E-2</v>
      </c>
      <c r="D197" s="50">
        <v>7.810010960480826E-2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0.15344664332334945</v>
      </c>
      <c r="D198" s="50">
        <v>0.15307145834407027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0.34155242640596528</v>
      </c>
      <c r="D199" s="50">
        <v>0.34081368016166042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0.13190403627174013</v>
      </c>
      <c r="D200" s="50">
        <v>0.13150297804031602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7.7135291853761834E-2</v>
      </c>
      <c r="D201" s="50">
        <v>7.6878113547620627E-2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0.10572828403875434</v>
      </c>
      <c r="D202" s="50">
        <v>0.10620772010963861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0.15166832272918013</v>
      </c>
      <c r="D203" s="50">
        <v>0.15164515623180269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0.16804779283092769</v>
      </c>
      <c r="D204" s="50">
        <v>0.16753790638650745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7.0143943754109053E-2</v>
      </c>
      <c r="D205" s="50">
        <v>6.9907934283797102E-2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8.7183266673333412E-2</v>
      </c>
      <c r="D206" s="50">
        <v>8.7074911222183041E-2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0.19506944355372438</v>
      </c>
      <c r="D207" s="50">
        <v>0.19452408879683036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0.19083533252199114</v>
      </c>
      <c r="D208" s="50">
        <v>0.1908116824131752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0.17622428179673563</v>
      </c>
      <c r="D209" s="50">
        <v>0.17618742980720037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1253</v>
      </c>
      <c r="C210" s="39">
        <v>0.17622341500448935</v>
      </c>
      <c r="D210" s="50">
        <v>0.17618649861048161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0.21446931607646408</v>
      </c>
      <c r="D211" s="50">
        <v>0.21387427776950815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9.8291109662768411E-2</v>
      </c>
      <c r="D212" s="58">
        <v>9.8080524816837406E-2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0.12817184649387775</v>
      </c>
      <c r="D213" s="58">
        <v>0.12791440424696693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8.8565942288829441E-2</v>
      </c>
      <c r="D214" s="50">
        <v>8.8343701413929387E-2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0.14646898450906196</v>
      </c>
      <c r="D215" s="50">
        <v>0.14647817178392999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0.15476108176045156</v>
      </c>
      <c r="D216" s="50">
        <v>0.15433192562805242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9.0658189012881418E-2</v>
      </c>
      <c r="D217" s="50">
        <v>9.1033306152512442E-2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0.15359187070546365</v>
      </c>
      <c r="D218" s="50">
        <v>0.15357986721387853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8.4738777407639229E-2</v>
      </c>
      <c r="D219" s="50">
        <v>8.4478613328472382E-2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0.11107290771000237</v>
      </c>
      <c r="D220" s="50">
        <v>0.11106478974457872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9.8739963230312922E-2</v>
      </c>
      <c r="D221" s="50">
        <v>9.8494220619136E-2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7.7233620175835349E-2</v>
      </c>
      <c r="D222" s="50">
        <v>7.7142973256134117E-2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0.15651361843936237</v>
      </c>
      <c r="D223" s="50">
        <v>0.15648691597739645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1254</v>
      </c>
      <c r="C224" s="39">
        <v>7.7001717601767675E-2</v>
      </c>
      <c r="D224" s="50">
        <v>7.7126534118875212E-2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8.0067186772565302E-2</v>
      </c>
      <c r="D225" s="50">
        <v>7.9849624144814307E-2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0.17665462822312378</v>
      </c>
      <c r="D226" s="62">
        <v>0.17665036728649475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0.10073861226318352</v>
      </c>
      <c r="D227" s="50">
        <v>0.10055898797868562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0.15478666697960475</v>
      </c>
      <c r="D228" s="50">
        <v>0.15460903554957844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1255</v>
      </c>
      <c r="C229" s="39">
        <v>6.680167519417797E-2</v>
      </c>
      <c r="D229" s="50">
        <v>6.6618318677851313E-2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6.7837843384216667E-2</v>
      </c>
      <c r="D230" s="50">
        <v>6.7682528433722119E-2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1256</v>
      </c>
      <c r="C231" s="39">
        <v>9.1878448428552639E-2</v>
      </c>
      <c r="D231" s="50">
        <v>9.1668263016481344E-2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1257</v>
      </c>
      <c r="C232" s="39">
        <v>7.6767639221957562E-2</v>
      </c>
      <c r="D232" s="50">
        <v>7.6565514834788823E-2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0.13309385736502902</v>
      </c>
      <c r="D233" s="50">
        <v>0.13306547657939752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6.1708647601840326E-2</v>
      </c>
      <c r="D234" s="50">
        <v>6.1561125958929291E-2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6.2732469143543315E-2</v>
      </c>
      <c r="D235" s="50">
        <v>6.269077251522448E-2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1258</v>
      </c>
      <c r="C236" s="39">
        <v>9.0530914849016458E-2</v>
      </c>
      <c r="D236" s="50">
        <v>9.0300282297394702E-2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1259</v>
      </c>
      <c r="C237" s="39">
        <v>7.0893722201614648E-2</v>
      </c>
      <c r="D237" s="50">
        <v>7.0734028631849175E-2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1260</v>
      </c>
      <c r="C238" s="39">
        <v>0.11209281698217453</v>
      </c>
      <c r="D238" s="50">
        <v>0.11184031927810358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6.5892255021720567E-2</v>
      </c>
      <c r="D239" s="50">
        <v>6.5925970133767872E-2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0.17276504980340834</v>
      </c>
      <c r="D240" s="50">
        <v>0.17235758804761975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0.1445176894846032</v>
      </c>
      <c r="D241" s="50">
        <v>0.14454419486639364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0.19096870548300507</v>
      </c>
      <c r="D242" s="50">
        <v>0.19035089243108827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5.5595283615705447E-2</v>
      </c>
      <c r="D243" s="50">
        <v>5.5598722363830996E-2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1261</v>
      </c>
      <c r="C244" s="39">
        <v>0.18361559951873993</v>
      </c>
      <c r="D244" s="50">
        <v>0.18364095276197914</v>
      </c>
      <c r="E244" s="51">
        <v>0</v>
      </c>
      <c r="F244" s="52">
        <v>1</v>
      </c>
    </row>
    <row r="245" spans="1:6" x14ac:dyDescent="0.25">
      <c r="A245" s="48" t="s">
        <v>514</v>
      </c>
      <c r="B245" s="57" t="s">
        <v>515</v>
      </c>
      <c r="C245" s="39">
        <v>9.3570152469245535E-2</v>
      </c>
      <c r="D245" s="50">
        <v>9.3342879895472256E-2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8.6781452216547511E-2</v>
      </c>
      <c r="D246" s="50">
        <v>8.6672676284097E-2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1262</v>
      </c>
      <c r="C247" s="39">
        <v>8.1123035819537267E-2</v>
      </c>
      <c r="D247" s="50">
        <v>8.0923633689461649E-2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0.11623942686944493</v>
      </c>
      <c r="D248" s="50">
        <v>0.11595277609331127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0.20029204893043129</v>
      </c>
      <c r="D249" s="50">
        <v>0.19960379156089422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0.11663277832425969</v>
      </c>
      <c r="D250" s="50">
        <v>0.1164025729939249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6.5170898526862447E-2</v>
      </c>
      <c r="D251" s="50">
        <v>6.5039341919157251E-2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0.15474624643878837</v>
      </c>
      <c r="D252" s="50">
        <v>0.15439264004502451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0.16989084867632501</v>
      </c>
      <c r="D253" s="50">
        <v>0.16973739711929095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1263</v>
      </c>
      <c r="C254" s="39">
        <v>1.8846963407656025E-2</v>
      </c>
      <c r="D254" s="50">
        <v>1.8847927828925491E-2</v>
      </c>
      <c r="E254" s="51">
        <v>0</v>
      </c>
      <c r="F254" s="52">
        <v>1</v>
      </c>
    </row>
    <row r="255" spans="1:6" x14ac:dyDescent="0.25">
      <c r="A255" s="48" t="s">
        <v>534</v>
      </c>
      <c r="B255" s="49" t="s">
        <v>535</v>
      </c>
      <c r="C255" s="39">
        <v>0.10063963898476198</v>
      </c>
      <c r="D255" s="50">
        <v>0.10040682084375714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1264</v>
      </c>
      <c r="C256" s="39">
        <v>0.11313195513976233</v>
      </c>
      <c r="D256" s="50">
        <v>0.11278891125764076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0.12788650014354086</v>
      </c>
      <c r="D257" s="50">
        <v>0.12786646872848823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0.19238712116952975</v>
      </c>
      <c r="D258" s="50">
        <v>0.19258319094779086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1265</v>
      </c>
      <c r="C259" s="79">
        <v>5.8581255407599869E-2</v>
      </c>
      <c r="D259" s="50">
        <v>5.8447147977152364E-2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1266</v>
      </c>
      <c r="C260" s="79">
        <v>5.6079689602785608E-2</v>
      </c>
      <c r="D260" s="50">
        <v>5.5948904791354885E-2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1267</v>
      </c>
      <c r="C261" s="79">
        <v>4.3024063112364425E-2</v>
      </c>
      <c r="D261" s="50">
        <v>4.2944530089529823E-2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6.0753251544534974E-2</v>
      </c>
      <c r="D262" s="50">
        <v>6.0667460529002723E-2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0.1262230896019069</v>
      </c>
      <c r="D263" s="50">
        <v>0.12600164809005504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9.2810132815686064E-2</v>
      </c>
      <c r="D264" s="50">
        <v>9.2634497855626149E-2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1268</v>
      </c>
      <c r="C265" s="39">
        <v>6.810456326314121E-2</v>
      </c>
      <c r="D265" s="58">
        <v>6.7999576910240833E-2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1269</v>
      </c>
      <c r="C266" s="39">
        <v>0.10768276948127778</v>
      </c>
      <c r="D266" s="58">
        <v>0.10751677148207807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9.1989725418681681E-2</v>
      </c>
      <c r="D267" s="50">
        <v>9.1983239126886204E-2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0.17693297662080423</v>
      </c>
      <c r="D268" s="50">
        <v>0.17665813237688646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0.12738532084683088</v>
      </c>
      <c r="D269" s="50">
        <v>0.12709965062505793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6.9143747295902974E-2</v>
      </c>
      <c r="D270" s="50">
        <v>6.9140854746893715E-2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0.20165203790066716</v>
      </c>
      <c r="D271" s="50">
        <v>0.2009963446388234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0.23720746604774845</v>
      </c>
      <c r="D272" s="50">
        <v>0.23647357443923894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0.21759278297761595</v>
      </c>
      <c r="D273" s="50">
        <v>0.21713039554050156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0.11058638571454912</v>
      </c>
      <c r="D274" s="50">
        <v>0.11033813939347033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0.10448931387539517</v>
      </c>
      <c r="D275" s="50">
        <v>0.10414886175336019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8.6488010544905208E-2</v>
      </c>
      <c r="D276" s="50">
        <v>8.6281683372827961E-2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1270</v>
      </c>
      <c r="C277" s="39">
        <v>7.5056532481969973E-2</v>
      </c>
      <c r="D277" s="50">
        <v>7.4831646611698083E-2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6.1529604949454544E-2</v>
      </c>
      <c r="D278" s="50">
        <v>6.1317754517420012E-2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1271</v>
      </c>
      <c r="C279" s="39">
        <v>7.3280096751296167E-2</v>
      </c>
      <c r="D279" s="50">
        <v>7.3276870966966529E-2</v>
      </c>
      <c r="E279" s="51">
        <v>0</v>
      </c>
      <c r="F279" s="52">
        <v>1</v>
      </c>
    </row>
    <row r="280" spans="1:6" x14ac:dyDescent="0.25">
      <c r="A280" s="48" t="s">
        <v>583</v>
      </c>
      <c r="B280" s="49" t="s">
        <v>584</v>
      </c>
      <c r="C280" s="39">
        <v>0.19128713208973983</v>
      </c>
      <c r="D280" s="50">
        <v>0.19096548021258714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0.11729900813303634</v>
      </c>
      <c r="D281" s="50">
        <v>0.11708162294307671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0.16439450596312899</v>
      </c>
      <c r="D282" s="50">
        <v>0.16423876872830731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0.19556972135961898</v>
      </c>
      <c r="D283" s="58">
        <v>0.19512708591028474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7.5401274681304975E-2</v>
      </c>
      <c r="D284" s="58">
        <v>7.5243394825621646E-2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1272</v>
      </c>
      <c r="C285" s="39">
        <v>2.5006942699164036E-2</v>
      </c>
      <c r="D285" s="58">
        <v>2.4964445099576245E-2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1.9936371070007033E-2</v>
      </c>
      <c r="D286" s="58">
        <v>1.993789071399571E-2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0.15199328426293224</v>
      </c>
      <c r="D287" s="50">
        <v>0.15139937785177482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6.6696642904305714E-2</v>
      </c>
      <c r="D288" s="58">
        <v>6.6486379739197077E-2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9.2932198884951561E-3</v>
      </c>
      <c r="D289" s="50">
        <v>9.2934422510628223E-3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1.2020255452149841E-2</v>
      </c>
      <c r="D290" s="50">
        <v>1.2019905636935151E-2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7.9340147627495652E-2</v>
      </c>
      <c r="D291" s="50">
        <v>7.9141418022294074E-2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0.15128534070195304</v>
      </c>
      <c r="D292" s="50">
        <v>0.15120637053632846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1273</v>
      </c>
      <c r="C293" s="39">
        <v>0.16530606361297082</v>
      </c>
      <c r="D293" s="50">
        <v>0.16505825665576646</v>
      </c>
      <c r="E293" s="51">
        <v>0</v>
      </c>
      <c r="F293" s="52">
        <v>1</v>
      </c>
    </row>
    <row r="294" spans="1:6" x14ac:dyDescent="0.25">
      <c r="A294" s="48" t="s">
        <v>611</v>
      </c>
      <c r="B294" s="49" t="s">
        <v>612</v>
      </c>
      <c r="C294" s="39">
        <v>0.16014591121858981</v>
      </c>
      <c r="D294" s="50">
        <v>0.15975775856470015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0.25904877939291504</v>
      </c>
      <c r="D295" s="50">
        <v>0.25905911934565279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0.12707577575705598</v>
      </c>
      <c r="D296" s="50">
        <v>0.12707201097046031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9.9796423790501854E-2</v>
      </c>
      <c r="D297" s="50">
        <v>9.978766477347796E-2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1274</v>
      </c>
      <c r="C298" s="39">
        <v>6.2521842620381712E-2</v>
      </c>
      <c r="D298" s="50">
        <v>6.2364396903027149E-2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0.12983396028463184</v>
      </c>
      <c r="D299" s="50">
        <v>0.12954857075744736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7.7455320741145528E-2</v>
      </c>
      <c r="D300" s="50">
        <v>7.7364069491809184E-2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0.10157275274013226</v>
      </c>
      <c r="D301" s="50">
        <v>0.10140294048372114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7.8638230448390273E-2</v>
      </c>
      <c r="D302" s="50">
        <v>7.8607695209799835E-2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2.0061655980869657E-2</v>
      </c>
      <c r="D303" s="50">
        <v>2.006351665893065E-2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2.0153019480114609E-2</v>
      </c>
      <c r="D304" s="50">
        <v>2.0153564987854866E-2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3.9503729272587079E-2</v>
      </c>
      <c r="D305" s="50">
        <v>3.9408013375075726E-2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9.9035460090316274E-2</v>
      </c>
      <c r="D306" s="50">
        <v>9.8712986204761669E-2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5.667151068187197E-2</v>
      </c>
      <c r="D307" s="50">
        <v>5.6514158220950808E-2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0.11611959980383682</v>
      </c>
      <c r="D308" s="50">
        <v>0.11577487397867417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5.4045861043573229E-2</v>
      </c>
      <c r="D309" s="50">
        <v>5.390015245101467E-2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6.32467738366011E-2</v>
      </c>
      <c r="D310" s="50">
        <v>6.3085833162822999E-2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5.2928419698068996E-2</v>
      </c>
      <c r="D311" s="50">
        <v>5.2803878314799227E-2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5.9698329728493489E-2</v>
      </c>
      <c r="D312" s="50">
        <v>5.9533362617692369E-2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9.1545464469373616E-3</v>
      </c>
      <c r="D313" s="50">
        <v>9.1548488032857714E-3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6.548506495110118E-2</v>
      </c>
      <c r="D314" s="50">
        <v>6.5278403979793509E-2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7.986365795480968E-2</v>
      </c>
      <c r="D315" s="50">
        <v>7.9665729449726747E-2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2.0423707891509057E-2</v>
      </c>
      <c r="D316" s="50">
        <v>2.0425466581623898E-2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0.10196742983421196</v>
      </c>
      <c r="D317" s="50">
        <v>0.10166553505331156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1275</v>
      </c>
      <c r="C318" s="39">
        <v>5.6450010011225779E-2</v>
      </c>
      <c r="D318" s="50">
        <v>5.6304369977919919E-2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6.0019739047355705E-2</v>
      </c>
      <c r="D319" s="50">
        <v>5.9854051272783364E-2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1276</v>
      </c>
      <c r="C320" s="39">
        <v>5.4485080092278267E-2</v>
      </c>
      <c r="D320" s="50">
        <v>5.4351272476463389E-2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5.7743353215478632E-2</v>
      </c>
      <c r="D321" s="50">
        <v>5.7740381071732801E-2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667</v>
      </c>
      <c r="C322" s="39">
        <v>9.1300257948260022E-2</v>
      </c>
      <c r="D322" s="50">
        <v>9.1295558576374891E-2</v>
      </c>
      <c r="E322" s="51">
        <v>1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3.3253967149502413E-2</v>
      </c>
      <c r="D323" s="50">
        <v>3.325230048209054E-2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5.6123367490657633E-2</v>
      </c>
      <c r="D324" s="50">
        <v>5.5993666082100546E-2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4.7016907778458766E-2</v>
      </c>
      <c r="D325" s="50">
        <v>4.6928438196008046E-2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3.6583383549235841E-2</v>
      </c>
      <c r="D326" s="50">
        <v>3.6585719055777614E-2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8.1774113627263889E-2</v>
      </c>
      <c r="D327" s="50">
        <v>8.1515494099191399E-2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6.6780546345798178E-2</v>
      </c>
      <c r="D328" s="50">
        <v>6.6570227216621702E-2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0.11287068029953316</v>
      </c>
      <c r="D329" s="50">
        <v>0.11258663629715769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6.6543396484590872E-2</v>
      </c>
      <c r="D330" s="50">
        <v>6.6332627558713275E-2</v>
      </c>
      <c r="E330" s="51">
        <v>0</v>
      </c>
      <c r="F330" s="52">
        <v>0</v>
      </c>
    </row>
    <row r="331" spans="1:6" x14ac:dyDescent="0.25">
      <c r="A331" s="48" t="s">
        <v>682</v>
      </c>
      <c r="B331" s="57" t="s">
        <v>684</v>
      </c>
      <c r="C331" s="39">
        <v>0.10521434806747439</v>
      </c>
      <c r="D331" s="50">
        <v>0.10488109313459419</v>
      </c>
      <c r="E331" s="51">
        <v>1</v>
      </c>
      <c r="F331" s="52">
        <v>0</v>
      </c>
    </row>
    <row r="332" spans="1:6" x14ac:dyDescent="0.25">
      <c r="A332" s="48" t="s">
        <v>685</v>
      </c>
      <c r="B332" s="53" t="s">
        <v>1277</v>
      </c>
      <c r="C332" s="39">
        <v>6.465980976962811E-2</v>
      </c>
      <c r="D332" s="50">
        <v>6.4480513082992186E-2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5.0058646905040437E-2</v>
      </c>
      <c r="D333" s="50">
        <v>4.9980241954935063E-2</v>
      </c>
      <c r="E333" s="51">
        <v>0</v>
      </c>
      <c r="F333" s="52">
        <v>0</v>
      </c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53"/>
      <c r="C335" s="39"/>
      <c r="D335" s="50"/>
      <c r="E335" s="51"/>
      <c r="F335" s="52"/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22 JUILLET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689</v>
      </c>
      <c r="B5" s="49" t="s">
        <v>1278</v>
      </c>
      <c r="C5" s="39">
        <v>1.8660674454081611E-2</v>
      </c>
      <c r="D5" s="50">
        <v>1.8593044585455538E-2</v>
      </c>
    </row>
    <row r="6" spans="1:4" x14ac:dyDescent="0.25">
      <c r="A6" s="48" t="s">
        <v>691</v>
      </c>
      <c r="B6" s="49" t="s">
        <v>1279</v>
      </c>
      <c r="C6" s="39">
        <v>1.1456215980811254E-2</v>
      </c>
      <c r="D6" s="50">
        <v>1.1421925660854898E-2</v>
      </c>
    </row>
    <row r="7" spans="1:4" x14ac:dyDescent="0.25">
      <c r="A7" s="48" t="s">
        <v>693</v>
      </c>
      <c r="B7" s="49" t="s">
        <v>1280</v>
      </c>
      <c r="C7" s="39">
        <v>5.3676580172133358E-3</v>
      </c>
      <c r="D7" s="50">
        <v>5.3573656580762378E-3</v>
      </c>
    </row>
    <row r="8" spans="1:4" x14ac:dyDescent="0.25">
      <c r="A8" s="48" t="s">
        <v>695</v>
      </c>
      <c r="B8" s="49" t="s">
        <v>1281</v>
      </c>
      <c r="C8" s="39">
        <v>2.0772066323234513E-3</v>
      </c>
      <c r="D8" s="50">
        <v>2.0766173475576842E-3</v>
      </c>
    </row>
    <row r="9" spans="1:4" x14ac:dyDescent="0.25">
      <c r="A9" s="48" t="s">
        <v>697</v>
      </c>
      <c r="B9" s="49" t="s">
        <v>1282</v>
      </c>
      <c r="C9" s="39">
        <v>1.5439604982865568E-3</v>
      </c>
      <c r="D9" s="50">
        <v>1.5361644472884754E-3</v>
      </c>
    </row>
    <row r="10" spans="1:4" x14ac:dyDescent="0.25">
      <c r="A10" s="48" t="s">
        <v>699</v>
      </c>
      <c r="B10" s="49" t="s">
        <v>1282</v>
      </c>
      <c r="C10" s="39">
        <v>2.6213279447931418E-3</v>
      </c>
      <c r="D10" s="50">
        <v>2.6085113532578761E-3</v>
      </c>
    </row>
    <row r="11" spans="1:4" x14ac:dyDescent="0.25">
      <c r="A11" s="48" t="s">
        <v>700</v>
      </c>
      <c r="B11" s="49" t="s">
        <v>1282</v>
      </c>
      <c r="C11" s="39">
        <v>2.8964925706136371E-3</v>
      </c>
      <c r="D11" s="50">
        <v>2.8817385736372133E-3</v>
      </c>
    </row>
    <row r="12" spans="1:4" ht="14.25" customHeight="1" x14ac:dyDescent="0.25">
      <c r="A12" s="48" t="s">
        <v>701</v>
      </c>
      <c r="B12" s="49" t="s">
        <v>1282</v>
      </c>
      <c r="C12" s="39">
        <v>2.8351796052398892E-3</v>
      </c>
      <c r="D12" s="50">
        <v>2.8204364560065866E-3</v>
      </c>
    </row>
    <row r="13" spans="1:4" x14ac:dyDescent="0.25">
      <c r="A13" s="48" t="s">
        <v>702</v>
      </c>
      <c r="B13" s="49" t="s">
        <v>1283</v>
      </c>
      <c r="C13" s="39">
        <v>4.3083038599752599E-2</v>
      </c>
      <c r="D13" s="50">
        <v>4.2930099438843752E-2</v>
      </c>
    </row>
    <row r="14" spans="1:4" x14ac:dyDescent="0.25">
      <c r="A14" s="48" t="s">
        <v>704</v>
      </c>
      <c r="B14" s="49" t="s">
        <v>1284</v>
      </c>
      <c r="C14" s="39">
        <v>5.6491992677730543E-2</v>
      </c>
      <c r="D14" s="50">
        <v>5.6348606177392971E-2</v>
      </c>
    </row>
    <row r="15" spans="1:4" x14ac:dyDescent="0.25">
      <c r="A15" s="48" t="s">
        <v>706</v>
      </c>
      <c r="B15" s="49" t="s">
        <v>1285</v>
      </c>
      <c r="C15" s="39">
        <v>5.5273942884234754E-2</v>
      </c>
      <c r="D15" s="50">
        <v>5.5144282156824556E-2</v>
      </c>
    </row>
    <row r="16" spans="1:4" x14ac:dyDescent="0.25">
      <c r="A16" s="48" t="s">
        <v>708</v>
      </c>
      <c r="B16" s="49" t="s">
        <v>1286</v>
      </c>
      <c r="C16" s="39">
        <v>2.1928011852150542E-2</v>
      </c>
      <c r="D16" s="50">
        <v>2.1928044859408909E-2</v>
      </c>
    </row>
    <row r="17" spans="1:4" x14ac:dyDescent="0.25">
      <c r="A17" s="48" t="s">
        <v>710</v>
      </c>
      <c r="B17" s="49" t="s">
        <v>1286</v>
      </c>
      <c r="C17" s="39">
        <v>5.8426065217830093E-2</v>
      </c>
      <c r="D17" s="50">
        <v>5.7835907683950548E-2</v>
      </c>
    </row>
    <row r="18" spans="1:4" x14ac:dyDescent="0.25">
      <c r="A18" s="48" t="s">
        <v>711</v>
      </c>
      <c r="B18" s="49" t="s">
        <v>1286</v>
      </c>
      <c r="C18" s="39">
        <v>5.6743130634181904E-2</v>
      </c>
      <c r="D18" s="50">
        <v>5.6172833440057801E-2</v>
      </c>
    </row>
    <row r="19" spans="1:4" x14ac:dyDescent="0.25">
      <c r="A19" s="48" t="s">
        <v>712</v>
      </c>
      <c r="B19" s="49" t="s">
        <v>1287</v>
      </c>
      <c r="C19" s="39">
        <v>5.4845542298472237E-2</v>
      </c>
      <c r="D19" s="50">
        <v>5.4726996756906052E-2</v>
      </c>
    </row>
    <row r="20" spans="1:4" x14ac:dyDescent="0.25">
      <c r="A20" s="48" t="s">
        <v>714</v>
      </c>
      <c r="B20" s="49" t="s">
        <v>1288</v>
      </c>
      <c r="C20" s="39">
        <v>0.12358636800879103</v>
      </c>
      <c r="D20" s="50">
        <v>0.12324484404721968</v>
      </c>
    </row>
    <row r="21" spans="1:4" x14ac:dyDescent="0.25">
      <c r="A21" s="48" t="s">
        <v>716</v>
      </c>
      <c r="B21" s="53" t="s">
        <v>1289</v>
      </c>
      <c r="C21" s="39">
        <v>5.9048208866654975E-2</v>
      </c>
      <c r="D21" s="50">
        <v>5.888757218894735E-2</v>
      </c>
    </row>
    <row r="22" spans="1:4" x14ac:dyDescent="0.25">
      <c r="A22" s="48" t="s">
        <v>718</v>
      </c>
      <c r="B22" s="49" t="s">
        <v>1290</v>
      </c>
      <c r="C22" s="39">
        <v>7.7743122206015813E-2</v>
      </c>
      <c r="D22" s="50">
        <v>7.7522723627428444E-2</v>
      </c>
    </row>
    <row r="23" spans="1:4" x14ac:dyDescent="0.25">
      <c r="A23" s="48" t="s">
        <v>720</v>
      </c>
      <c r="B23" s="49" t="s">
        <v>1291</v>
      </c>
      <c r="C23" s="39">
        <v>5.7317670960947642E-2</v>
      </c>
      <c r="D23" s="50">
        <v>5.7192509549276085E-2</v>
      </c>
    </row>
    <row r="24" spans="1:4" x14ac:dyDescent="0.25">
      <c r="A24" s="48" t="s">
        <v>722</v>
      </c>
      <c r="B24" s="49" t="s">
        <v>1292</v>
      </c>
      <c r="C24" s="39">
        <v>5.8851648974308293E-2</v>
      </c>
      <c r="D24" s="50">
        <v>5.8692582611474989E-2</v>
      </c>
    </row>
    <row r="25" spans="1:4" x14ac:dyDescent="0.25">
      <c r="A25" s="48" t="s">
        <v>724</v>
      </c>
      <c r="B25" s="49" t="s">
        <v>1293</v>
      </c>
      <c r="C25" s="39">
        <v>8.2086636240158634E-2</v>
      </c>
      <c r="D25" s="50">
        <v>8.1830647052786948E-2</v>
      </c>
    </row>
    <row r="26" spans="1:4" x14ac:dyDescent="0.25">
      <c r="A26" s="48" t="s">
        <v>726</v>
      </c>
      <c r="B26" s="49" t="s">
        <v>1294</v>
      </c>
      <c r="C26" s="39">
        <v>5.6339680094630834E-2</v>
      </c>
      <c r="D26" s="50">
        <v>5.6205408148452436E-2</v>
      </c>
    </row>
    <row r="27" spans="1:4" x14ac:dyDescent="0.25">
      <c r="A27" s="48" t="s">
        <v>728</v>
      </c>
      <c r="B27" s="49" t="s">
        <v>1295</v>
      </c>
      <c r="C27" s="39">
        <v>5.7317670960947642E-2</v>
      </c>
      <c r="D27" s="50">
        <v>5.7192509549276085E-2</v>
      </c>
    </row>
    <row r="28" spans="1:4" x14ac:dyDescent="0.25">
      <c r="A28" s="48" t="s">
        <v>730</v>
      </c>
      <c r="B28" s="49" t="s">
        <v>1296</v>
      </c>
      <c r="C28" s="39">
        <v>6.0584101980659694E-2</v>
      </c>
      <c r="D28" s="50">
        <v>6.0420799124986505E-2</v>
      </c>
    </row>
    <row r="29" spans="1:4" x14ac:dyDescent="0.25">
      <c r="A29" s="48" t="s">
        <v>732</v>
      </c>
      <c r="B29" s="49" t="s">
        <v>1297</v>
      </c>
      <c r="C29" s="39">
        <v>5.3155876447109798E-2</v>
      </c>
      <c r="D29" s="50">
        <v>5.319531265218122E-2</v>
      </c>
    </row>
    <row r="30" spans="1:4" x14ac:dyDescent="0.25">
      <c r="A30" s="48" t="s">
        <v>734</v>
      </c>
      <c r="B30" s="49" t="s">
        <v>1298</v>
      </c>
      <c r="C30" s="39">
        <v>4.4408477862181495E-2</v>
      </c>
      <c r="D30" s="50">
        <v>4.4326872807069762E-2</v>
      </c>
    </row>
    <row r="31" spans="1:4" x14ac:dyDescent="0.25">
      <c r="A31" s="48" t="s">
        <v>736</v>
      </c>
      <c r="B31" s="49" t="s">
        <v>1299</v>
      </c>
      <c r="C31" s="39">
        <v>6.8436943616540097E-2</v>
      </c>
      <c r="D31" s="50">
        <v>6.8324563696869428E-2</v>
      </c>
    </row>
    <row r="32" spans="1:4" x14ac:dyDescent="0.25">
      <c r="A32" s="48" t="s">
        <v>738</v>
      </c>
      <c r="B32" s="49" t="s">
        <v>1300</v>
      </c>
      <c r="C32" s="39">
        <v>0.10107691366715696</v>
      </c>
      <c r="D32" s="50">
        <v>0.1007457036753087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22 JUILLET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1214</v>
      </c>
      <c r="C5" s="64">
        <v>0.13338026451852814</v>
      </c>
      <c r="D5" s="40">
        <v>0.13297079011484741</v>
      </c>
    </row>
    <row r="6" spans="1:4" x14ac:dyDescent="0.25">
      <c r="A6" s="48" t="s">
        <v>741</v>
      </c>
      <c r="B6" s="49" t="s">
        <v>1212</v>
      </c>
      <c r="C6" s="39">
        <v>0.1331181213155509</v>
      </c>
      <c r="D6" s="45">
        <v>0.13281699962870058</v>
      </c>
    </row>
    <row r="7" spans="1:4" x14ac:dyDescent="0.25">
      <c r="A7" s="48" t="s">
        <v>742</v>
      </c>
      <c r="B7" s="49" t="s">
        <v>67</v>
      </c>
      <c r="C7" s="39">
        <v>6.9633702330476319E-2</v>
      </c>
      <c r="D7" s="50">
        <v>6.962210367820254E-2</v>
      </c>
    </row>
    <row r="8" spans="1:4" x14ac:dyDescent="0.25">
      <c r="A8" s="48" t="s">
        <v>743</v>
      </c>
      <c r="B8" s="49" t="s">
        <v>79</v>
      </c>
      <c r="C8" s="39">
        <v>0.10591732534054603</v>
      </c>
      <c r="D8" s="50">
        <v>0.10591108639940981</v>
      </c>
    </row>
    <row r="9" spans="1:4" x14ac:dyDescent="0.25">
      <c r="A9" s="48" t="s">
        <v>744</v>
      </c>
      <c r="B9" s="49" t="s">
        <v>45</v>
      </c>
      <c r="C9" s="39">
        <v>0.12569183695038186</v>
      </c>
      <c r="D9" s="50">
        <v>0.12538686610515534</v>
      </c>
    </row>
    <row r="10" spans="1:4" x14ac:dyDescent="0.25">
      <c r="A10" s="48" t="s">
        <v>745</v>
      </c>
      <c r="B10" s="49" t="s">
        <v>1216</v>
      </c>
      <c r="C10" s="39">
        <v>8.3600029287224042E-2</v>
      </c>
      <c r="D10" s="50">
        <v>8.3708207873903678E-2</v>
      </c>
    </row>
    <row r="11" spans="1:4" x14ac:dyDescent="0.25">
      <c r="A11" s="48" t="s">
        <v>746</v>
      </c>
      <c r="B11" s="49" t="s">
        <v>1220</v>
      </c>
      <c r="C11" s="39">
        <v>0.1079644170431793</v>
      </c>
      <c r="D11" s="50">
        <v>0.10775407200118925</v>
      </c>
    </row>
    <row r="12" spans="1:4" x14ac:dyDescent="0.25">
      <c r="A12" s="48" t="s">
        <v>747</v>
      </c>
      <c r="B12" s="49" t="s">
        <v>1218</v>
      </c>
      <c r="C12" s="39">
        <v>7.3379595892634264E-2</v>
      </c>
      <c r="D12" s="50">
        <v>7.3169003175378083E-2</v>
      </c>
    </row>
    <row r="13" spans="1:4" x14ac:dyDescent="0.25">
      <c r="A13" s="48" t="s">
        <v>748</v>
      </c>
      <c r="B13" s="49" t="s">
        <v>1225</v>
      </c>
      <c r="C13" s="39">
        <v>7.0274737588230635E-2</v>
      </c>
      <c r="D13" s="50">
        <v>7.0117465689942898E-2</v>
      </c>
    </row>
    <row r="14" spans="1:4" x14ac:dyDescent="0.25">
      <c r="A14" s="48" t="s">
        <v>749</v>
      </c>
      <c r="B14" s="49" t="s">
        <v>87</v>
      </c>
      <c r="C14" s="39">
        <v>0.11228569561286696</v>
      </c>
      <c r="D14" s="50">
        <v>0.11191208461097077</v>
      </c>
    </row>
    <row r="15" spans="1:4" x14ac:dyDescent="0.25">
      <c r="A15" s="48" t="s">
        <v>750</v>
      </c>
      <c r="B15" s="49" t="s">
        <v>1227</v>
      </c>
      <c r="C15" s="39">
        <v>6.5963785702914751E-2</v>
      </c>
      <c r="D15" s="50">
        <v>6.6432209262479225E-2</v>
      </c>
    </row>
    <row r="16" spans="1:4" x14ac:dyDescent="0.25">
      <c r="A16" s="48" t="s">
        <v>751</v>
      </c>
      <c r="B16" s="49" t="s">
        <v>185</v>
      </c>
      <c r="C16" s="39">
        <v>0.12274996815973194</v>
      </c>
      <c r="D16" s="50">
        <v>0.12246648053894624</v>
      </c>
    </row>
    <row r="17" spans="1:4" x14ac:dyDescent="0.25">
      <c r="A17" s="48" t="s">
        <v>752</v>
      </c>
      <c r="B17" s="49" t="s">
        <v>1230</v>
      </c>
      <c r="C17" s="39">
        <v>6.5827221277335382E-2</v>
      </c>
      <c r="D17" s="50">
        <v>6.5623760451955324E-2</v>
      </c>
    </row>
    <row r="18" spans="1:4" x14ac:dyDescent="0.25">
      <c r="A18" s="48" t="s">
        <v>753</v>
      </c>
      <c r="B18" s="49" t="s">
        <v>172</v>
      </c>
      <c r="C18" s="39">
        <v>8.0374235488923487E-2</v>
      </c>
      <c r="D18" s="50">
        <v>8.0136854732691304E-2</v>
      </c>
    </row>
    <row r="19" spans="1:4" x14ac:dyDescent="0.25">
      <c r="A19" s="48" t="s">
        <v>754</v>
      </c>
      <c r="B19" s="49" t="s">
        <v>225</v>
      </c>
      <c r="C19" s="39">
        <v>6.8814328327407914E-2</v>
      </c>
      <c r="D19" s="50">
        <v>6.8676313974858655E-2</v>
      </c>
    </row>
    <row r="20" spans="1:4" x14ac:dyDescent="0.25">
      <c r="A20" s="48" t="s">
        <v>755</v>
      </c>
      <c r="B20" s="49" t="s">
        <v>251</v>
      </c>
      <c r="C20" s="39">
        <v>6.0554325562126095E-2</v>
      </c>
      <c r="D20" s="50">
        <v>6.0545401729143716E-2</v>
      </c>
    </row>
    <row r="21" spans="1:4" x14ac:dyDescent="0.25">
      <c r="A21" s="48" t="s">
        <v>756</v>
      </c>
      <c r="B21" s="49" t="s">
        <v>636</v>
      </c>
      <c r="C21" s="39">
        <v>9.9035460090316274E-2</v>
      </c>
      <c r="D21" s="50">
        <v>9.8712986204761669E-2</v>
      </c>
    </row>
    <row r="22" spans="1:4" x14ac:dyDescent="0.25">
      <c r="A22" s="48" t="s">
        <v>757</v>
      </c>
      <c r="B22" s="49" t="s">
        <v>249</v>
      </c>
      <c r="C22" s="39">
        <v>6.6582926433486025E-2</v>
      </c>
      <c r="D22" s="50">
        <v>6.6587452222967553E-2</v>
      </c>
    </row>
    <row r="23" spans="1:4" x14ac:dyDescent="0.25">
      <c r="A23" s="48" t="s">
        <v>758</v>
      </c>
      <c r="B23" s="49" t="s">
        <v>262</v>
      </c>
      <c r="C23" s="39">
        <v>0.27035613105522899</v>
      </c>
      <c r="D23" s="50">
        <v>0.27000618735082521</v>
      </c>
    </row>
    <row r="24" spans="1:4" x14ac:dyDescent="0.25">
      <c r="A24" s="48" t="s">
        <v>759</v>
      </c>
      <c r="B24" s="49" t="s">
        <v>264</v>
      </c>
      <c r="C24" s="39">
        <v>0.26913503403632749</v>
      </c>
      <c r="D24" s="50">
        <v>0.26892650302405974</v>
      </c>
    </row>
    <row r="25" spans="1:4" x14ac:dyDescent="0.25">
      <c r="A25" s="48" t="s">
        <v>760</v>
      </c>
      <c r="B25" s="49" t="s">
        <v>233</v>
      </c>
      <c r="C25" s="39">
        <v>0.20894094252027934</v>
      </c>
      <c r="D25" s="50">
        <v>0.20856070106151264</v>
      </c>
    </row>
    <row r="26" spans="1:4" x14ac:dyDescent="0.25">
      <c r="A26" s="48" t="s">
        <v>761</v>
      </c>
      <c r="B26" s="49" t="s">
        <v>1246</v>
      </c>
      <c r="C26" s="39">
        <v>0.10045499597089989</v>
      </c>
      <c r="D26" s="50">
        <v>0.10043398461706494</v>
      </c>
    </row>
    <row r="27" spans="1:4" x14ac:dyDescent="0.25">
      <c r="A27" s="48" t="s">
        <v>762</v>
      </c>
      <c r="B27" s="49" t="s">
        <v>286</v>
      </c>
      <c r="C27" s="39">
        <v>5.4210486679713787E-2</v>
      </c>
      <c r="D27" s="50">
        <v>5.4100292459903769E-2</v>
      </c>
    </row>
    <row r="28" spans="1:4" x14ac:dyDescent="0.25">
      <c r="A28" s="48" t="s">
        <v>763</v>
      </c>
      <c r="B28" s="49" t="s">
        <v>278</v>
      </c>
      <c r="C28" s="39">
        <v>0.1028277691169712</v>
      </c>
      <c r="D28" s="50">
        <v>0.10254787329871531</v>
      </c>
    </row>
    <row r="29" spans="1:4" x14ac:dyDescent="0.25">
      <c r="A29" s="48" t="s">
        <v>764</v>
      </c>
      <c r="B29" s="49" t="s">
        <v>1234</v>
      </c>
      <c r="C29" s="39">
        <v>6.5864915085421902E-2</v>
      </c>
      <c r="D29" s="50">
        <v>6.5808935467992685E-2</v>
      </c>
    </row>
    <row r="30" spans="1:4" x14ac:dyDescent="0.25">
      <c r="A30" s="48" t="s">
        <v>765</v>
      </c>
      <c r="B30" s="49" t="s">
        <v>1243</v>
      </c>
      <c r="C30" s="39">
        <v>7.0976365844880984E-2</v>
      </c>
      <c r="D30" s="50">
        <v>7.0791244605248937E-2</v>
      </c>
    </row>
    <row r="31" spans="1:4" x14ac:dyDescent="0.25">
      <c r="A31" s="48" t="s">
        <v>766</v>
      </c>
      <c r="B31" s="49" t="s">
        <v>1235</v>
      </c>
      <c r="C31" s="39">
        <v>0.13514638065590734</v>
      </c>
      <c r="D31" s="50">
        <v>0.1350585839654021</v>
      </c>
    </row>
    <row r="32" spans="1:4" x14ac:dyDescent="0.25">
      <c r="A32" s="48" t="s">
        <v>767</v>
      </c>
      <c r="B32" s="49" t="s">
        <v>320</v>
      </c>
      <c r="C32" s="39">
        <v>5.3506099731243685E-2</v>
      </c>
      <c r="D32" s="50">
        <v>5.3353205703743065E-2</v>
      </c>
    </row>
    <row r="33" spans="1:4" x14ac:dyDescent="0.25">
      <c r="A33" s="48" t="s">
        <v>768</v>
      </c>
      <c r="B33" s="49" t="s">
        <v>266</v>
      </c>
      <c r="C33" s="39">
        <v>0.26993263382246191</v>
      </c>
      <c r="D33" s="50">
        <v>0.26965920345146221</v>
      </c>
    </row>
    <row r="34" spans="1:4" x14ac:dyDescent="0.25">
      <c r="A34" s="48" t="s">
        <v>769</v>
      </c>
      <c r="B34" s="49" t="s">
        <v>1241</v>
      </c>
      <c r="C34" s="39">
        <v>8.4640131911650623E-2</v>
      </c>
      <c r="D34" s="50">
        <v>8.4349517125420562E-2</v>
      </c>
    </row>
    <row r="35" spans="1:4" x14ac:dyDescent="0.25">
      <c r="A35" s="48" t="s">
        <v>770</v>
      </c>
      <c r="B35" s="49" t="s">
        <v>642</v>
      </c>
      <c r="C35" s="39">
        <v>5.4045861043573229E-2</v>
      </c>
      <c r="D35" s="50">
        <v>5.390015245101467E-2</v>
      </c>
    </row>
    <row r="36" spans="1:4" x14ac:dyDescent="0.25">
      <c r="A36" s="48" t="s">
        <v>771</v>
      </c>
      <c r="B36" s="49" t="s">
        <v>1242</v>
      </c>
      <c r="C36" s="39">
        <v>6.5664314444807942E-2</v>
      </c>
      <c r="D36" s="50">
        <v>6.5839835994435256E-2</v>
      </c>
    </row>
    <row r="37" spans="1:4" x14ac:dyDescent="0.25">
      <c r="A37" s="48" t="s">
        <v>772</v>
      </c>
      <c r="B37" s="49" t="s">
        <v>1257</v>
      </c>
      <c r="C37" s="39">
        <v>7.6767639221957562E-2</v>
      </c>
      <c r="D37" s="50">
        <v>7.6565514834788823E-2</v>
      </c>
    </row>
    <row r="38" spans="1:4" x14ac:dyDescent="0.25">
      <c r="A38" s="48" t="s">
        <v>773</v>
      </c>
      <c r="B38" s="49" t="s">
        <v>646</v>
      </c>
      <c r="C38" s="39">
        <v>5.2928419698068996E-2</v>
      </c>
      <c r="D38" s="50">
        <v>5.2803878314799227E-2</v>
      </c>
    </row>
    <row r="39" spans="1:4" x14ac:dyDescent="0.25">
      <c r="A39" s="48" t="s">
        <v>774</v>
      </c>
      <c r="B39" s="49" t="s">
        <v>364</v>
      </c>
      <c r="C39" s="39">
        <v>7.3569632736045359E-2</v>
      </c>
      <c r="D39" s="50">
        <v>7.3555913050932481E-2</v>
      </c>
    </row>
    <row r="40" spans="1:4" x14ac:dyDescent="0.25">
      <c r="A40" s="48" t="s">
        <v>775</v>
      </c>
      <c r="B40" s="49" t="s">
        <v>1262</v>
      </c>
      <c r="C40" s="39">
        <v>8.1123035819537267E-2</v>
      </c>
      <c r="D40" s="50">
        <v>8.0923633689461649E-2</v>
      </c>
    </row>
    <row r="41" spans="1:4" x14ac:dyDescent="0.25">
      <c r="A41" s="48" t="s">
        <v>776</v>
      </c>
      <c r="B41" s="49" t="s">
        <v>372</v>
      </c>
      <c r="C41" s="39">
        <v>6.2683967525782008E-2</v>
      </c>
      <c r="D41" s="50">
        <v>6.2663752308543472E-2</v>
      </c>
    </row>
    <row r="42" spans="1:4" x14ac:dyDescent="0.25">
      <c r="A42" s="48" t="s">
        <v>777</v>
      </c>
      <c r="B42" s="49" t="s">
        <v>1248</v>
      </c>
      <c r="C42" s="39">
        <v>0.16849825562230614</v>
      </c>
      <c r="D42" s="50">
        <v>0.16803556979883683</v>
      </c>
    </row>
    <row r="43" spans="1:4" x14ac:dyDescent="0.25">
      <c r="A43" s="48" t="s">
        <v>778</v>
      </c>
      <c r="B43" s="49" t="s">
        <v>247</v>
      </c>
      <c r="C43" s="39">
        <v>5.1998932870978051E-2</v>
      </c>
      <c r="D43" s="50">
        <v>5.2065085799381322E-2</v>
      </c>
    </row>
    <row r="44" spans="1:4" x14ac:dyDescent="0.25">
      <c r="A44" s="48" t="s">
        <v>779</v>
      </c>
      <c r="B44" s="49" t="s">
        <v>1250</v>
      </c>
      <c r="C44" s="39">
        <v>0.10534429941510434</v>
      </c>
      <c r="D44" s="50">
        <v>0.10507844581133044</v>
      </c>
    </row>
    <row r="45" spans="1:4" x14ac:dyDescent="0.25">
      <c r="A45" s="48" t="s">
        <v>780</v>
      </c>
      <c r="B45" s="49" t="s">
        <v>408</v>
      </c>
      <c r="C45" s="39">
        <v>0.10093217345141428</v>
      </c>
      <c r="D45" s="50">
        <v>0.10125379976708851</v>
      </c>
    </row>
    <row r="46" spans="1:4" x14ac:dyDescent="0.25">
      <c r="A46" s="48" t="s">
        <v>781</v>
      </c>
      <c r="B46" s="49" t="s">
        <v>1244</v>
      </c>
      <c r="C46" s="39">
        <v>9.9456753572592593E-2</v>
      </c>
      <c r="D46" s="50">
        <v>9.909903637734635E-2</v>
      </c>
    </row>
    <row r="47" spans="1:4" x14ac:dyDescent="0.25">
      <c r="A47" s="48" t="s">
        <v>782</v>
      </c>
      <c r="B47" s="49" t="s">
        <v>1251</v>
      </c>
      <c r="C47" s="39">
        <v>6.1146619765476702E-2</v>
      </c>
      <c r="D47" s="50">
        <v>6.1122479676532407E-2</v>
      </c>
    </row>
    <row r="48" spans="1:4" x14ac:dyDescent="0.25">
      <c r="A48" s="48" t="s">
        <v>783</v>
      </c>
      <c r="B48" s="49" t="s">
        <v>418</v>
      </c>
      <c r="C48" s="39">
        <v>0.13865988687031627</v>
      </c>
      <c r="D48" s="50">
        <v>0.13819390544301025</v>
      </c>
    </row>
    <row r="49" spans="1:4" x14ac:dyDescent="0.25">
      <c r="A49" s="48" t="s">
        <v>784</v>
      </c>
      <c r="B49" s="49" t="s">
        <v>1252</v>
      </c>
      <c r="C49" s="39">
        <v>7.826588082356091E-2</v>
      </c>
      <c r="D49" s="50">
        <v>7.810010960480826E-2</v>
      </c>
    </row>
    <row r="50" spans="1:4" x14ac:dyDescent="0.25">
      <c r="A50" s="48" t="s">
        <v>785</v>
      </c>
      <c r="B50" s="49" t="s">
        <v>288</v>
      </c>
      <c r="C50" s="39">
        <v>0.10603527183161104</v>
      </c>
      <c r="D50" s="50">
        <v>0.10564160717468492</v>
      </c>
    </row>
    <row r="51" spans="1:4" x14ac:dyDescent="0.25">
      <c r="A51" s="48" t="s">
        <v>786</v>
      </c>
      <c r="B51" s="49" t="s">
        <v>196</v>
      </c>
      <c r="C51" s="39">
        <v>0.16954823808521782</v>
      </c>
      <c r="D51" s="50">
        <v>0.169504429885074</v>
      </c>
    </row>
    <row r="52" spans="1:4" x14ac:dyDescent="0.25">
      <c r="A52" s="48" t="s">
        <v>787</v>
      </c>
      <c r="B52" s="49" t="s">
        <v>1221</v>
      </c>
      <c r="C52" s="39">
        <v>6.0744770549569879E-2</v>
      </c>
      <c r="D52" s="50">
        <v>6.0597923062453665E-2</v>
      </c>
    </row>
    <row r="53" spans="1:4" x14ac:dyDescent="0.25">
      <c r="A53" s="48" t="s">
        <v>788</v>
      </c>
      <c r="B53" s="49" t="s">
        <v>430</v>
      </c>
      <c r="C53" s="39">
        <v>0.10572828403875434</v>
      </c>
      <c r="D53" s="50">
        <v>0.10620772010963861</v>
      </c>
    </row>
    <row r="54" spans="1:4" x14ac:dyDescent="0.25">
      <c r="A54" s="48" t="s">
        <v>789</v>
      </c>
      <c r="B54" s="49" t="s">
        <v>1224</v>
      </c>
      <c r="C54" s="39">
        <v>0.13723120002417633</v>
      </c>
      <c r="D54" s="50">
        <v>0.13682972360022227</v>
      </c>
    </row>
    <row r="55" spans="1:4" x14ac:dyDescent="0.25">
      <c r="A55" s="48" t="s">
        <v>790</v>
      </c>
      <c r="B55" s="49" t="s">
        <v>521</v>
      </c>
      <c r="C55" s="39">
        <v>0.11623942686944493</v>
      </c>
      <c r="D55" s="50">
        <v>0.11595277609331127</v>
      </c>
    </row>
    <row r="56" spans="1:4" x14ac:dyDescent="0.25">
      <c r="A56" s="48" t="s">
        <v>791</v>
      </c>
      <c r="B56" s="49" t="s">
        <v>454</v>
      </c>
      <c r="C56" s="39">
        <v>8.8565942288829441E-2</v>
      </c>
      <c r="D56" s="50">
        <v>8.8343701413929387E-2</v>
      </c>
    </row>
    <row r="57" spans="1:4" x14ac:dyDescent="0.25">
      <c r="A57" s="48" t="s">
        <v>792</v>
      </c>
      <c r="B57" s="49" t="s">
        <v>572</v>
      </c>
      <c r="C57" s="39">
        <v>0.11058638571454912</v>
      </c>
      <c r="D57" s="50">
        <v>0.11033813939347033</v>
      </c>
    </row>
    <row r="58" spans="1:4" x14ac:dyDescent="0.25">
      <c r="A58" s="48" t="s">
        <v>793</v>
      </c>
      <c r="B58" s="49" t="s">
        <v>622</v>
      </c>
      <c r="C58" s="39">
        <v>0.12983396028463184</v>
      </c>
      <c r="D58" s="50">
        <v>0.12954857075744736</v>
      </c>
    </row>
    <row r="59" spans="1:4" x14ac:dyDescent="0.25">
      <c r="A59" s="48" t="s">
        <v>794</v>
      </c>
      <c r="B59" s="49" t="s">
        <v>476</v>
      </c>
      <c r="C59" s="39">
        <v>8.0067186772565302E-2</v>
      </c>
      <c r="D59" s="50">
        <v>7.9849624144814307E-2</v>
      </c>
    </row>
    <row r="60" spans="1:4" x14ac:dyDescent="0.25">
      <c r="A60" s="48" t="s">
        <v>795</v>
      </c>
      <c r="B60" s="49" t="s">
        <v>1254</v>
      </c>
      <c r="C60" s="39">
        <v>7.7001717601767675E-2</v>
      </c>
      <c r="D60" s="50">
        <v>7.7126534118875212E-2</v>
      </c>
    </row>
    <row r="61" spans="1:4" x14ac:dyDescent="0.25">
      <c r="A61" s="48" t="s">
        <v>796</v>
      </c>
      <c r="B61" s="49" t="s">
        <v>1245</v>
      </c>
      <c r="C61" s="39">
        <v>6.9066077612199656E-2</v>
      </c>
      <c r="D61" s="50">
        <v>6.9205477055052866E-2</v>
      </c>
    </row>
    <row r="62" spans="1:4" x14ac:dyDescent="0.25">
      <c r="A62" s="48" t="s">
        <v>797</v>
      </c>
      <c r="B62" s="49" t="s">
        <v>75</v>
      </c>
      <c r="C62" s="39">
        <v>0.13230119295544984</v>
      </c>
      <c r="D62" s="50">
        <v>0.13195005949814215</v>
      </c>
    </row>
    <row r="63" spans="1:4" x14ac:dyDescent="0.25">
      <c r="A63" s="48" t="s">
        <v>798</v>
      </c>
      <c r="B63" s="49" t="s">
        <v>486</v>
      </c>
      <c r="C63" s="39">
        <v>6.7837843384216667E-2</v>
      </c>
      <c r="D63" s="50">
        <v>6.7682528433722119E-2</v>
      </c>
    </row>
    <row r="64" spans="1:4" x14ac:dyDescent="0.25">
      <c r="A64" s="48" t="s">
        <v>799</v>
      </c>
      <c r="B64" s="49" t="s">
        <v>138</v>
      </c>
      <c r="C64" s="39">
        <v>0.20864843749684131</v>
      </c>
      <c r="D64" s="50">
        <v>0.20835667636345895</v>
      </c>
    </row>
    <row r="65" spans="1:4" x14ac:dyDescent="0.25">
      <c r="A65" s="48" t="s">
        <v>800</v>
      </c>
      <c r="B65" s="49" t="s">
        <v>580</v>
      </c>
      <c r="C65" s="39">
        <v>6.1529604949454544E-2</v>
      </c>
      <c r="D65" s="50">
        <v>6.1317754517420012E-2</v>
      </c>
    </row>
    <row r="66" spans="1:4" x14ac:dyDescent="0.25">
      <c r="A66" s="48" t="s">
        <v>801</v>
      </c>
      <c r="B66" s="49" t="s">
        <v>116</v>
      </c>
      <c r="C66" s="39">
        <v>8.4487036472995353E-2</v>
      </c>
      <c r="D66" s="50">
        <v>8.4142791880920415E-2</v>
      </c>
    </row>
    <row r="67" spans="1:4" x14ac:dyDescent="0.25">
      <c r="A67" s="48" t="s">
        <v>802</v>
      </c>
      <c r="B67" s="49" t="s">
        <v>1270</v>
      </c>
      <c r="C67" s="39">
        <v>7.5056532481969973E-2</v>
      </c>
      <c r="D67" s="50">
        <v>7.4831646611698083E-2</v>
      </c>
    </row>
    <row r="68" spans="1:4" x14ac:dyDescent="0.25">
      <c r="A68" s="48" t="s">
        <v>803</v>
      </c>
      <c r="B68" s="49" t="s">
        <v>494</v>
      </c>
      <c r="C68" s="39">
        <v>6.1708647601840326E-2</v>
      </c>
      <c r="D68" s="50">
        <v>6.1561125958929291E-2</v>
      </c>
    </row>
    <row r="69" spans="1:4" x14ac:dyDescent="0.25">
      <c r="A69" s="48" t="s">
        <v>804</v>
      </c>
      <c r="B69" s="49" t="s">
        <v>1259</v>
      </c>
      <c r="C69" s="39">
        <v>7.0893722201614648E-2</v>
      </c>
      <c r="D69" s="50">
        <v>7.0734028631849175E-2</v>
      </c>
    </row>
    <row r="70" spans="1:4" x14ac:dyDescent="0.25">
      <c r="A70" s="48" t="s">
        <v>805</v>
      </c>
      <c r="B70" s="49" t="s">
        <v>503</v>
      </c>
      <c r="C70" s="39">
        <v>6.5892255021720567E-2</v>
      </c>
      <c r="D70" s="50">
        <v>6.5925970133767872E-2</v>
      </c>
    </row>
    <row r="71" spans="1:4" x14ac:dyDescent="0.25">
      <c r="A71" s="48" t="s">
        <v>806</v>
      </c>
      <c r="B71" s="49" t="s">
        <v>509</v>
      </c>
      <c r="C71" s="39">
        <v>0.19096870548300507</v>
      </c>
      <c r="D71" s="50">
        <v>0.19035089243108827</v>
      </c>
    </row>
    <row r="72" spans="1:4" x14ac:dyDescent="0.25">
      <c r="A72" s="48" t="s">
        <v>807</v>
      </c>
      <c r="B72" s="49" t="s">
        <v>1264</v>
      </c>
      <c r="C72" s="39">
        <v>0.11313195513976233</v>
      </c>
      <c r="D72" s="50">
        <v>0.11278891125764076</v>
      </c>
    </row>
    <row r="73" spans="1:4" x14ac:dyDescent="0.25">
      <c r="A73" s="48" t="s">
        <v>808</v>
      </c>
      <c r="B73" s="49" t="s">
        <v>83</v>
      </c>
      <c r="C73" s="39">
        <v>7.5842673818173709E-2</v>
      </c>
      <c r="D73" s="50">
        <v>7.5956105807156199E-2</v>
      </c>
    </row>
    <row r="74" spans="1:4" x14ac:dyDescent="0.25">
      <c r="A74" s="48" t="s">
        <v>809</v>
      </c>
      <c r="B74" s="49" t="s">
        <v>549</v>
      </c>
      <c r="C74" s="39">
        <v>6.0753251544534974E-2</v>
      </c>
      <c r="D74" s="50">
        <v>6.0667460529002723E-2</v>
      </c>
    </row>
    <row r="75" spans="1:4" x14ac:dyDescent="0.25">
      <c r="A75" s="48" t="s">
        <v>810</v>
      </c>
      <c r="B75" s="49" t="s">
        <v>1268</v>
      </c>
      <c r="C75" s="39">
        <v>6.810456326314121E-2</v>
      </c>
      <c r="D75" s="50">
        <v>6.7999576910240833E-2</v>
      </c>
    </row>
    <row r="76" spans="1:4" x14ac:dyDescent="0.25">
      <c r="A76" s="48" t="s">
        <v>811</v>
      </c>
      <c r="B76" s="49" t="s">
        <v>260</v>
      </c>
      <c r="C76" s="39">
        <v>0.26834553305952025</v>
      </c>
      <c r="D76" s="50">
        <v>0.2681619470430191</v>
      </c>
    </row>
    <row r="77" spans="1:4" x14ac:dyDescent="0.25">
      <c r="A77" s="48" t="s">
        <v>812</v>
      </c>
      <c r="B77" s="49" t="s">
        <v>560</v>
      </c>
      <c r="C77" s="39">
        <v>0.17693297662080423</v>
      </c>
      <c r="D77" s="50">
        <v>0.17665813237688646</v>
      </c>
    </row>
    <row r="78" spans="1:4" x14ac:dyDescent="0.25">
      <c r="A78" s="48" t="s">
        <v>813</v>
      </c>
      <c r="B78" s="49" t="s">
        <v>51</v>
      </c>
      <c r="C78" s="39">
        <v>5.6944062216454691E-2</v>
      </c>
      <c r="D78" s="50">
        <v>5.6811985995911793E-2</v>
      </c>
    </row>
    <row r="79" spans="1:4" x14ac:dyDescent="0.25">
      <c r="A79" s="48" t="s">
        <v>814</v>
      </c>
      <c r="B79" s="49" t="s">
        <v>136</v>
      </c>
      <c r="C79" s="39">
        <v>0.20858126758677767</v>
      </c>
      <c r="D79" s="50">
        <v>0.2082083706296301</v>
      </c>
    </row>
    <row r="80" spans="1:4" x14ac:dyDescent="0.25">
      <c r="A80" s="48" t="s">
        <v>815</v>
      </c>
      <c r="B80" s="49" t="s">
        <v>140</v>
      </c>
      <c r="C80" s="39">
        <v>0.20906175178864433</v>
      </c>
      <c r="D80" s="50">
        <v>0.20869637131652002</v>
      </c>
    </row>
    <row r="81" spans="1:4" x14ac:dyDescent="0.25">
      <c r="A81" s="48" t="s">
        <v>816</v>
      </c>
      <c r="B81" s="49" t="s">
        <v>206</v>
      </c>
      <c r="C81" s="39">
        <v>5.7008458810895501E-2</v>
      </c>
      <c r="D81" s="50">
        <v>5.6943604325114368E-2</v>
      </c>
    </row>
    <row r="82" spans="1:4" x14ac:dyDescent="0.25">
      <c r="A82" s="48" t="s">
        <v>817</v>
      </c>
      <c r="B82" s="49" t="s">
        <v>208</v>
      </c>
      <c r="C82" s="39">
        <v>0.15554221423167716</v>
      </c>
      <c r="D82" s="50">
        <v>0.15508508289855866</v>
      </c>
    </row>
    <row r="83" spans="1:4" x14ac:dyDescent="0.25">
      <c r="A83" s="48" t="s">
        <v>818</v>
      </c>
      <c r="B83" s="49" t="s">
        <v>202</v>
      </c>
      <c r="C83" s="39">
        <v>9.0955982169658736E-2</v>
      </c>
      <c r="D83" s="50">
        <v>9.1116623003941799E-2</v>
      </c>
    </row>
    <row r="84" spans="1:4" x14ac:dyDescent="0.25">
      <c r="A84" s="48" t="s">
        <v>819</v>
      </c>
      <c r="B84" s="49" t="s">
        <v>598</v>
      </c>
      <c r="C84" s="39">
        <v>0.15199328426293224</v>
      </c>
      <c r="D84" s="50">
        <v>0.15139937785177482</v>
      </c>
    </row>
    <row r="85" spans="1:4" x14ac:dyDescent="0.25">
      <c r="A85" s="48" t="s">
        <v>820</v>
      </c>
      <c r="B85" s="49" t="s">
        <v>456</v>
      </c>
      <c r="C85" s="39">
        <v>0.14646898450906196</v>
      </c>
      <c r="D85" s="50">
        <v>0.14647817178392999</v>
      </c>
    </row>
    <row r="86" spans="1:4" x14ac:dyDescent="0.25">
      <c r="A86" s="48" t="s">
        <v>821</v>
      </c>
      <c r="B86" s="49" t="s">
        <v>47</v>
      </c>
      <c r="C86" s="39">
        <v>0.16410975364310296</v>
      </c>
      <c r="D86" s="50">
        <v>0.16408839970274147</v>
      </c>
    </row>
    <row r="87" spans="1:4" x14ac:dyDescent="0.25">
      <c r="A87" s="48" t="s">
        <v>822</v>
      </c>
      <c r="B87" s="49" t="s">
        <v>606</v>
      </c>
      <c r="C87" s="39">
        <v>7.9340147627495652E-2</v>
      </c>
      <c r="D87" s="50">
        <v>7.9141418022294074E-2</v>
      </c>
    </row>
    <row r="88" spans="1:4" x14ac:dyDescent="0.25">
      <c r="A88" s="48" t="s">
        <v>823</v>
      </c>
      <c r="B88" s="49" t="s">
        <v>614</v>
      </c>
      <c r="C88" s="39">
        <v>0.25904877939291504</v>
      </c>
      <c r="D88" s="50">
        <v>0.25905911934565279</v>
      </c>
    </row>
    <row r="89" spans="1:4" x14ac:dyDescent="0.25">
      <c r="A89" s="48" t="s">
        <v>824</v>
      </c>
      <c r="B89" s="49" t="s">
        <v>318</v>
      </c>
      <c r="C89" s="39">
        <v>8.1321716710067979E-2</v>
      </c>
      <c r="D89" s="50">
        <v>8.1125659104953202E-2</v>
      </c>
    </row>
    <row r="90" spans="1:4" x14ac:dyDescent="0.25">
      <c r="A90" s="48" t="s">
        <v>825</v>
      </c>
      <c r="B90" s="49" t="s">
        <v>1274</v>
      </c>
      <c r="C90" s="39">
        <v>6.2521842620381712E-2</v>
      </c>
      <c r="D90" s="50">
        <v>6.2364396903027149E-2</v>
      </c>
    </row>
    <row r="91" spans="1:4" x14ac:dyDescent="0.25">
      <c r="A91" s="48" t="s">
        <v>826</v>
      </c>
      <c r="B91" s="49" t="s">
        <v>608</v>
      </c>
      <c r="C91" s="39">
        <v>0.15128534070195304</v>
      </c>
      <c r="D91" s="50">
        <v>0.15120637053632846</v>
      </c>
    </row>
    <row r="92" spans="1:4" x14ac:dyDescent="0.25">
      <c r="A92" s="48" t="s">
        <v>827</v>
      </c>
      <c r="B92" s="49" t="s">
        <v>632</v>
      </c>
      <c r="C92" s="39">
        <v>2.0153019480114609E-2</v>
      </c>
      <c r="D92" s="50">
        <v>2.0153564987854866E-2</v>
      </c>
    </row>
    <row r="93" spans="1:4" x14ac:dyDescent="0.25">
      <c r="A93" s="48" t="s">
        <v>828</v>
      </c>
      <c r="B93" s="49" t="s">
        <v>648</v>
      </c>
      <c r="C93" s="39">
        <v>5.9698329728493489E-2</v>
      </c>
      <c r="D93" s="50">
        <v>5.9533362617692369E-2</v>
      </c>
    </row>
    <row r="94" spans="1:4" x14ac:dyDescent="0.25">
      <c r="A94" s="48" t="s">
        <v>829</v>
      </c>
      <c r="B94" s="49" t="s">
        <v>640</v>
      </c>
      <c r="C94" s="39">
        <v>0.11611959980383682</v>
      </c>
      <c r="D94" s="50">
        <v>0.11577487397867417</v>
      </c>
    </row>
    <row r="95" spans="1:4" x14ac:dyDescent="0.25">
      <c r="A95" s="48" t="s">
        <v>830</v>
      </c>
      <c r="B95" s="49" t="s">
        <v>638</v>
      </c>
      <c r="C95" s="39">
        <v>5.667151068187197E-2</v>
      </c>
      <c r="D95" s="50">
        <v>5.6514158220950808E-2</v>
      </c>
    </row>
    <row r="96" spans="1:4" x14ac:dyDescent="0.25">
      <c r="A96" s="48" t="s">
        <v>831</v>
      </c>
      <c r="B96" s="49" t="s">
        <v>1240</v>
      </c>
      <c r="C96" s="39">
        <v>5.6154095239537016E-2</v>
      </c>
      <c r="D96" s="50">
        <v>5.6020970030722289E-2</v>
      </c>
    </row>
    <row r="97" spans="1:4" x14ac:dyDescent="0.25">
      <c r="A97" s="48" t="s">
        <v>832</v>
      </c>
      <c r="B97" s="49" t="s">
        <v>1276</v>
      </c>
      <c r="C97" s="39">
        <v>5.4485080092278267E-2</v>
      </c>
      <c r="D97" s="50">
        <v>5.4351272476463389E-2</v>
      </c>
    </row>
    <row r="98" spans="1:4" x14ac:dyDescent="0.25">
      <c r="A98" s="48" t="s">
        <v>833</v>
      </c>
      <c r="B98" s="49" t="s">
        <v>1275</v>
      </c>
      <c r="C98" s="39">
        <v>5.6450010011225779E-2</v>
      </c>
      <c r="D98" s="50">
        <v>5.6304369977919919E-2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22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22 JUILLET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419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22 JUILLET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22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22 JUILLET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60</v>
      </c>
      <c r="D21" s="12">
        <v>61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108</v>
      </c>
      <c r="D22" s="13">
        <v>109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247</v>
      </c>
      <c r="D23" s="13">
        <v>248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171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244</v>
      </c>
      <c r="D25" s="13">
        <v>242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244</v>
      </c>
      <c r="D26" s="13">
        <v>243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227</v>
      </c>
      <c r="D27" s="13">
        <v>226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225</v>
      </c>
      <c r="D28" s="13">
        <v>224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238</v>
      </c>
      <c r="D29" s="13">
        <v>237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238</v>
      </c>
      <c r="D30" s="14">
        <v>237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22 JUILLET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264</v>
      </c>
      <c r="D35" s="19">
        <v>265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204</v>
      </c>
      <c r="D36" s="19">
        <v>205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297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236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203</v>
      </c>
      <c r="D40" s="19">
        <v>203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210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216</v>
      </c>
      <c r="D42" s="20">
        <v>215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22 JUILLET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377</v>
      </c>
      <c r="D47" s="19">
        <v>375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191</v>
      </c>
      <c r="D48" s="19">
        <v>193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324</v>
      </c>
      <c r="D49" s="19">
        <v>324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271</v>
      </c>
      <c r="D50" s="19">
        <v>271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295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219</v>
      </c>
      <c r="D52" s="20">
        <v>219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22 JUILLET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339</v>
      </c>
      <c r="D57" s="19">
        <v>338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199</v>
      </c>
      <c r="D58" s="19">
        <v>201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381</v>
      </c>
      <c r="D59" s="19">
        <v>382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292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22 JUILLET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300</v>
      </c>
      <c r="C65" s="24">
        <v>317</v>
      </c>
      <c r="D65" s="25">
        <v>329</v>
      </c>
      <c r="E65" s="26">
        <v>338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315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22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22 JUILLET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167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435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263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22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22 JUILLET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4150</v>
      </c>
      <c r="D17" s="26">
        <v>6799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1268</v>
      </c>
      <c r="D18" s="30">
        <v>3984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22 JUILLET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1278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1279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1280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1283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1284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1285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1287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1288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1289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1290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1293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1294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1295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1296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1297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1298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1299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1300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JUILLET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1212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1220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1218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1246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1234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1243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1235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1241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1242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1257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1262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1250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1244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1251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1252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1221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1224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1245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1270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1259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1268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1274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1240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1276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1275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22 JUILLET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896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22 JUILLET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0.86</v>
      </c>
      <c r="E38" s="77">
        <v>0.86</v>
      </c>
    </row>
    <row r="39" spans="1:5" x14ac:dyDescent="0.25">
      <c r="A39" s="75" t="s">
        <v>919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922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29</v>
      </c>
      <c r="D46" s="76">
        <v>0.85</v>
      </c>
      <c r="E46" s="77">
        <v>0.84</v>
      </c>
    </row>
    <row r="47" spans="1:5" x14ac:dyDescent="0.25">
      <c r="A47" s="75" t="s">
        <v>927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931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23</v>
      </c>
      <c r="D58" s="76">
        <v>0.72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4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3</v>
      </c>
      <c r="D82" s="76">
        <v>0.68</v>
      </c>
      <c r="E82" s="77">
        <v>0.68</v>
      </c>
    </row>
    <row r="83" spans="1:5" x14ac:dyDescent="0.25">
      <c r="A83" s="75" t="s">
        <v>963</v>
      </c>
      <c r="B83" s="98">
        <v>1</v>
      </c>
      <c r="C83" s="99">
        <v>8</v>
      </c>
      <c r="D83" s="76">
        <v>0.67</v>
      </c>
      <c r="E83" s="77">
        <v>0.67</v>
      </c>
    </row>
    <row r="84" spans="1:5" x14ac:dyDescent="0.25">
      <c r="A84" s="75" t="s">
        <v>964</v>
      </c>
      <c r="B84" s="98">
        <v>1</v>
      </c>
      <c r="C84" s="99">
        <v>22</v>
      </c>
      <c r="D84" s="76">
        <v>0.67</v>
      </c>
      <c r="E84" s="77">
        <v>0.67</v>
      </c>
    </row>
    <row r="85" spans="1:5" x14ac:dyDescent="0.25">
      <c r="A85" s="75" t="s">
        <v>965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967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1</v>
      </c>
      <c r="C89" s="99">
        <v>25</v>
      </c>
      <c r="D89" s="76">
        <v>0.66</v>
      </c>
      <c r="E89" s="77">
        <v>0.65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972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989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1000</v>
      </c>
      <c r="B120" s="98">
        <v>1</v>
      </c>
      <c r="C120" s="99">
        <v>59</v>
      </c>
      <c r="D120" s="76">
        <v>0.57999999999999996</v>
      </c>
      <c r="E120" s="77">
        <v>0.57999999999999996</v>
      </c>
    </row>
    <row r="121" spans="1:5" x14ac:dyDescent="0.25">
      <c r="A121" s="75" t="s">
        <v>1001</v>
      </c>
      <c r="B121" s="98">
        <v>1</v>
      </c>
      <c r="C121" s="99">
        <v>3</v>
      </c>
      <c r="D121" s="76">
        <v>0.57999999999999996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1003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1004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1</v>
      </c>
      <c r="C127" s="99">
        <v>2</v>
      </c>
      <c r="D127" s="76">
        <v>0.56000000000000005</v>
      </c>
      <c r="E127" s="77">
        <v>0.56000000000000005</v>
      </c>
    </row>
    <row r="128" spans="1:5" x14ac:dyDescent="0.25">
      <c r="A128" s="75" t="s">
        <v>1008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1009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4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60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9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2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6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4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1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1028</v>
      </c>
      <c r="B148" s="98">
        <v>3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1029</v>
      </c>
      <c r="B149" s="98">
        <v>3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1030</v>
      </c>
      <c r="B150" s="98">
        <v>1</v>
      </c>
      <c r="C150" s="99">
        <v>29</v>
      </c>
      <c r="D150" s="76">
        <v>0.54</v>
      </c>
      <c r="E150" s="77">
        <v>0.54</v>
      </c>
    </row>
    <row r="151" spans="1:5" x14ac:dyDescent="0.25">
      <c r="A151" s="75" t="s">
        <v>1031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1032</v>
      </c>
      <c r="B152" s="98">
        <v>1</v>
      </c>
      <c r="C152" s="99">
        <v>37</v>
      </c>
      <c r="D152" s="76">
        <v>0.54</v>
      </c>
      <c r="E152" s="77">
        <v>0.54</v>
      </c>
    </row>
    <row r="153" spans="1:5" x14ac:dyDescent="0.25">
      <c r="A153" s="75" t="s">
        <v>1033</v>
      </c>
      <c r="B153" s="98">
        <v>1</v>
      </c>
      <c r="C153" s="99">
        <v>5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1</v>
      </c>
      <c r="C155" s="99">
        <v>15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59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2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2</v>
      </c>
      <c r="D158" s="76">
        <v>0.54</v>
      </c>
      <c r="E158" s="77">
        <v>0.54</v>
      </c>
    </row>
    <row r="159" spans="1:5" x14ac:dyDescent="0.25">
      <c r="A159" s="75" t="s">
        <v>1039</v>
      </c>
      <c r="B159" s="98">
        <v>6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11</v>
      </c>
      <c r="C160" s="99">
        <v>1</v>
      </c>
      <c r="D160" s="76">
        <v>0.53</v>
      </c>
      <c r="E160" s="77">
        <v>0.54</v>
      </c>
    </row>
    <row r="161" spans="1:5" x14ac:dyDescent="0.25">
      <c r="A161" s="75" t="s">
        <v>1041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1042</v>
      </c>
      <c r="B162" s="98">
        <v>1</v>
      </c>
      <c r="C162" s="99">
        <v>5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30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1045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1046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16</v>
      </c>
      <c r="D167" s="76">
        <v>0.52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1055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11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1062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7</v>
      </c>
      <c r="D183" s="76">
        <v>0.5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1072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1073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37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13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8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5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14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3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3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1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3</v>
      </c>
      <c r="D207" s="76">
        <v>0.48</v>
      </c>
      <c r="E207" s="77">
        <v>0.48</v>
      </c>
    </row>
    <row r="208" spans="1:5" x14ac:dyDescent="0.25">
      <c r="A208" s="75" t="s">
        <v>1088</v>
      </c>
      <c r="B208" s="98">
        <v>1</v>
      </c>
      <c r="C208" s="99">
        <v>31</v>
      </c>
      <c r="D208" s="76">
        <v>0.48</v>
      </c>
      <c r="E208" s="77">
        <v>0.48</v>
      </c>
    </row>
    <row r="209" spans="1:5" x14ac:dyDescent="0.25">
      <c r="A209" s="75" t="s">
        <v>1089</v>
      </c>
      <c r="B209" s="98">
        <v>1</v>
      </c>
      <c r="C209" s="99">
        <v>4</v>
      </c>
      <c r="D209" s="76">
        <v>0.48</v>
      </c>
      <c r="E209" s="77">
        <v>0.48</v>
      </c>
    </row>
    <row r="210" spans="1:5" x14ac:dyDescent="0.25">
      <c r="A210" s="75" t="s">
        <v>1090</v>
      </c>
      <c r="B210" s="98">
        <v>1</v>
      </c>
      <c r="C210" s="99">
        <v>4</v>
      </c>
      <c r="D210" s="76">
        <v>0.49</v>
      </c>
      <c r="E210" s="77">
        <v>0.48</v>
      </c>
    </row>
    <row r="211" spans="1:5" x14ac:dyDescent="0.25">
      <c r="A211" s="75" t="s">
        <v>1091</v>
      </c>
      <c r="B211" s="98">
        <v>1</v>
      </c>
      <c r="C211" s="99">
        <v>16</v>
      </c>
      <c r="D211" s="76">
        <v>0.49</v>
      </c>
      <c r="E211" s="77">
        <v>0.48</v>
      </c>
    </row>
    <row r="212" spans="1:5" x14ac:dyDescent="0.25">
      <c r="A212" s="75" t="s">
        <v>1092</v>
      </c>
      <c r="B212" s="98">
        <v>1</v>
      </c>
      <c r="C212" s="99">
        <v>3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1</v>
      </c>
      <c r="C213" s="99">
        <v>20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31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6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5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2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1099</v>
      </c>
      <c r="B219" s="98">
        <v>2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1100</v>
      </c>
      <c r="B220" s="98">
        <v>1</v>
      </c>
      <c r="C220" s="99">
        <v>31</v>
      </c>
      <c r="D220" s="76">
        <v>0.47000000000000003</v>
      </c>
      <c r="E220" s="77">
        <v>0.47000000000000003</v>
      </c>
    </row>
    <row r="221" spans="1:5" x14ac:dyDescent="0.25">
      <c r="A221" s="75" t="s">
        <v>1101</v>
      </c>
      <c r="B221" s="98">
        <v>1</v>
      </c>
      <c r="C221" s="99">
        <v>5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1</v>
      </c>
      <c r="C222" s="99">
        <v>20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13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2</v>
      </c>
      <c r="D224" s="76">
        <v>0.48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18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21</v>
      </c>
      <c r="D226" s="76">
        <v>0.48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38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1</v>
      </c>
      <c r="D229" s="76">
        <v>0.46</v>
      </c>
      <c r="E229" s="77">
        <v>0.46</v>
      </c>
    </row>
    <row r="230" spans="1:5" x14ac:dyDescent="0.25">
      <c r="A230" s="75" t="s">
        <v>1110</v>
      </c>
      <c r="B230" s="98">
        <v>1</v>
      </c>
      <c r="C230" s="99">
        <v>7</v>
      </c>
      <c r="D230" s="76">
        <v>0.46</v>
      </c>
      <c r="E230" s="77">
        <v>0.46</v>
      </c>
    </row>
    <row r="231" spans="1:5" x14ac:dyDescent="0.25">
      <c r="A231" s="75" t="s">
        <v>1111</v>
      </c>
      <c r="B231" s="98">
        <v>1</v>
      </c>
      <c r="C231" s="99">
        <v>5</v>
      </c>
      <c r="D231" s="76">
        <v>0.46</v>
      </c>
      <c r="E231" s="77">
        <v>0.46</v>
      </c>
    </row>
    <row r="232" spans="1:5" x14ac:dyDescent="0.25">
      <c r="A232" s="75" t="s">
        <v>1112</v>
      </c>
      <c r="B232" s="98">
        <v>1</v>
      </c>
      <c r="C232" s="99">
        <v>8</v>
      </c>
      <c r="D232" s="76">
        <v>0.46</v>
      </c>
      <c r="E232" s="77">
        <v>0.46</v>
      </c>
    </row>
    <row r="233" spans="1:5" x14ac:dyDescent="0.25">
      <c r="A233" s="75" t="s">
        <v>1113</v>
      </c>
      <c r="B233" s="98">
        <v>1</v>
      </c>
      <c r="C233" s="99">
        <v>11</v>
      </c>
      <c r="D233" s="76">
        <v>0.46</v>
      </c>
      <c r="E233" s="77">
        <v>0.46</v>
      </c>
    </row>
    <row r="234" spans="1:5" x14ac:dyDescent="0.25">
      <c r="A234" s="75" t="s">
        <v>1114</v>
      </c>
      <c r="B234" s="98">
        <v>1</v>
      </c>
      <c r="C234" s="99">
        <v>6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25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6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23</v>
      </c>
      <c r="D237" s="76">
        <v>0.47000000000000003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92</v>
      </c>
      <c r="D238" s="76">
        <v>0.47000000000000003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35</v>
      </c>
      <c r="D239" s="76">
        <v>0.46</v>
      </c>
      <c r="E239" s="77">
        <v>0.46</v>
      </c>
    </row>
    <row r="240" spans="1:5" x14ac:dyDescent="0.25">
      <c r="A240" s="75" t="s">
        <v>1120</v>
      </c>
      <c r="B240" s="98">
        <v>3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1121</v>
      </c>
      <c r="B241" s="98">
        <v>2</v>
      </c>
      <c r="C241" s="99">
        <v>1</v>
      </c>
      <c r="D241" s="76">
        <v>0.45</v>
      </c>
      <c r="E241" s="77">
        <v>0.45</v>
      </c>
    </row>
    <row r="242" spans="1:5" x14ac:dyDescent="0.25">
      <c r="A242" s="75" t="s">
        <v>1122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1123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1124</v>
      </c>
      <c r="B244" s="98">
        <v>1</v>
      </c>
      <c r="C244" s="99">
        <v>20</v>
      </c>
      <c r="D244" s="76">
        <v>0.45</v>
      </c>
      <c r="E244" s="77">
        <v>0.45</v>
      </c>
    </row>
    <row r="245" spans="1:5" x14ac:dyDescent="0.25">
      <c r="A245" s="75" t="s">
        <v>1125</v>
      </c>
      <c r="B245" s="98">
        <v>1</v>
      </c>
      <c r="C245" s="99">
        <v>4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1</v>
      </c>
      <c r="C246" s="99">
        <v>6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2</v>
      </c>
      <c r="D247" s="76">
        <v>0.46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8</v>
      </c>
      <c r="D248" s="76">
        <v>0.46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1136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1137</v>
      </c>
      <c r="B257" s="98">
        <v>1</v>
      </c>
      <c r="C257" s="99">
        <v>7</v>
      </c>
      <c r="D257" s="76">
        <v>0.44</v>
      </c>
      <c r="E257" s="77">
        <v>0.44</v>
      </c>
    </row>
    <row r="258" spans="1:5" x14ac:dyDescent="0.25">
      <c r="A258" s="75" t="s">
        <v>1138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7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3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1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15</v>
      </c>
      <c r="D264" s="76">
        <v>0.43</v>
      </c>
      <c r="E264" s="77">
        <v>0.43</v>
      </c>
    </row>
    <row r="265" spans="1:5" x14ac:dyDescent="0.25">
      <c r="A265" s="75" t="s">
        <v>1145</v>
      </c>
      <c r="B265" s="98">
        <v>1</v>
      </c>
      <c r="C265" s="99">
        <v>11</v>
      </c>
      <c r="D265" s="76">
        <v>0.43</v>
      </c>
      <c r="E265" s="77">
        <v>0.43</v>
      </c>
    </row>
    <row r="266" spans="1:5" x14ac:dyDescent="0.25">
      <c r="A266" s="75" t="s">
        <v>1146</v>
      </c>
      <c r="B266" s="98">
        <v>1</v>
      </c>
      <c r="C266" s="99">
        <v>24</v>
      </c>
      <c r="D266" s="76">
        <v>0.43</v>
      </c>
      <c r="E266" s="77">
        <v>0.43</v>
      </c>
    </row>
    <row r="267" spans="1:5" x14ac:dyDescent="0.25">
      <c r="A267" s="75" t="s">
        <v>1147</v>
      </c>
      <c r="B267" s="98">
        <v>1</v>
      </c>
      <c r="C267" s="99">
        <v>4</v>
      </c>
      <c r="D267" s="76">
        <v>0.43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8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2</v>
      </c>
      <c r="D273" s="76">
        <v>0.42</v>
      </c>
      <c r="E273" s="77">
        <v>0.42</v>
      </c>
    </row>
    <row r="274" spans="1:5" x14ac:dyDescent="0.25">
      <c r="A274" s="75" t="s">
        <v>1154</v>
      </c>
      <c r="B274" s="98">
        <v>1</v>
      </c>
      <c r="C274" s="99">
        <v>7</v>
      </c>
      <c r="D274" s="76">
        <v>0.42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3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15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2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6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17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1164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1165</v>
      </c>
      <c r="B285" s="98">
        <v>1</v>
      </c>
      <c r="C285" s="99">
        <v>17</v>
      </c>
      <c r="D285" s="76">
        <v>0.41000000000000003</v>
      </c>
      <c r="E285" s="77">
        <v>0.41000000000000003</v>
      </c>
    </row>
    <row r="286" spans="1:5" x14ac:dyDescent="0.25">
      <c r="A286" s="75" t="s">
        <v>1166</v>
      </c>
      <c r="B286" s="98">
        <v>1</v>
      </c>
      <c r="C286" s="99">
        <v>4</v>
      </c>
      <c r="D286" s="76">
        <v>0.42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5</v>
      </c>
      <c r="D287" s="76">
        <v>0.42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6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7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5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1172</v>
      </c>
      <c r="B292" s="98">
        <v>1</v>
      </c>
      <c r="C292" s="99">
        <v>4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2025-07-21T13:30:21Z</dcterms:modified>
</cp:coreProperties>
</file>