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8-06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<sst xmlns="http://schemas.openxmlformats.org/spreadsheetml/2006/main" count="3158" uniqueCount="1312">
  <si>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</si>
  <si>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</si>
  <si>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</si>
  <si>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</si>
  <si>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</si>
  <si>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</si>
  <si>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</si>
  <si>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</si>
  <si>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</si>
  <si>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</si>
  <si>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</si>
  <si>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</si>
  <si>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</si>
  <si>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</si>
  <si>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</si>
  <si>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</si>
  <si>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</si>
  <si>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</si>
  <si>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</si>
  <si>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</si>
  <si>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</si>
  <si>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</si>
  <si>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</si>
  <si>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</si>
  <si>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</si>
  <si>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</si>
  <si>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</si>
  <si>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</si>
  <si>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</si>
  <si>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</si>
  <si>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</si>
  <si>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</si>
  <si>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</si>
  <si>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</si>
  <si>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</si>
  <si>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</si>
  <si>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</si>
  <si>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</si>
  <si>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</si>
  <si>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</si>
  <si>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</si>
  <si>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AUGUST 7, 2025</t>
  </si>
  <si>
    <t>AAPL</t>
  </si>
  <si>
    <t>Apple CDR</t>
  </si>
  <si>
    <t>AAV</t>
  </si>
  <si>
    <t>Advantage Energy Ltd.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</si>
  <si>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</si>
  <si>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</si>
  <si>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</si>
  <si>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</si>
  <si>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</si>
  <si>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</si>
  <si>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</si>
  <si>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</si>
  <si>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</si>
  <si>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</si>
  <si>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</si>
  <si>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</si>
  <si>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</si>
  <si>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</si>
  <si>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</si>
  <si>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</si>
  <si>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</si>
  <si>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</si>
  <si>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</si>
  <si>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</si>
  <si>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</t>
  </si>
  <si>
    <t>Atrium Mortgage Investment Corporation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</si>
  <si>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</si>
  <si>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</si>
  <si>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</si>
  <si>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</si>
  <si>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</si>
  <si>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</si>
  <si>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</si>
  <si>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</si>
  <si>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</si>
  <si>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</si>
  <si>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</si>
  <si>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</si>
  <si>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</si>
  <si>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</si>
  <si>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</si>
  <si>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</si>
  <si>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</si>
  <si>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</si>
  <si>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</si>
  <si>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</si>
  <si>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</si>
  <si>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</si>
  <si>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</si>
  <si>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</si>
  <si>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</si>
  <si>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</si>
  <si>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</si>
  <si>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</si>
  <si>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</si>
  <si>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</si>
  <si>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</si>
  <si>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</si>
  <si>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</si>
  <si>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</si>
  <si>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</si>
  <si>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</si>
  <si>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</si>
  <si>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</si>
  <si>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</si>
  <si>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</si>
  <si>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</si>
  <si>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</si>
  <si>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</si>
  <si>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</si>
  <si>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</si>
  <si>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</si>
  <si>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</si>
  <si>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</si>
  <si>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</si>
  <si>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</si>
  <si>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</si>
  <si>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</si>
  <si>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</si>
  <si>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</si>
  <si>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</si>
  <si>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</si>
  <si>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</si>
  <si>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</si>
  <si>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</si>
  <si>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</si>
  <si>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</si>
  <si>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</si>
  <si>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</si>
  <si>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</si>
  <si>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</si>
  <si>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</si>
  <si>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</si>
  <si>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</si>
  <si>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</si>
  <si>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</si>
  <si>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</si>
  <si>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</si>
  <si>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</si>
  <si>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</si>
  <si>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</si>
  <si>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</si>
  <si>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</si>
  <si>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</si>
  <si>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</si>
  <si>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</si>
  <si>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</si>
  <si>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</si>
  <si>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</si>
  <si>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</si>
  <si>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</si>
  <si>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</si>
  <si>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</si>
  <si>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</si>
  <si>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</si>
  <si>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</si>
  <si>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</si>
  <si>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</si>
  <si>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</si>
  <si>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</si>
  <si>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</si>
  <si>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</si>
  <si>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</si>
  <si>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</si>
  <si>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</si>
  <si>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</si>
  <si>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</si>
  <si>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</si>
  <si>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</si>
  <si>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</si>
  <si>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</si>
  <si>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</si>
  <si>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</si>
  <si>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</si>
  <si>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</si>
  <si>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</si>
  <si>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</si>
  <si>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</si>
  <si>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</si>
  <si>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</si>
  <si>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</si>
  <si>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</si>
  <si>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</si>
  <si>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</si>
  <si>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CMG</t>
  </si>
  <si>
    <t>Computer Modelling Group Ltd.</t>
  </si>
  <si>
    <t>CNDX</t>
  </si>
  <si>
    <t>Global X S&amp;P/TSX 60 Index ETF</t>
  </si>
  <si>
    <t>CNL</t>
  </si>
  <si>
    <t>Collective Mining Ltd.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</si>
  <si>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</si>
  <si>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</si>
  <si>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</si>
  <si>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</si>
  <si>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</si>
  <si>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</si>
  <si>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</si>
  <si>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</si>
  <si>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</si>
  <si>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</si>
  <si>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</si>
  <si>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</si>
  <si>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</si>
  <si>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</si>
  <si>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</si>
  <si>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</si>
  <si>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</si>
  <si>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</si>
  <si>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</si>
  <si>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</si>
  <si>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</si>
  <si>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</si>
  <si>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</si>
  <si>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</si>
  <si>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</si>
  <si>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</si>
  <si>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</si>
  <si>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</si>
  <si>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</si>
  <si>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</si>
  <si>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</si>
  <si>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</si>
  <si>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</si>
  <si>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</si>
  <si>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</si>
  <si>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</si>
  <si>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</si>
  <si>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</si>
  <si>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</si>
  <si>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</si>
  <si>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</si>
  <si>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</si>
  <si>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</si>
  <si>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</si>
  <si>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</si>
  <si>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</si>
  <si>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</si>
  <si>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</si>
  <si>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</si>
  <si>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</si>
  <si>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</si>
  <si>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</si>
  <si>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</si>
  <si>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</si>
  <si>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</si>
  <si>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</si>
  <si>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</si>
  <si>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</si>
  <si>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</si>
  <si>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</si>
  <si>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</si>
  <si>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</si>
  <si>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</si>
  <si>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</si>
  <si>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</si>
  <si>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</si>
  <si>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</si>
  <si>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</si>
  <si>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</si>
  <si>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</si>
  <si>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</si>
  <si>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</si>
  <si>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</si>
  <si>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</si>
  <si>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</si>
  <si>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</si>
  <si>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</si>
  <si>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</si>
  <si>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</si>
  <si>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</si>
  <si>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</si>
  <si>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</si>
  <si>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</si>
  <si>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</si>
  <si>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</si>
  <si>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</si>
  <si>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</si>
  <si>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</si>
  <si>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</si>
  <si>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</si>
  <si>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</si>
  <si>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</si>
  <si>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</si>
  <si>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</si>
  <si>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</si>
  <si>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</si>
  <si>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</si>
  <si>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</si>
  <si>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</si>
  <si>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</si>
  <si>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</si>
  <si>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</si>
  <si>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</si>
  <si>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</si>
  <si>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</si>
  <si>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</si>
  <si>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</si>
  <si>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</si>
  <si>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</si>
  <si>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</si>
  <si>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</si>
  <si>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</si>
  <si>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</si>
  <si>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</si>
  <si>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</si>
  <si>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</si>
  <si>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</si>
  <si>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</si>
  <si>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</si>
  <si>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</si>
  <si>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</si>
  <si>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</si>
  <si>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</si>
  <si>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</si>
  <si>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</si>
  <si>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</si>
  <si>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</si>
  <si>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</si>
  <si>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</si>
  <si>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</si>
  <si>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</si>
  <si>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</si>
  <si>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</si>
  <si>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</si>
  <si>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</si>
  <si>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</si>
  <si>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</si>
  <si>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</si>
  <si>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</si>
  <si>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</si>
  <si>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</si>
  <si>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</si>
  <si>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</si>
  <si>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</si>
  <si>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</si>
  <si>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</si>
  <si>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</si>
  <si>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</si>
  <si>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</si>
  <si>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</si>
  <si>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</si>
  <si>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</si>
  <si>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</si>
  <si>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</si>
  <si>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</si>
  <si>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</si>
  <si>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</si>
  <si>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</si>
  <si>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</si>
  <si>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</si>
  <si>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</si>
  <si>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</si>
  <si>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</si>
  <si>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</si>
  <si>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</si>
  <si>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</si>
  <si>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</si>
  <si>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</si>
  <si>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</si>
  <si>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</si>
  <si>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</si>
  <si>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</si>
  <si>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</si>
  <si>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INE1</t>
  </si>
  <si>
    <t>Innergex Renewable Energy Inc. (CA) (adjusted)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</si>
  <si>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</si>
  <si>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</si>
  <si>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</si>
  <si>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</si>
  <si>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</si>
  <si>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</si>
  <si>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</si>
  <si>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</si>
  <si>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</si>
  <si>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</si>
  <si>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</si>
  <si>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</si>
  <si>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</si>
  <si>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</si>
  <si>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</si>
  <si>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</si>
  <si>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</si>
  <si>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</si>
  <si>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</si>
  <si>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</si>
  <si>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</si>
  <si>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</si>
  <si>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</si>
  <si>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</si>
  <si>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</si>
  <si>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</si>
  <si>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</si>
  <si>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</si>
  <si>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</si>
  <si>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</si>
  <si>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</si>
  <si>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</si>
  <si>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</si>
  <si>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</si>
  <si>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</si>
  <si>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</si>
  <si>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</si>
  <si>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</si>
  <si>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</si>
  <si>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</si>
  <si>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</si>
  <si>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</si>
  <si>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</si>
  <si>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</si>
  <si>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</si>
  <si>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</si>
  <si>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</si>
  <si>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</si>
  <si>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</si>
  <si>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</si>
  <si>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</si>
  <si>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</si>
  <si>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</si>
  <si>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</si>
  <si>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</si>
  <si>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</si>
  <si>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</si>
  <si>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</si>
  <si>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</si>
  <si>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</si>
  <si>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</si>
  <si>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</si>
  <si>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</si>
  <si>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</si>
  <si>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</si>
  <si>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</si>
  <si>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</si>
  <si>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</si>
  <si>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</si>
  <si>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</si>
  <si>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</si>
  <si>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</si>
  <si>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</si>
  <si>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</si>
  <si>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</si>
  <si>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</si>
  <si>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</si>
  <si>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</si>
  <si>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</si>
  <si>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</si>
  <si>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</si>
  <si>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</si>
  <si>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</si>
  <si>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</si>
  <si>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</si>
  <si>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</si>
  <si>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OGC1</t>
  </si>
  <si>
    <t>OceanaGold Corporation (CA) (adjusted)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</si>
  <si>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</si>
  <si>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</si>
  <si>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</si>
  <si>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</si>
  <si>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</si>
  <si>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</si>
  <si>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</si>
  <si>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</si>
  <si>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</si>
  <si>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</si>
  <si>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</si>
  <si>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</si>
  <si>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</si>
  <si>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</si>
  <si>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</si>
  <si>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</si>
  <si>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</si>
  <si>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</si>
  <si>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</si>
  <si>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</si>
  <si>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</si>
  <si>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</si>
  <si>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</si>
  <si>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</si>
  <si>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</si>
  <si>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</si>
  <si>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</si>
  <si>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</si>
  <si>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</si>
  <si>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</si>
  <si>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</si>
  <si>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</si>
  <si>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</si>
  <si>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</si>
  <si>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</si>
  <si>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</si>
  <si>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</si>
  <si>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</si>
  <si>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</si>
  <si>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</si>
  <si>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</si>
  <si>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</si>
  <si>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</si>
  <si>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</si>
  <si>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</si>
  <si>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</si>
  <si>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</si>
  <si>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</si>
  <si>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</si>
  <si>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</si>
  <si>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</si>
  <si>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</si>
  <si>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</si>
  <si>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</si>
  <si>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</si>
  <si>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</si>
  <si>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</si>
  <si>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</si>
  <si>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</si>
  <si>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</si>
  <si>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</si>
  <si>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</si>
  <si>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</si>
  <si>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</si>
  <si>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</si>
  <si>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</si>
  <si>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</si>
  <si>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</si>
  <si>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</si>
  <si>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</si>
  <si>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</si>
  <si>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</si>
  <si>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</si>
  <si>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</si>
  <si>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</si>
  <si>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</si>
  <si>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</si>
  <si>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</si>
  <si>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</si>
  <si>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</si>
  <si>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</si>
  <si>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</si>
  <si>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</si>
  <si>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</si>
  <si>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</si>
  <si>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</si>
  <si>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</si>
  <si>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</si>
  <si>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</si>
  <si>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</si>
  <si>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</si>
  <si>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</si>
  <si>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</si>
  <si>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</si>
  <si>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</si>
  <si>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</si>
  <si>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</si>
  <si>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</si>
  <si>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</si>
  <si>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</si>
  <si>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</si>
  <si>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</si>
  <si>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</si>
  <si>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</si>
  <si>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</si>
  <si>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</si>
  <si>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</si>
  <si>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</si>
  <si>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</si>
  <si>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</si>
  <si>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</si>
  <si>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</si>
  <si>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</si>
  <si>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</si>
  <si>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</si>
  <si>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</si>
  <si>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TFPM</t>
  </si>
  <si>
    <t>Triple Flag Precious Metals Corp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</si>
  <si>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</si>
  <si>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</si>
  <si>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</si>
  <si>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</si>
  <si>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</si>
  <si>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</si>
  <si>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</si>
  <si>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</si>
  <si>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</si>
  <si>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</si>
  <si>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</si>
  <si>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</si>
  <si>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</si>
  <si>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</si>
  <si>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</si>
  <si>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</si>
  <si>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</si>
  <si>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</si>
  <si>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</si>
  <si>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</si>
  <si>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</si>
  <si>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</si>
  <si>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</si>
  <si>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</si>
  <si>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</si>
  <si>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</si>
  <si>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</si>
  <si>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</si>
  <si>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</si>
  <si>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</si>
  <si>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</si>
  <si>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</si>
  <si>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</si>
  <si>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</si>
  <si>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</si>
  <si>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</si>
  <si>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</si>
  <si>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</si>
  <si>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</si>
  <si>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</si>
  <si>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</si>
  <si>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</si>
  <si>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</si>
  <si>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</si>
  <si>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</si>
  <si>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</si>
  <si>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</si>
  <si>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</si>
  <si>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</si>
  <si>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</si>
  <si>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</si>
  <si>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</si>
  <si>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</si>
  <si>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</si>
  <si>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</si>
  <si>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</si>
  <si>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</si>
  <si>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</si>
  <si>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</si>
  <si>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</si>
  <si>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</si>
  <si>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</si>
  <si>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</si>
  <si>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</si>
  <si>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</si>
  <si>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</si>
  <si>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</si>
  <si>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</si>
  <si>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</si>
  <si>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</si>
  <si>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</si>
  <si>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</si>
  <si>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</si>
  <si>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</si>
  <si>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</si>
  <si>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</si>
  <si>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</si>
  <si>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</si>
  <si>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</si>
  <si>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</si>
  <si>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</si>
  <si>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</si>
  <si>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</si>
  <si>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</si>
  <si>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</si>
  <si>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</si>
  <si>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</si>
  <si>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</si>
  <si>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</si>
  <si>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</si>
  <si>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</si>
  <si>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</si>
  <si>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</si>
  <si>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</si>
  <si>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</si>
  <si>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</si>
  <si>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</si>
  <si>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</si>
  <si>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</si>
  <si>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</si>
  <si>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</si>
  <si>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</si>
  <si>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</si>
  <si>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</si>
  <si>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</si>
  <si>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</si>
  <si>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</si>
  <si>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</si>
  <si>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</si>
  <si>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</si>
  <si>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</si>
  <si>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</si>
  <si>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</si>
  <si>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</si>
  <si>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</si>
  <si>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</si>
  <si>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</si>
  <si>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</si>
  <si>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</si>
  <si>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</si>
  <si>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</si>
  <si>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</si>
  <si>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</si>
  <si>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</si>
  <si>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</si>
  <si>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</si>
  <si>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</si>
  <si>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</si>
  <si>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</si>
  <si>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</si>
  <si>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</si>
  <si>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</si>
  <si>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</si>
  <si>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</si>
  <si>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</si>
  <si>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</si>
  <si>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</si>
  <si>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</si>
  <si>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</si>
  <si>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</si>
  <si>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</si>
  <si>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</si>
  <si>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</si>
  <si>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</si>
  <si>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</si>
  <si>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</si>
  <si>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</si>
  <si>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</si>
  <si>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</si>
  <si>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</si>
  <si>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</si>
  <si>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</si>
  <si>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</si>
  <si>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</si>
  <si>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</si>
  <si>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</si>
  <si>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</si>
  <si>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</si>
  <si>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</si>
  <si>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</si>
  <si>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</si>
  <si>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</si>
  <si>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</si>
  <si>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</si>
  <si>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</si>
  <si>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</si>
  <si>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</si>
  <si>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</si>
  <si>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</si>
  <si>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</si>
  <si>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</si>
  <si>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</si>
  <si>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</si>
  <si>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</si>
  <si>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</si>
  <si>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</si>
  <si>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</si>
  <si>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</si>
  <si>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</si>
  <si>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</si>
  <si>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</si>
  <si>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</si>
  <si>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</si>
  <si>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</si>
  <si>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</si>
  <si>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</si>
  <si>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</si>
  <si>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</si>
  <si>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</si>
  <si>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</si>
  <si>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</si>
  <si>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</si>
  <si>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</si>
  <si>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</si>
  <si>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</si>
  <si>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</si>
  <si>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</si>
  <si>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</si>
  <si>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</si>
  <si>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</si>
  <si>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</si>
  <si>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</si>
  <si>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</si>
  <si>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</si>
  <si>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</si>
  <si>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</si>
  <si>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</si>
  <si>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</si>
  <si>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</si>
  <si>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</si>
  <si>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</si>
  <si>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</si>
  <si>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</si>
  <si>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</si>
  <si>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</si>
  <si>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</si>
  <si>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</si>
  <si>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</si>
  <si>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</si>
  <si>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</si>
  <si>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</si>
  <si>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</si>
  <si>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</si>
  <si>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</si>
  <si>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</si>
  <si>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</si>
  <si>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</si>
  <si>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</si>
  <si>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</si>
  <si>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</si>
  <si>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</si>
  <si>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</si>
  <si>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</si>
  <si>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</si>
  <si>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</si>
  <si>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</si>
  <si>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</si>
  <si>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</si>
  <si>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</si>
  <si>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</si>
  <si>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</si>
  <si>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</si>
  <si>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</si>
  <si>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</si>
  <si>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</si>
  <si>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</si>
  <si>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</si>
  <si>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</si>
  <si>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</si>
  <si>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</si>
  <si>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</si>
  <si>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</si>
  <si>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</si>
  <si>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</si>
  <si>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</si>
  <si>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</si>
  <si>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</si>
  <si>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</si>
  <si>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</si>
  <si>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</si>
  <si>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</si>
  <si>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</si>
  <si>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</si>
  <si>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</si>
  <si>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</si>
  <si>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</si>
  <si>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</si>
  <si>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</si>
  <si>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</si>
  <si>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</si>
  <si>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</si>
  <si>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</si>
  <si>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</si>
  <si>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</si>
  <si>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</si>
  <si>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</si>
  <si>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</si>
  <si>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</si>
  <si>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</si>
  <si>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</si>
  <si>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</si>
  <si>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</si>
  <si>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</si>
  <si>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</si>
  <si>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</si>
  <si>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</si>
  <si>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</si>
  <si>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</si>
  <si>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</si>
  <si>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</si>
  <si>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</si>
  <si>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</si>
  <si>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</si>
  <si>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</si>
  <si>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</si>
  <si>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</si>
  <si>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</si>
  <si>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</si>
  <si>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</si>
  <si>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</si>
  <si>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</si>
  <si>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</si>
  <si>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</si>
  <si>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</si>
  <si>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</si>
  <si>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</si>
  <si>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</si>
  <si>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</si>
  <si>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</si>
  <si>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</si>
  <si>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</si>
  <si>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</si>
  <si>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</si>
  <si>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</si>
  <si>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</si>
  <si>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</si>
  <si>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</si>
  <si>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</si>
  <si>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</si>
  <si>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</si>
  <si>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</si>
  <si>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</si>
  <si>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</si>
  <si>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</si>
  <si>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</si>
  <si>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</si>
  <si>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</si>
  <si>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</si>
  <si>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</si>
  <si>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</si>
  <si>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</si>
  <si>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</si>
  <si>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</si>
  <si>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</si>
  <si>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</si>
  <si>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</si>
  <si>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</si>
  <si>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</si>
  <si>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</si>
  <si>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</si>
  <si>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</si>
  <si>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</si>
  <si>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</si>
  <si>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</si>
  <si>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</si>
  <si>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</si>
  <si>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</si>
  <si>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</si>
  <si>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</si>
  <si>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</si>
  <si>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SCF - FZN</t>
  </si>
  <si>
    <t>SEG - SXM</t>
  </si>
  <si>
    <t>SEG - FIU</t>
  </si>
  <si>
    <t>SCF - FIU</t>
  </si>
  <si>
    <t>SCG - FIC</t>
  </si>
  <si>
    <t>SEG - SXF</t>
  </si>
  <si>
    <t>SCF - SCG</t>
  </si>
  <si>
    <t>SEG - FZN</t>
  </si>
  <si>
    <t>SCG - FZN</t>
  </si>
  <si>
    <t>SEG - FIC</t>
  </si>
  <si>
    <t>SCF - FXT</t>
  </si>
  <si>
    <t>SCF - SXM</t>
  </si>
  <si>
    <t>SCF - SXF</t>
  </si>
  <si>
    <t>SCF - SEG</t>
  </si>
  <si>
    <t>SCG - FIU</t>
  </si>
  <si>
    <t>SEG - FXT</t>
  </si>
  <si>
    <t>SCG - SXF</t>
  </si>
  <si>
    <t>SCG - FXT</t>
  </si>
  <si>
    <t>SCG - SEG</t>
  </si>
  <si>
    <t>SXA - FAE</t>
  </si>
  <si>
    <t>SXM - FXN</t>
  </si>
  <si>
    <t>SXF - FXN</t>
  </si>
  <si>
    <t>SEG - FXN</t>
  </si>
  <si>
    <t>SXF - SXB</t>
  </si>
  <si>
    <t>SXY - FVE</t>
  </si>
  <si>
    <t>SCG - SXM</t>
  </si>
  <si>
    <t>SXY - FSU</t>
  </si>
  <si>
    <t>SXT - FBC</t>
  </si>
  <si>
    <t>SXA - FBA</t>
  </si>
  <si>
    <t>SEG - SXG</t>
  </si>
  <si>
    <t>SXY - FCQ</t>
  </si>
  <si>
    <t>SEG - FZB</t>
  </si>
  <si>
    <t>SCG - FXN</t>
  </si>
  <si>
    <t>SXM - SXB</t>
  </si>
  <si>
    <t>SXW - FMF</t>
  </si>
  <si>
    <t>SXD - FCQ</t>
  </si>
  <si>
    <t>SCF - FXN</t>
  </si>
  <si>
    <t>SXM - SXG</t>
  </si>
  <si>
    <t>SXF - SXG</t>
  </si>
  <si>
    <t>SEG - SXB</t>
  </si>
  <si>
    <t>SCG - SXB</t>
  </si>
  <si>
    <t>SXD - FSU</t>
  </si>
  <si>
    <t>SXK - FRY</t>
  </si>
  <si>
    <t>SXA - FFV</t>
  </si>
  <si>
    <t>SXM - FZB</t>
  </si>
  <si>
    <t>SXF - FZB</t>
  </si>
  <si>
    <t>SCF - SXB</t>
  </si>
  <si>
    <t>SXY - FWP</t>
  </si>
  <si>
    <t>SXF - SXK</t>
  </si>
  <si>
    <t>SXA - FPM</t>
  </si>
  <si>
    <t>SCG - SXG</t>
  </si>
  <si>
    <t>SXG - FRY</t>
  </si>
  <si>
    <t>SXB - FRY</t>
  </si>
  <si>
    <t>SXD - FVE</t>
  </si>
  <si>
    <t>SCF - FZB</t>
  </si>
  <si>
    <t>SCF - SXG</t>
  </si>
  <si>
    <t>SCG - FZB</t>
  </si>
  <si>
    <t>SCF - SXK</t>
  </si>
  <si>
    <t>SXT - FTC</t>
  </si>
  <si>
    <t>SXM - SXK</t>
  </si>
  <si>
    <t>SEG - SXK</t>
  </si>
  <si>
    <t>SEG - FRY</t>
  </si>
  <si>
    <t>SCG - SXK</t>
  </si>
  <si>
    <t>SCF - SXD</t>
  </si>
  <si>
    <t>FVE - FWP</t>
  </si>
  <si>
    <t>FCQ - FVE</t>
  </si>
  <si>
    <t>SXH - FSH</t>
  </si>
  <si>
    <t>SXG - FMF</t>
  </si>
  <si>
    <t>SXF - SXW</t>
  </si>
  <si>
    <t>SXM - SXD</t>
  </si>
  <si>
    <t>SXF - SXD</t>
  </si>
  <si>
    <t>FVE - FSU</t>
  </si>
  <si>
    <t>SXD - FWP</t>
  </si>
  <si>
    <t>SXW - FLF</t>
  </si>
  <si>
    <t>SXM - FRY</t>
  </si>
  <si>
    <t>SXY - FAX</t>
  </si>
  <si>
    <t>FCQ - FSU</t>
  </si>
  <si>
    <t>SXB - FMF</t>
  </si>
  <si>
    <t>SXK - FCB</t>
  </si>
  <si>
    <t>SXK - FBO</t>
  </si>
  <si>
    <t>SXF - FRY</t>
  </si>
  <si>
    <t>SXG - FCB</t>
  </si>
  <si>
    <t>SXB - FCB</t>
  </si>
  <si>
    <t>SXG - FBO</t>
  </si>
  <si>
    <t>SXD - FAX</t>
  </si>
  <si>
    <t>SCG - SXD</t>
  </si>
  <si>
    <t>FCQ - FWP</t>
  </si>
  <si>
    <t>SXB - FBO</t>
  </si>
  <si>
    <t>SXR - FRW</t>
  </si>
  <si>
    <t>SXB - FGN</t>
  </si>
  <si>
    <t>SXK - FNS</t>
  </si>
  <si>
    <t>SCF - SXY</t>
  </si>
  <si>
    <t>SCF - SXW</t>
  </si>
  <si>
    <t>SCF - SXR</t>
  </si>
  <si>
    <t>FAX - FWP</t>
  </si>
  <si>
    <t>SCF - FGN</t>
  </si>
  <si>
    <t>SCG - FGN</t>
  </si>
  <si>
    <t>SEG - SXR</t>
  </si>
  <si>
    <t>FSU - FWP</t>
  </si>
  <si>
    <t>FMO - FSU</t>
  </si>
  <si>
    <t>FAX - FVE</t>
  </si>
  <si>
    <t>SXD - FKY</t>
  </si>
  <si>
    <t>SXG - FGN</t>
  </si>
  <si>
    <t>SXW - FIA</t>
  </si>
  <si>
    <t>SXU - FFS</t>
  </si>
  <si>
    <t>SXU - FUE</t>
  </si>
  <si>
    <t>SXG - FBN</t>
  </si>
  <si>
    <t>SCF - FBO</t>
  </si>
  <si>
    <t>SXF - FBO</t>
  </si>
  <si>
    <t>SEG - FBO</t>
  </si>
  <si>
    <t>SCF - FEG</t>
  </si>
  <si>
    <t>SEG - SXW</t>
  </si>
  <si>
    <t>SXM - SXR</t>
  </si>
  <si>
    <t>SXF - SXR</t>
  </si>
  <si>
    <t>FVE - FVM</t>
  </si>
  <si>
    <t>FAX - FOU</t>
  </si>
  <si>
    <t>SXG - FLF</t>
  </si>
  <si>
    <t>SCF - FRY</t>
  </si>
  <si>
    <t>SCG - FRY</t>
  </si>
  <si>
    <t>SEG - FCB</t>
  </si>
  <si>
    <t>SXM - FEG</t>
  </si>
  <si>
    <t>SXM - SXY</t>
  </si>
  <si>
    <t>SXF - SXY</t>
  </si>
  <si>
    <t>SXM - SXW</t>
  </si>
  <si>
    <t>FCQ - FMO</t>
  </si>
  <si>
    <t>FCB - FRY</t>
  </si>
  <si>
    <t>SXB - FLF</t>
  </si>
  <si>
    <t>SXD - FPP</t>
  </si>
  <si>
    <t>SXF - FMF</t>
  </si>
  <si>
    <t>SXU - FMA</t>
  </si>
  <si>
    <t>SXF - FEG</t>
  </si>
  <si>
    <t>SEG - SXD</t>
  </si>
  <si>
    <t>SXY - FVM</t>
  </si>
  <si>
    <t>SXD - FOU</t>
  </si>
  <si>
    <t>SXY - FOU</t>
  </si>
  <si>
    <t>SXM - FLF</t>
  </si>
  <si>
    <t>SXT - FIR</t>
  </si>
  <si>
    <t>SXM - FMF</t>
  </si>
  <si>
    <t>SXD - FMO</t>
  </si>
  <si>
    <t>SXY - FMO</t>
  </si>
  <si>
    <t>SXG - FNS</t>
  </si>
  <si>
    <t>SXM - FBN</t>
  </si>
  <si>
    <t>SXM - FBO</t>
  </si>
  <si>
    <t>SCG - SXW</t>
  </si>
  <si>
    <t>SCF - FMF</t>
  </si>
  <si>
    <t>SCG - FMF</t>
  </si>
  <si>
    <t>SXB - FNS</t>
  </si>
  <si>
    <t>SXB - FBN</t>
  </si>
  <si>
    <t>FMO - FWP</t>
  </si>
  <si>
    <t>SCF - FSU</t>
  </si>
  <si>
    <t>SXF - FLF</t>
  </si>
  <si>
    <t>SEG - FMF</t>
  </si>
  <si>
    <t>SCF - FCB</t>
  </si>
  <si>
    <t>SXM - FCB</t>
  </si>
  <si>
    <t>SXF - FCB</t>
  </si>
  <si>
    <t>SXU - FTL</t>
  </si>
  <si>
    <t>SCG - SXR</t>
  </si>
  <si>
    <t>FSU - FVM</t>
  </si>
  <si>
    <t>FCQ - FOU</t>
  </si>
  <si>
    <t>FAX - FVM</t>
  </si>
  <si>
    <t>FAX - FSU</t>
  </si>
  <si>
    <t>SXD - FVM</t>
  </si>
  <si>
    <t>SCF - FLF</t>
  </si>
  <si>
    <t>SCF - FVE</t>
  </si>
  <si>
    <t>SCF - FCQ</t>
  </si>
  <si>
    <t>SXM - FCQ</t>
  </si>
  <si>
    <t>SCF - FBN</t>
  </si>
  <si>
    <t>SXF - FBN</t>
  </si>
  <si>
    <t>SCG - FBO</t>
  </si>
  <si>
    <t>SCG - FEG</t>
  </si>
  <si>
    <t>SXM - SXU</t>
  </si>
  <si>
    <t>SEG - SXU</t>
  </si>
  <si>
    <t>SCF - FWP</t>
  </si>
  <si>
    <t>SXK - FTD</t>
  </si>
  <si>
    <t>SXM - FSU</t>
  </si>
  <si>
    <t>SXF - FSU</t>
  </si>
  <si>
    <t>SEG - FLF</t>
  </si>
  <si>
    <t>SXH - FOP</t>
  </si>
  <si>
    <t>SXD - FEB</t>
  </si>
  <si>
    <t>SXM - FVE</t>
  </si>
  <si>
    <t>SXF - SXU</t>
  </si>
  <si>
    <t>FOU - FWP</t>
  </si>
  <si>
    <t>FMO - FOU</t>
  </si>
  <si>
    <t>FEB - FRP</t>
  </si>
  <si>
    <t>SXM - FOP</t>
  </si>
  <si>
    <t>SXF - FOP</t>
  </si>
  <si>
    <t>SXG - FIA</t>
  </si>
  <si>
    <t>SXF - FVE</t>
  </si>
  <si>
    <t>SEG - FCN</t>
  </si>
  <si>
    <t>SXF - FCQ</t>
  </si>
  <si>
    <t>SCG - FCB</t>
  </si>
  <si>
    <t>SEG - FNS</t>
  </si>
  <si>
    <t>SEG - FXE</t>
  </si>
  <si>
    <t>SCG - SXU</t>
  </si>
  <si>
    <t>FKY - FPP</t>
  </si>
  <si>
    <t>SXD - FRP</t>
  </si>
  <si>
    <t>SCG - FLF</t>
  </si>
  <si>
    <t>SCF - FOP</t>
  </si>
  <si>
    <t>SCF - FRQ</t>
  </si>
  <si>
    <t>SXM - FRQ</t>
  </si>
  <si>
    <t>SXF - FRQ</t>
  </si>
  <si>
    <t>SEG - FRQ</t>
  </si>
  <si>
    <t>SXM - FXE</t>
  </si>
  <si>
    <t>SXF - FXE</t>
  </si>
  <si>
    <t>SCG - FXE</t>
  </si>
  <si>
    <t>SCF - FXE</t>
  </si>
  <si>
    <t>FAX - FCQ</t>
  </si>
  <si>
    <t>FNS - FCB</t>
  </si>
  <si>
    <t>SCG - FRP</t>
  </si>
  <si>
    <t>SCF - FTK</t>
  </si>
  <si>
    <t>SXW - FIF</t>
  </si>
  <si>
    <t>SXM - FCN</t>
  </si>
  <si>
    <t>SXF - FCN</t>
  </si>
  <si>
    <t>SXU - FRQ</t>
  </si>
  <si>
    <t>SCF - FAX</t>
  </si>
  <si>
    <t>FVE - FMO</t>
  </si>
  <si>
    <t>SXM - FTK</t>
  </si>
  <si>
    <t>SXM - FPP</t>
  </si>
  <si>
    <t>SXF - FPP</t>
  </si>
  <si>
    <t>SCG - FOP</t>
  </si>
  <si>
    <t>SEG - FOP</t>
  </si>
  <si>
    <t>SCF - FNN</t>
  </si>
  <si>
    <t>SXM - FNS</t>
  </si>
  <si>
    <t>SXF - FNS</t>
  </si>
  <si>
    <t>SEG - FEG</t>
  </si>
  <si>
    <t>SCG - SXY</t>
  </si>
  <si>
    <t>SXF - SXH</t>
  </si>
  <si>
    <t>SCG - FVM</t>
  </si>
  <si>
    <t>SXF - FTK</t>
  </si>
  <si>
    <t>SXG - FTD</t>
  </si>
  <si>
    <t>SXM - FGW</t>
  </si>
  <si>
    <t>SEG - FGI</t>
  </si>
  <si>
    <t>SXH - FGI</t>
  </si>
  <si>
    <t>SCF - FCN</t>
  </si>
  <si>
    <t>SCG - FCN</t>
  </si>
  <si>
    <t>SCF - FNS</t>
  </si>
  <si>
    <t>SXU - FQN</t>
  </si>
  <si>
    <t>SEG - SXY</t>
  </si>
  <si>
    <t>SCF - SXU</t>
  </si>
  <si>
    <t>FCQ - FVM</t>
  </si>
  <si>
    <t>SCG - FTK</t>
  </si>
  <si>
    <t>SCF - FMX</t>
  </si>
  <si>
    <t>SXM - FMI</t>
  </si>
  <si>
    <t>SXF - FMI</t>
  </si>
  <si>
    <t>SEG - FMI</t>
  </si>
  <si>
    <t>SCF - FLN</t>
  </si>
  <si>
    <t>SXF - FGW</t>
  </si>
  <si>
    <t>SXM - FGI</t>
  </si>
  <si>
    <t>SCG - FNN</t>
  </si>
  <si>
    <t>FOU - FVM</t>
  </si>
  <si>
    <t>SCF - FVM</t>
  </si>
  <si>
    <t>SXB - FTD</t>
  </si>
  <si>
    <t>SCF - FMI</t>
  </si>
  <si>
    <t>SCF - FGW</t>
  </si>
  <si>
    <t>SCG - FNS</t>
  </si>
  <si>
    <t>SEG - SXH</t>
  </si>
  <si>
    <t>FSU - FOU</t>
  </si>
  <si>
    <t>SCF - FRP</t>
  </si>
  <si>
    <t>SXF - FRP</t>
  </si>
  <si>
    <t>SCG - FLN</t>
  </si>
  <si>
    <t>SEG - FGW</t>
  </si>
  <si>
    <t>SCG - FGI</t>
  </si>
  <si>
    <t>SXF - FGI</t>
  </si>
  <si>
    <t>SXM - SXH</t>
  </si>
  <si>
    <t>SCG - SXH</t>
  </si>
  <si>
    <t>SCF - SXH</t>
  </si>
  <si>
    <t>FVM - FWP</t>
  </si>
  <si>
    <t>SXM - FRP</t>
  </si>
  <si>
    <t>SCF - FOU</t>
  </si>
  <si>
    <t>SEG - FTK</t>
  </si>
  <si>
    <t>SXM - FMO</t>
  </si>
  <si>
    <t>SXF - FMO</t>
  </si>
  <si>
    <t>SXU - FHO</t>
  </si>
  <si>
    <t>SCG - FGW</t>
  </si>
  <si>
    <t>SCF - FGI</t>
  </si>
  <si>
    <t>FVE - FOU</t>
  </si>
  <si>
    <t>SCF - FIA</t>
  </si>
  <si>
    <t>SCG - FIA</t>
  </si>
  <si>
    <t>SCF - FMO</t>
  </si>
  <si>
    <t>SXB - FIA</t>
  </si>
  <si>
    <t>FMO - FVM</t>
  </si>
  <si>
    <t>FAX - FMO</t>
  </si>
  <si>
    <t>SCG - FBA</t>
  </si>
  <si>
    <t>SXM - FSH</t>
  </si>
  <si>
    <t>SEG - FSH</t>
  </si>
  <si>
    <t>SCG - FXG</t>
  </si>
  <si>
    <t>SCG - FCL</t>
  </si>
  <si>
    <t>SCG - SXA</t>
  </si>
  <si>
    <t>SCF - FCL</t>
  </si>
  <si>
    <t>FKY - FOU</t>
  </si>
  <si>
    <t>SCG - FPM</t>
  </si>
  <si>
    <t>SXF - FSH</t>
  </si>
  <si>
    <t>SEG - FRT</t>
  </si>
  <si>
    <t>SXM - FOC</t>
  </si>
  <si>
    <t>SCF - FSH</t>
  </si>
  <si>
    <t>SCF - FOC</t>
  </si>
  <si>
    <t>SXF - FOC</t>
  </si>
  <si>
    <t>SXD - FOC</t>
  </si>
  <si>
    <t>7 AOUT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</si>
  <si>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</si>
  <si>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</si>
  <si>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</si>
  <si>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</si>
  <si>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</si>
  <si>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</si>
  <si>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</si>
  <si>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</si>
  <si>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</si>
  <si>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</si>
  <si>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</si>
  <si>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</si>
  <si>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</si>
  <si>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</si>
  <si>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</si>
  <si>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</si>
  <si>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</si>
  <si>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</si>
  <si>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</si>
  <si>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</si>
  <si>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</si>
  <si>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</si>
  <si>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</si>
  <si>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</si>
  <si>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</si>
  <si>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</si>
  <si>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</si>
  <si>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</si>
  <si>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</si>
  <si>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</si>
  <si>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</si>
  <si>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</si>
  <si>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</si>
  <si>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Innergex Renewable Energy Inc. (CA) (ajusté)</t>
  </si>
  <si>
    <t>Banque Laurentienne du Canada</t>
  </si>
  <si>
    <t>Labrador Iron Ore Royalty Corporation</t>
  </si>
  <si>
    <t>Lundin Gold Inc. (CA) (ajusté)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</si>
  <si>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</si>
  <si>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</si>
  <si>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</si>
  <si>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</si>
  <si>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</si>
  <si>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OceanaGold Corporation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</si>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</sst>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AUGUST 7,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0.1012127638101883</v>
      </c>
      <c r="D5" s="40">
        <v>0.10088365484612345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0.12700475093294156</v>
      </c>
      <c r="D6" s="45">
        <v>0.12699881562594692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0.12333373500093095</v>
      </c>
      <c r="D7" s="50">
        <v>0.12548350392187946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0.17102501170332707</v>
      </c>
      <c r="D8" s="50">
        <v>0.17060443623568861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0.26282280214431064</v>
      </c>
      <c r="D9" s="50">
        <v>0.26278668931831572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5.9489534425376037E-2</v>
      </c>
      <c r="D10" s="50">
        <v>5.9463131789818921E-2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0.16023776081352709</v>
      </c>
      <c r="D11" s="50">
        <v>0.15972054147196529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0.1040372080174331</v>
      </c>
      <c r="D12" s="50">
        <v>0.10381763348244906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0.13320937940633243</v>
      </c>
      <c r="D13" s="50">
        <v>0.13705187964778204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0.10754407388958369</v>
      </c>
      <c r="D14" s="50">
        <v>0.10787306556957546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0.19122711016984797</v>
      </c>
      <c r="D15" s="50">
        <v>0.19246524446514726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0.14745299325419808</v>
      </c>
      <c r="D16" s="50">
        <v>0.14929325852516501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6.0320681549146257E-2</v>
      </c>
      <c r="D17" s="50">
        <v>6.0316628919083022E-2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8.8755947412569869E-2</v>
      </c>
      <c r="D18" s="50">
        <v>8.8551662692962954E-2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6.950382634879311E-2</v>
      </c>
      <c r="D19" s="50">
        <v>6.9492023439340203E-2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0.17224701321947999</v>
      </c>
      <c r="D20" s="50">
        <v>0.17186608462018912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0.10485439965255591</v>
      </c>
      <c r="D21" s="50">
        <v>0.104523803937459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9.2181578910147249E-2</v>
      </c>
      <c r="D22" s="50">
        <v>9.1868437573246836E-2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0.12877463348183882</v>
      </c>
      <c r="D23" s="50">
        <v>0.1283669053601067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0.13056907524691252</v>
      </c>
      <c r="D24" s="50">
        <v>0.13025963534943236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0.10583431762078174</v>
      </c>
      <c r="D25" s="50">
        <v>0.10582566190217722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0.18788934448359068</v>
      </c>
      <c r="D26" s="50">
        <v>0.18787883264098215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7.513299126966079E-2</v>
      </c>
      <c r="D27" s="50">
        <v>7.5010607279868455E-2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0.2039013143248963</v>
      </c>
      <c r="D28" s="50">
        <v>0.20385522694033839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0.10862506257891166</v>
      </c>
      <c r="D29" s="50">
        <v>0.10832371513684787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0.1667925151892124</v>
      </c>
      <c r="D30" s="50">
        <v>0.16639063645084795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0.14269177733843577</v>
      </c>
      <c r="D31" s="50">
        <v>0.1421379589300876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9.3050477045629576E-2</v>
      </c>
      <c r="D32" s="50">
        <v>9.2902838769655632E-2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0.25957987355698708</v>
      </c>
      <c r="D33" s="50">
        <v>0.25991547832762008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0.11663536349566046</v>
      </c>
      <c r="D34" s="50">
        <v>0.11686445846341438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0.15948857220647952</v>
      </c>
      <c r="D35" s="50">
        <v>0.159754354033387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0.16269185147269377</v>
      </c>
      <c r="D36" s="50">
        <v>0.16269481775624994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8.1694651659292197E-2</v>
      </c>
      <c r="D37" s="50">
        <v>8.1447484482058213E-2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108</v>
      </c>
      <c r="C38" s="39">
        <v>0.12917058594870867</v>
      </c>
      <c r="D38" s="50">
        <v>0.12877978032726173</v>
      </c>
      <c r="E38" s="55">
        <v>1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9.5438431969655596E-2</v>
      </c>
      <c r="D39" s="50">
        <v>9.5413436658562667E-2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7.3358708808490353E-2</v>
      </c>
      <c r="D40" s="50">
        <v>7.3194804329150182E-2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8.7240273805963164E-2</v>
      </c>
      <c r="D41" s="50">
        <v>8.6875560679428768E-2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0.11553825749937865</v>
      </c>
      <c r="D42" s="50">
        <v>0.11521323705793013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0.16187881644781404</v>
      </c>
      <c r="D43" s="50">
        <v>0.16189859192354092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8.1592099722240824E-2</v>
      </c>
      <c r="D44" s="50">
        <v>8.1355319504237744E-2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0.13758284303805596</v>
      </c>
      <c r="D45" s="50">
        <v>0.13756122717815406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0.2969444115031557</v>
      </c>
      <c r="D46" s="50">
        <v>0.29630482745241971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0.19823755754110339</v>
      </c>
      <c r="D47" s="50">
        <v>0.19796391418146136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0.10127412254402908</v>
      </c>
      <c r="D48" s="50">
        <v>0.10091065419760342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7.1895031073800089E-2</v>
      </c>
      <c r="D49" s="50">
        <v>7.1820185491945535E-2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131</v>
      </c>
      <c r="C50" s="39">
        <v>0.11367602532089473</v>
      </c>
      <c r="D50" s="50">
        <v>0.11355768406516424</v>
      </c>
      <c r="E50" s="55">
        <v>1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0.10533435520819104</v>
      </c>
      <c r="D51" s="50">
        <v>0.10555683918545808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5.9646143862478677E-2</v>
      </c>
      <c r="D52" s="50">
        <v>5.9512283741966224E-2</v>
      </c>
      <c r="E52" s="55">
        <v>0</v>
      </c>
      <c r="F52" s="56">
        <v>0</v>
      </c>
    </row>
    <row r="53" spans="1:6" x14ac:dyDescent="0.25">
      <c r="A53" s="54" t="s">
        <v>134</v>
      </c>
      <c r="B53" s="49" t="s">
        <v>136</v>
      </c>
      <c r="C53" s="39">
        <v>9.4308834125752805E-2</v>
      </c>
      <c r="D53" s="50">
        <v>9.4097182691410819E-2</v>
      </c>
      <c r="E53" s="55">
        <v>1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7.1943337791694512E-2</v>
      </c>
      <c r="D54" s="50">
        <v>7.2091681562169413E-2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0.20436914226849359</v>
      </c>
      <c r="D55" s="50">
        <v>0.20394072530586918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0.20472152430154733</v>
      </c>
      <c r="D56" s="50">
        <v>0.20429841146669281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0.20492128948385285</v>
      </c>
      <c r="D57" s="50">
        <v>0.20448694006700679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0.17489472155658642</v>
      </c>
      <c r="D58" s="50">
        <v>0.17489485106237965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0.16360832692122165</v>
      </c>
      <c r="D59" s="50">
        <v>0.16719867502898206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0.10241061157084588</v>
      </c>
      <c r="D60" s="50">
        <v>0.10226230613088816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6.9906189243636896E-2</v>
      </c>
      <c r="D61" s="58">
        <v>6.9640461465357489E-2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0.10289142463813211</v>
      </c>
      <c r="D62" s="58">
        <v>0.10268093449305538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7.2331860938932596E-2</v>
      </c>
      <c r="D63" s="58">
        <v>7.2099364497193827E-2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7.1440816077832925E-2</v>
      </c>
      <c r="D64" s="58">
        <v>7.1556569121954794E-2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0.13349159903794577</v>
      </c>
      <c r="D65" s="58">
        <v>0.13328894937274993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0.11171405245170736</v>
      </c>
      <c r="D66" s="58">
        <v>0.11139337396656451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0.11603038177263233</v>
      </c>
      <c r="D67" s="50">
        <v>0.11602872894992454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0.20777927401941856</v>
      </c>
      <c r="D68" s="50">
        <v>0.20900446170782366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0.10235068807221694</v>
      </c>
      <c r="D69" s="50">
        <v>0.10236569750320228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9.0879225957850557E-2</v>
      </c>
      <c r="D70" s="50">
        <v>9.0634328623134142E-2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6.0697640187426675E-2</v>
      </c>
      <c r="D71" s="50">
        <v>6.0465463745944976E-2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0.2082855966135459</v>
      </c>
      <c r="D72" s="50">
        <v>0.207839920473953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7.7752490437501709E-2</v>
      </c>
      <c r="D73" s="50">
        <v>7.7515344825182297E-2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0.15378282339212118</v>
      </c>
      <c r="D74" s="50">
        <v>0.15343288938604432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0.15113185019186998</v>
      </c>
      <c r="D75" s="50">
        <v>0.15081839879935968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0.20639814110874494</v>
      </c>
      <c r="D76" s="50">
        <v>0.20566454359167649</v>
      </c>
      <c r="E76" s="55">
        <v>0</v>
      </c>
      <c r="F76" s="56">
        <v>0</v>
      </c>
    </row>
    <row r="77" spans="1:6" x14ac:dyDescent="0.25">
      <c r="A77" s="54" t="s">
        <v>183</v>
      </c>
      <c r="B77" s="59" t="s">
        <v>184</v>
      </c>
      <c r="C77" s="39">
        <v>6.9139025090346695E-2</v>
      </c>
      <c r="D77" s="50">
        <v>6.9040358075602076E-2</v>
      </c>
      <c r="E77" s="55">
        <v>0</v>
      </c>
      <c r="F77" s="56">
        <v>0</v>
      </c>
    </row>
    <row r="78" spans="1:6" x14ac:dyDescent="0.25">
      <c r="A78" s="54" t="s">
        <v>183</v>
      </c>
      <c r="B78" s="49" t="s">
        <v>185</v>
      </c>
      <c r="C78" s="39">
        <v>0.1093183972445122</v>
      </c>
      <c r="D78" s="50">
        <v>0.10916239099625101</v>
      </c>
      <c r="E78" s="55">
        <v>1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0.12244145897578038</v>
      </c>
      <c r="D79" s="50">
        <v>0.12245961390799165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4.9979437471085825E-2</v>
      </c>
      <c r="D80" s="50">
        <v>4.9914467504068367E-2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0.16348068467677004</v>
      </c>
      <c r="D81" s="50">
        <v>0.16357422195821575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0.12081512340574554</v>
      </c>
      <c r="D82" s="50">
        <v>0.1206683324157715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6.6460012789840317E-2</v>
      </c>
      <c r="D83" s="50">
        <v>6.6392675257280098E-2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6.7431748901071384E-2</v>
      </c>
      <c r="D84" s="50">
        <v>6.7318865038402093E-2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7.9952571000023065E-2</v>
      </c>
      <c r="D85" s="50">
        <v>8.0605305509854064E-2</v>
      </c>
      <c r="E85" s="55">
        <v>0</v>
      </c>
      <c r="F85" s="56">
        <v>0</v>
      </c>
    </row>
    <row r="86" spans="1:6" x14ac:dyDescent="0.25">
      <c r="A86" s="54" t="s">
        <v>198</v>
      </c>
      <c r="B86" s="49" t="s">
        <v>200</v>
      </c>
      <c r="C86" s="39">
        <v>0.12641611457319957</v>
      </c>
      <c r="D86" s="50">
        <v>0.12744817845242934</v>
      </c>
      <c r="E86" s="55">
        <v>1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0.10109384021625259</v>
      </c>
      <c r="D87" s="50">
        <v>0.10082702939184122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0.16906677707432929</v>
      </c>
      <c r="D88" s="50">
        <v>0.16902373217365971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6.4598994662675574E-2</v>
      </c>
      <c r="D89" s="50">
        <v>6.4496289066771018E-2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0.20189698129179839</v>
      </c>
      <c r="D90" s="50">
        <v>0.20227792795872085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9.170812063477124E-2</v>
      </c>
      <c r="D91" s="50">
        <v>9.2163091563217323E-2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6.4118776039960593E-2</v>
      </c>
      <c r="D92" s="50">
        <v>6.406868151333199E-2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5.7593566743786503E-2</v>
      </c>
      <c r="D93" s="50">
        <v>5.74413671422715E-2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0.15345466622122567</v>
      </c>
      <c r="D94" s="50">
        <v>0.15325763034928663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0.16961917468338522</v>
      </c>
      <c r="D95" s="50">
        <v>0.17091847876016913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0.10321514068112535</v>
      </c>
      <c r="D96" s="50">
        <v>0.10319507157636125</v>
      </c>
      <c r="E96" s="55">
        <v>0</v>
      </c>
      <c r="F96" s="56">
        <v>1</v>
      </c>
    </row>
    <row r="97" spans="1:6" x14ac:dyDescent="0.25">
      <c r="A97" s="54" t="s">
        <v>221</v>
      </c>
      <c r="B97" s="49" t="s">
        <v>222</v>
      </c>
      <c r="C97" s="39">
        <v>0.13647163339518792</v>
      </c>
      <c r="D97" s="50">
        <v>0.13628547104376917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9.3739138113547241E-2</v>
      </c>
      <c r="D98" s="50">
        <v>9.3357173952866218E-2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0.19153776638241132</v>
      </c>
      <c r="D99" s="50">
        <v>0.19076085926160358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8.4797912217852212E-2</v>
      </c>
      <c r="D100" s="50">
        <v>8.5105830595257115E-2</v>
      </c>
      <c r="E100" s="55">
        <v>0</v>
      </c>
      <c r="F100" s="56">
        <v>0</v>
      </c>
    </row>
    <row r="101" spans="1:6" x14ac:dyDescent="0.25">
      <c r="A101" s="54" t="s">
        <v>229</v>
      </c>
      <c r="B101" s="49" t="s">
        <v>230</v>
      </c>
      <c r="C101" s="39">
        <v>0.2195016586497629</v>
      </c>
      <c r="D101" s="50">
        <v>0.2189225620893972</v>
      </c>
      <c r="E101" s="55">
        <v>0</v>
      </c>
      <c r="F101" s="56">
        <v>0</v>
      </c>
    </row>
    <row r="102" spans="1:6" x14ac:dyDescent="0.25">
      <c r="A102" s="54" t="s">
        <v>229</v>
      </c>
      <c r="B102" s="49" t="s">
        <v>231</v>
      </c>
      <c r="C102" s="39">
        <v>0.34706259575902526</v>
      </c>
      <c r="D102" s="50">
        <v>0.34614696370106285</v>
      </c>
      <c r="E102" s="55">
        <v>1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6.6643413515161759E-2</v>
      </c>
      <c r="D103" s="50">
        <v>6.6679961146729805E-2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0.13137511379959382</v>
      </c>
      <c r="D104" s="50">
        <v>0.13141199867724823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0.13224194461848027</v>
      </c>
      <c r="D105" s="50">
        <v>0.13219866278578474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9.2967469030464545E-2</v>
      </c>
      <c r="D106" s="50">
        <v>9.3386961575203015E-2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0.20468853041189478</v>
      </c>
      <c r="D107" s="50">
        <v>0.20425544542512486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0.1614920819449667</v>
      </c>
      <c r="D108" s="50">
        <v>0.16091795882343879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0.20192303108471801</v>
      </c>
      <c r="D109" s="50">
        <v>0.20222456036296105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0.13240544897861237</v>
      </c>
      <c r="D110" s="50">
        <v>0.13532921600923775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0.10282486491020147</v>
      </c>
      <c r="D111" s="50">
        <v>0.10333947020349564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0.27499099741331068</v>
      </c>
      <c r="D112" s="50">
        <v>0.27924438556619552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0.14454553374111986</v>
      </c>
      <c r="D113" s="50">
        <v>0.14851591998432295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5.1701884531074382E-2</v>
      </c>
      <c r="D114" s="50">
        <v>5.1582641990269879E-2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6.6623669014922587E-2</v>
      </c>
      <c r="D115" s="50">
        <v>6.6626838634369523E-2</v>
      </c>
      <c r="E115" s="55">
        <v>0</v>
      </c>
      <c r="F115" s="56">
        <v>0</v>
      </c>
    </row>
    <row r="116" spans="1:6" x14ac:dyDescent="0.25">
      <c r="A116" s="54" t="s">
        <v>258</v>
      </c>
      <c r="B116" s="49" t="s">
        <v>259</v>
      </c>
      <c r="C116" s="39">
        <v>6.0456957158195677E-2</v>
      </c>
      <c r="D116" s="50">
        <v>6.0448200478375611E-2</v>
      </c>
      <c r="E116" s="55">
        <v>0</v>
      </c>
      <c r="F116" s="56">
        <v>0</v>
      </c>
    </row>
    <row r="117" spans="1:6" x14ac:dyDescent="0.25">
      <c r="A117" s="54" t="s">
        <v>258</v>
      </c>
      <c r="B117" s="49" t="s">
        <v>260</v>
      </c>
      <c r="C117" s="39">
        <v>9.5590842511559485E-2</v>
      </c>
      <c r="D117" s="50">
        <v>9.5576996985073367E-2</v>
      </c>
      <c r="E117" s="55">
        <v>1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9.2304959087510616E-2</v>
      </c>
      <c r="D118" s="50">
        <v>9.2302730937186689E-2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0.18492452306380996</v>
      </c>
      <c r="D119" s="50">
        <v>0.18634337981997998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0.19185048586726136</v>
      </c>
      <c r="D120" s="50">
        <v>0.19202805051375704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0.2648028138407662</v>
      </c>
      <c r="D121" s="50">
        <v>0.26414329162780892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0.26656752267531336</v>
      </c>
      <c r="D122" s="50">
        <v>0.26593901422440314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0.26575565632683257</v>
      </c>
      <c r="D123" s="50">
        <v>0.26510046070465176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0.26642764600690144</v>
      </c>
      <c r="D124" s="50">
        <v>0.26577781702054115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0.10643136110815161</v>
      </c>
      <c r="D125" s="50">
        <v>0.10744049203563655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5.6644631146872737E-2</v>
      </c>
      <c r="D126" s="50">
        <v>5.6700031989534043E-2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0.18637283927573453</v>
      </c>
      <c r="D127" s="50">
        <v>0.18594111001209754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0.13368723394514501</v>
      </c>
      <c r="D128" s="50">
        <v>0.13354096083744582</v>
      </c>
      <c r="E128" s="55">
        <v>0</v>
      </c>
      <c r="F128" s="56">
        <v>1</v>
      </c>
    </row>
    <row r="129" spans="1:6" x14ac:dyDescent="0.25">
      <c r="A129" s="54" t="s">
        <v>283</v>
      </c>
      <c r="B129" s="57" t="s">
        <v>284</v>
      </c>
      <c r="C129" s="39">
        <v>0.17645885341528106</v>
      </c>
      <c r="D129" s="50">
        <v>0.17654703841509439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0.10142088914762902</v>
      </c>
      <c r="D130" s="50">
        <v>0.1043172936145718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0.24885729889723468</v>
      </c>
      <c r="D131" s="50">
        <v>0.25030886563733268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9.5185794167120058E-2</v>
      </c>
      <c r="D132" s="50">
        <v>9.5174083562877529E-2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0.11198816794602937</v>
      </c>
      <c r="D133" s="50">
        <v>0.11186601575284023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5.478742756762639E-2</v>
      </c>
      <c r="D134" s="50">
        <v>5.4801096085035111E-2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0.10192406560475402</v>
      </c>
      <c r="D135" s="50">
        <v>0.10193562381473467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0.2108718294631407</v>
      </c>
      <c r="D136" s="50">
        <v>0.21394857521267036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0.21996339549799765</v>
      </c>
      <c r="D137" s="50">
        <v>0.21994451452950298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0.21945807957334462</v>
      </c>
      <c r="D138" s="50">
        <v>0.21943327584610314</v>
      </c>
      <c r="E138" s="55">
        <v>0</v>
      </c>
      <c r="F138" s="56">
        <v>1</v>
      </c>
    </row>
    <row r="139" spans="1:6" x14ac:dyDescent="0.25">
      <c r="A139" s="54" t="s">
        <v>303</v>
      </c>
      <c r="B139" s="57" t="s">
        <v>304</v>
      </c>
      <c r="C139" s="39">
        <v>0.2211621377543217</v>
      </c>
      <c r="D139" s="50">
        <v>0.22114274804217904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8.884916110704133E-2</v>
      </c>
      <c r="D140" s="50">
        <v>8.8638638337517311E-2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9.7158245689861533E-2</v>
      </c>
      <c r="D141" s="50">
        <v>9.6905241365772346E-2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6.5222496728228579E-2</v>
      </c>
      <c r="D142" s="50">
        <v>6.5568193808105218E-2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0.13349803983670425</v>
      </c>
      <c r="D143" s="50">
        <v>0.13381023697249797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0.48339878188768837</v>
      </c>
      <c r="D144" s="50">
        <v>0.48185946077129044</v>
      </c>
      <c r="E144" s="55">
        <v>1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0.29462611458872701</v>
      </c>
      <c r="D145" s="50">
        <v>0.29399901584629001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0.18886760557631685</v>
      </c>
      <c r="D146" s="50">
        <v>0.19078197511487871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0.10142143979772916</v>
      </c>
      <c r="D147" s="50">
        <v>0.10179384595558821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0.1619189693917035</v>
      </c>
      <c r="D148" s="50">
        <v>0.16133763240908233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9.1903314512344722E-2</v>
      </c>
      <c r="D149" s="50">
        <v>9.1830978296646437E-2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7.9291007691560778E-2</v>
      </c>
      <c r="D150" s="50">
        <v>7.9112269107409317E-2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5.2597857533879702E-2</v>
      </c>
      <c r="D151" s="50">
        <v>5.2500049621869625E-2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0.17367057055171364</v>
      </c>
      <c r="D152" s="50">
        <v>0.17331163303461897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5.2884287322954526E-2</v>
      </c>
      <c r="D153" s="50">
        <v>5.2878938265456019E-2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0.1208649586757491</v>
      </c>
      <c r="D154" s="50">
        <v>0.12084484829248075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0.32608419958707857</v>
      </c>
      <c r="D155" s="50">
        <v>0.32611944325867159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0.32527974144212352</v>
      </c>
      <c r="D156" s="50">
        <v>0.32531313635008674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0.32478868743394945</v>
      </c>
      <c r="D157" s="50">
        <v>0.3248180215887469</v>
      </c>
      <c r="E157" s="55">
        <v>0</v>
      </c>
      <c r="F157" s="56">
        <v>1</v>
      </c>
    </row>
    <row r="158" spans="1:6" x14ac:dyDescent="0.25">
      <c r="A158" s="54" t="s">
        <v>341</v>
      </c>
      <c r="B158" s="49" t="s">
        <v>342</v>
      </c>
      <c r="C158" s="39">
        <v>0.25546668127876127</v>
      </c>
      <c r="D158" s="50">
        <v>0.25545245449622844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3.5594581199629292E-2</v>
      </c>
      <c r="D159" s="50">
        <v>3.5598689283453132E-2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0.32234095093334192</v>
      </c>
      <c r="D160" s="50">
        <v>0.3215721844472853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0.14577447804048413</v>
      </c>
      <c r="D161" s="50">
        <v>0.1457463615407816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8.743765393376754E-2</v>
      </c>
      <c r="D162" s="50">
        <v>8.7242789177408478E-2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5.490042561952449E-2</v>
      </c>
      <c r="D163" s="50">
        <v>5.5534678593802345E-2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8.4320298449302777E-2</v>
      </c>
      <c r="D164" s="50">
        <v>8.4582824978335636E-2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7.0596390785522781E-2</v>
      </c>
      <c r="D165" s="50">
        <v>7.0838857948349487E-2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0.13240856534983103</v>
      </c>
      <c r="D166" s="50">
        <v>0.13213884698212011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7.0884657404202869E-2</v>
      </c>
      <c r="D167" s="50">
        <v>7.2238137583543138E-2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0.16654887596511012</v>
      </c>
      <c r="D168" s="50">
        <v>0.16989422395109835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9.6797084635955585E-2</v>
      </c>
      <c r="D169" s="50">
        <v>9.6777613947605534E-2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0.11199344684414562</v>
      </c>
      <c r="D170" s="50">
        <v>0.11142155991824339</v>
      </c>
      <c r="E170" s="55">
        <v>0</v>
      </c>
      <c r="F170" s="56">
        <v>1</v>
      </c>
    </row>
    <row r="171" spans="1:6" x14ac:dyDescent="0.25">
      <c r="A171" s="54" t="s">
        <v>367</v>
      </c>
      <c r="B171" s="49" t="s">
        <v>368</v>
      </c>
      <c r="C171" s="39">
        <v>0.22456848186517997</v>
      </c>
      <c r="D171" s="50">
        <v>0.22445980919480962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0.15052579446422193</v>
      </c>
      <c r="D172" s="50">
        <v>0.15920317681687457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7.3414242233050139E-2</v>
      </c>
      <c r="D173" s="50">
        <v>7.3400100525658277E-2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4.9799788753439746E-2</v>
      </c>
      <c r="D174" s="50">
        <v>4.9805654065169173E-2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0.16386106023219235</v>
      </c>
      <c r="D175" s="50">
        <v>0.16502207182220791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9.9709414453603498E-2</v>
      </c>
      <c r="D176" s="50">
        <v>9.9698328693232544E-2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6.2098458993084103E-2</v>
      </c>
      <c r="D177" s="58">
        <v>6.2224512687151068E-2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0.25986136550679673</v>
      </c>
      <c r="D178" s="50">
        <v>0.25957232969086363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6.7881067490290187E-2</v>
      </c>
      <c r="D179" s="50">
        <v>6.7696757094469526E-2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0.1002094503551809</v>
      </c>
      <c r="D180" s="50">
        <v>0.10018604118394231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0.10801267257765379</v>
      </c>
      <c r="D181" s="50">
        <v>0.10841937491233855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0.1848678581156171</v>
      </c>
      <c r="D182" s="50">
        <v>0.18482244618167484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0.14147984554424847</v>
      </c>
      <c r="D183" s="50">
        <v>0.14353564723601625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0.14115630785723876</v>
      </c>
      <c r="D184" s="50">
        <v>0.14317218743598217</v>
      </c>
      <c r="E184" s="55">
        <v>0</v>
      </c>
      <c r="F184" s="56">
        <v>1</v>
      </c>
    </row>
    <row r="185" spans="1:6" x14ac:dyDescent="0.25">
      <c r="A185" s="54" t="s">
        <v>395</v>
      </c>
      <c r="B185" s="49" t="s">
        <v>396</v>
      </c>
      <c r="C185" s="39">
        <v>0.16480559596656263</v>
      </c>
      <c r="D185" s="50">
        <v>0.16512185639323165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0.16683391039695494</v>
      </c>
      <c r="D186" s="50">
        <v>0.16680447295226386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0.13341714100100385</v>
      </c>
      <c r="D187" s="50">
        <v>0.13339307321745994</v>
      </c>
      <c r="E187" s="55">
        <v>0</v>
      </c>
      <c r="F187" s="56">
        <v>1</v>
      </c>
    </row>
    <row r="188" spans="1:6" x14ac:dyDescent="0.25">
      <c r="A188" s="54" t="s">
        <v>401</v>
      </c>
      <c r="B188" s="49" t="s">
        <v>402</v>
      </c>
      <c r="C188" s="39">
        <v>0.13769798691869883</v>
      </c>
      <c r="D188" s="50">
        <v>0.13770853112543094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0.1759712338227471</v>
      </c>
      <c r="D189" s="50">
        <v>0.17576847685389502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0.14906333483241652</v>
      </c>
      <c r="D190" s="50">
        <v>0.14861924056465459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0.19752456866121046</v>
      </c>
      <c r="D191" s="50">
        <v>0.19722572532748422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0.1440929833805738</v>
      </c>
      <c r="D192" s="50">
        <v>0.14388740088481516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0.10383440330616484</v>
      </c>
      <c r="D193" s="50">
        <v>0.10364593313410619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8.3140812179406734E-2</v>
      </c>
      <c r="D194" s="50">
        <v>8.2919175350249785E-2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9.9387432703244308E-2</v>
      </c>
      <c r="D195" s="50">
        <v>9.9077260652215421E-2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0.1180134717434225</v>
      </c>
      <c r="D196" s="50">
        <v>0.11767573325908189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6.0168620139634699E-2</v>
      </c>
      <c r="D197" s="50">
        <v>6.0326109380874487E-2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8.8253356639672584E-2</v>
      </c>
      <c r="D198" s="50">
        <v>8.8026967309153215E-2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8.526772255858911E-2</v>
      </c>
      <c r="D199" s="50">
        <v>8.5067988063610961E-2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0.13527262746250174</v>
      </c>
      <c r="D200" s="50">
        <v>0.13492443553673789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7.6528028927358327E-2</v>
      </c>
      <c r="D201" s="50">
        <v>7.648888336345587E-2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0.14990843170292958</v>
      </c>
      <c r="D202" s="50">
        <v>0.15011307965923373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0.3370961681919401</v>
      </c>
      <c r="D203" s="50">
        <v>0.33909896491936486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0.13370996252992981</v>
      </c>
      <c r="D204" s="50">
        <v>0.13695445657730526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7.5488016093514645E-2</v>
      </c>
      <c r="D205" s="50">
        <v>7.5332703291795089E-2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0.10476010716568306</v>
      </c>
      <c r="D206" s="50">
        <v>0.10458401337978281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0.15141382361936631</v>
      </c>
      <c r="D207" s="50">
        <v>0.15139031399292383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0.16374103768364495</v>
      </c>
      <c r="D208" s="50">
        <v>0.1635035469983368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6.9834255069613313E-2</v>
      </c>
      <c r="D209" s="50">
        <v>7.0386384224321238E-2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8.498277134342222E-2</v>
      </c>
      <c r="D210" s="50">
        <v>8.4775818345406678E-2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0.19263471550178202</v>
      </c>
      <c r="D211" s="50">
        <v>0.19475764616343233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0.19057165684572575</v>
      </c>
      <c r="D212" s="58">
        <v>0.19054726695916363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0.17581883219041972</v>
      </c>
      <c r="D213" s="58">
        <v>0.17578206877926145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0.17581706169321654</v>
      </c>
      <c r="D214" s="50">
        <v>0.17578019795648603</v>
      </c>
      <c r="E214" s="55">
        <v>0</v>
      </c>
      <c r="F214" s="56">
        <v>1</v>
      </c>
    </row>
    <row r="215" spans="1:6" x14ac:dyDescent="0.25">
      <c r="A215" s="54" t="s">
        <v>455</v>
      </c>
      <c r="B215" s="49" t="s">
        <v>456</v>
      </c>
      <c r="C215" s="39">
        <v>0.22289612258490682</v>
      </c>
      <c r="D215" s="50">
        <v>0.22269797609175274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9.6080208103783399E-2</v>
      </c>
      <c r="D216" s="50">
        <v>9.6282771349941551E-2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0.12555370919325448</v>
      </c>
      <c r="D217" s="50">
        <v>0.12756973860855528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8.881235008819037E-2</v>
      </c>
      <c r="D218" s="50">
        <v>8.8563866767287072E-2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0.14656821807316819</v>
      </c>
      <c r="D219" s="50">
        <v>0.14657756206201036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0.1515374026247826</v>
      </c>
      <c r="D220" s="50">
        <v>0.15439742035033024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8.8914650111011573E-2</v>
      </c>
      <c r="D221" s="50">
        <v>8.8783574100213952E-2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0.15346601951694119</v>
      </c>
      <c r="D222" s="50">
        <v>0.15345550209580811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8.2046248910005545E-2</v>
      </c>
      <c r="D223" s="50">
        <v>8.755790251406835E-2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0.11098978604544153</v>
      </c>
      <c r="D224" s="50">
        <v>0.11098247994936276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9.6156513175035388E-2</v>
      </c>
      <c r="D225" s="50">
        <v>9.6196282466592883E-2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7.6094591016972635E-2</v>
      </c>
      <c r="D226" s="62">
        <v>7.5813781909584516E-2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0.15622421515995891</v>
      </c>
      <c r="D227" s="50">
        <v>0.15619843660916205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7.5509372690371612E-2</v>
      </c>
      <c r="D228" s="50">
        <v>7.5355434502576202E-2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7.8402930781052399E-2</v>
      </c>
      <c r="D229" s="50">
        <v>7.819256728051055E-2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0.17654948237492227</v>
      </c>
      <c r="D230" s="50">
        <v>0.17653638265448085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9.8827273793605064E-2</v>
      </c>
      <c r="D231" s="50">
        <v>9.8874421509493479E-2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0.15529553054726603</v>
      </c>
      <c r="D232" s="50">
        <v>0.1551696990649786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6.7188145120733817E-2</v>
      </c>
      <c r="D233" s="50">
        <v>6.7014330877842324E-2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6.7020072047161289E-2</v>
      </c>
      <c r="D234" s="50">
        <v>6.7016212373046016E-2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9.0279725199478925E-2</v>
      </c>
      <c r="D235" s="50">
        <v>9.0191852913993106E-2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7.4820397676950867E-2</v>
      </c>
      <c r="D236" s="50">
        <v>7.4583799482466406E-2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0.1327830947013191</v>
      </c>
      <c r="D237" s="50">
        <v>0.1327578434239011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6.076173484382083E-2</v>
      </c>
      <c r="D238" s="50">
        <v>6.0683466417527421E-2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6.1499849998609649E-2</v>
      </c>
      <c r="D239" s="50">
        <v>6.1337151519640906E-2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8.8418924230318496E-2</v>
      </c>
      <c r="D240" s="50">
        <v>8.8178340894650792E-2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6.9735146308500001E-2</v>
      </c>
      <c r="D241" s="50">
        <v>6.9919219290644541E-2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509</v>
      </c>
      <c r="C242" s="39">
        <v>0.11026094764997149</v>
      </c>
      <c r="D242" s="50">
        <v>0.11055199258960963</v>
      </c>
      <c r="E242" s="55">
        <v>1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6.4511662572994344E-2</v>
      </c>
      <c r="D243" s="50">
        <v>6.4671043255553673E-2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0.17047914350978505</v>
      </c>
      <c r="D244" s="50">
        <v>0.17325739947522462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0.14458097637592499</v>
      </c>
      <c r="D245" s="50">
        <v>0.14424653457712419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0.18591892170672458</v>
      </c>
      <c r="D246" s="50">
        <v>0.18762049876426326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5.5637088830070874E-2</v>
      </c>
      <c r="D247" s="50">
        <v>5.5641396093441965E-2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0.18385748809492855</v>
      </c>
      <c r="D248" s="50">
        <v>0.18388389948798051</v>
      </c>
      <c r="E248" s="55">
        <v>0</v>
      </c>
      <c r="F248" s="56">
        <v>1</v>
      </c>
    </row>
    <row r="249" spans="1:6" x14ac:dyDescent="0.25">
      <c r="A249" s="61" t="s">
        <v>522</v>
      </c>
      <c r="B249" s="49" t="s">
        <v>523</v>
      </c>
      <c r="C249" s="39">
        <v>9.2035557646584151E-2</v>
      </c>
      <c r="D249" s="50">
        <v>9.2191482215968068E-2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8.491180137855045E-2</v>
      </c>
      <c r="D250" s="50">
        <v>8.4765921956668849E-2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8.0474083110077657E-2</v>
      </c>
      <c r="D251" s="50">
        <v>8.0301149535415811E-2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0.11372536130050159</v>
      </c>
      <c r="D252" s="50">
        <v>0.11351550383839372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0.19664446685110792</v>
      </c>
      <c r="D253" s="50">
        <v>0.19679248371026126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0.11357211144295888</v>
      </c>
      <c r="D254" s="50">
        <v>0.11321971850644325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6.4666061527450011E-2</v>
      </c>
      <c r="D255" s="50">
        <v>6.4562449906574365E-2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0.15123607496730829</v>
      </c>
      <c r="D256" s="50">
        <v>0.15254709674714689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0.16640820837539907</v>
      </c>
      <c r="D257" s="50">
        <v>0.16882465910225009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1.8861304627832771E-2</v>
      </c>
      <c r="D258" s="50">
        <v>1.8862701300673173E-2</v>
      </c>
      <c r="E258" s="55">
        <v>0</v>
      </c>
      <c r="F258" s="56">
        <v>1</v>
      </c>
    </row>
    <row r="259" spans="1:6" x14ac:dyDescent="0.25">
      <c r="A259" s="54" t="s">
        <v>542</v>
      </c>
      <c r="B259" s="49" t="s">
        <v>543</v>
      </c>
      <c r="C259" s="39">
        <v>9.8644428553739255E-2</v>
      </c>
      <c r="D259" s="50">
        <v>9.8903518163465737E-2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0.11060902984725431</v>
      </c>
      <c r="D260" s="50">
        <v>0.11032118634472672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0.12770233689493074</v>
      </c>
      <c r="D261" s="50">
        <v>0.12768679049562962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0.18983454362088675</v>
      </c>
      <c r="D262" s="50">
        <v>0.19110507812044103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5.7539864588524212E-2</v>
      </c>
      <c r="D263" s="50">
        <v>5.7571070922860047E-2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5.4827773989729225E-2</v>
      </c>
      <c r="D264" s="50">
        <v>5.5495544452643847E-2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4.206300301828058E-2</v>
      </c>
      <c r="D265" s="58">
        <v>4.1954424912989452E-2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6.0928036815257269E-2</v>
      </c>
      <c r="D266" s="58">
        <v>6.0877275445928691E-2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0.12281603535211458</v>
      </c>
      <c r="D267" s="50">
        <v>0.12283839144595134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9.0965670375849766E-2</v>
      </c>
      <c r="D268" s="50">
        <v>9.09784070849185E-2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6.6905790246787944E-2</v>
      </c>
      <c r="D269" s="50">
        <v>6.6771481869599983E-2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564</v>
      </c>
      <c r="C270" s="39">
        <v>0.10578734291666447</v>
      </c>
      <c r="D270" s="50">
        <v>0.105574982726287</v>
      </c>
      <c r="E270" s="55">
        <v>1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9.1897666891144619E-2</v>
      </c>
      <c r="D271" s="50">
        <v>9.1888568135708795E-2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0.18018454654561805</v>
      </c>
      <c r="D272" s="50">
        <v>0.18023346391320022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0.12902663432379874</v>
      </c>
      <c r="D273" s="50">
        <v>0.12969754230997646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0.15223175196829894</v>
      </c>
      <c r="D274" s="50">
        <v>0.15219346516350202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7.1669558158415192E-2</v>
      </c>
      <c r="D275" s="50">
        <v>7.167227295577383E-2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0.19533835372524946</v>
      </c>
      <c r="D276" s="50">
        <v>0.19504878927490213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0.25067087917941511</v>
      </c>
      <c r="D277" s="50">
        <v>0.25243834434564022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0.20239568012912865</v>
      </c>
      <c r="D278" s="50">
        <v>0.20056655432179715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0.1132378482635794</v>
      </c>
      <c r="D279" s="50">
        <v>0.11296987416409564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0.10770259751848564</v>
      </c>
      <c r="D280" s="50">
        <v>0.10740652356573274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8.5826563100375231E-2</v>
      </c>
      <c r="D281" s="50">
        <v>8.5638169783139623E-2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7.4256319925203679E-2</v>
      </c>
      <c r="D282" s="50">
        <v>7.4093080685676202E-2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6.0170549462735867E-2</v>
      </c>
      <c r="D283" s="58">
        <v>6.0092619482860724E-2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7.3243509858792286E-2</v>
      </c>
      <c r="D284" s="58">
        <v>7.3240337463943622E-2</v>
      </c>
      <c r="E284" s="55">
        <v>0</v>
      </c>
      <c r="F284" s="56">
        <v>1</v>
      </c>
    </row>
    <row r="285" spans="1:6" x14ac:dyDescent="0.25">
      <c r="A285" s="54" t="s">
        <v>593</v>
      </c>
      <c r="B285" s="49" t="s">
        <v>594</v>
      </c>
      <c r="C285" s="39">
        <v>0.18762769554607894</v>
      </c>
      <c r="D285" s="58">
        <v>0.18699548646859207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0.11802699478209018</v>
      </c>
      <c r="D286" s="58">
        <v>0.11769378841463846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0.16182123524681882</v>
      </c>
      <c r="D287" s="50">
        <v>0.16163525992242797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0.19312352381973175</v>
      </c>
      <c r="D288" s="58">
        <v>0.19426547103303707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7.3698926587672575E-2</v>
      </c>
      <c r="D289" s="50">
        <v>7.356454646978472E-2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2.4989266713227581E-2</v>
      </c>
      <c r="D290" s="50">
        <v>2.4933007493804043E-2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1.9952658023290291E-2</v>
      </c>
      <c r="D291" s="50">
        <v>1.9954006839799171E-2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0.14879571777592754</v>
      </c>
      <c r="D292" s="50">
        <v>0.14825427071127556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6.5235132202266066E-2</v>
      </c>
      <c r="D293" s="50">
        <v>6.5101912466383305E-2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9.2956637019798796E-3</v>
      </c>
      <c r="D294" s="50">
        <v>9.2958267244741179E-3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1.2016318063770933E-2</v>
      </c>
      <c r="D295" s="50">
        <v>1.201588974032702E-2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8.0459024295099435E-2</v>
      </c>
      <c r="D296" s="50">
        <v>8.0259418837439506E-2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0.15123350912702194</v>
      </c>
      <c r="D297" s="50">
        <v>0.15086398348669278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0.16377359499898769</v>
      </c>
      <c r="D298" s="50">
        <v>0.16333715828597992</v>
      </c>
      <c r="E298" s="55">
        <v>0</v>
      </c>
      <c r="F298" s="56">
        <v>1</v>
      </c>
    </row>
    <row r="299" spans="1:6" x14ac:dyDescent="0.25">
      <c r="A299" s="54" t="s">
        <v>621</v>
      </c>
      <c r="B299" s="49" t="s">
        <v>622</v>
      </c>
      <c r="C299" s="39">
        <v>0.15786700427306727</v>
      </c>
      <c r="D299" s="50">
        <v>0.16034204756776321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0.2591536168266137</v>
      </c>
      <c r="D300" s="50">
        <v>0.25916017484382758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0.12700791141163345</v>
      </c>
      <c r="D301" s="50">
        <v>0.12699956083193337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9.9718450506526612E-2</v>
      </c>
      <c r="D302" s="50">
        <v>9.9712192495770929E-2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6.1999288650550335E-2</v>
      </c>
      <c r="D303" s="50">
        <v>6.2306443198386095E-2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0.12940323575593052</v>
      </c>
      <c r="D304" s="50">
        <v>0.1322676146955995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7.5962446100718367E-2</v>
      </c>
      <c r="D305" s="50">
        <v>7.5941217731065463E-2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9.9034878567168277E-2</v>
      </c>
      <c r="D306" s="50">
        <v>9.8979084979256421E-2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7.706443045945767E-2</v>
      </c>
      <c r="D307" s="50">
        <v>7.8794556154345372E-2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2.0082171257394206E-2</v>
      </c>
      <c r="D308" s="50">
        <v>2.0084038030265032E-2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2.0159243634037503E-2</v>
      </c>
      <c r="D309" s="50">
        <v>2.0159805280649687E-2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3.8769973236254265E-2</v>
      </c>
      <c r="D310" s="50">
        <v>3.8790293159343264E-2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9.7177894145569543E-2</v>
      </c>
      <c r="D311" s="50">
        <v>9.6944597025866344E-2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5.54847954529833E-2</v>
      </c>
      <c r="D312" s="50">
        <v>5.5574723662374551E-2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0.11508648359242915</v>
      </c>
      <c r="D313" s="50">
        <v>0.11992032954082001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5.2742424469031261E-2</v>
      </c>
      <c r="D314" s="50">
        <v>5.3356346291210791E-2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6.2478848231660694E-2</v>
      </c>
      <c r="D315" s="50">
        <v>6.2632303773855119E-2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5.1678928906680792E-2</v>
      </c>
      <c r="D316" s="50">
        <v>5.2301712082016213E-2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5.8666066912384005E-2</v>
      </c>
      <c r="D317" s="50">
        <v>5.8520111114313766E-2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9.1587212552601688E-3</v>
      </c>
      <c r="D318" s="50">
        <v>9.1592061093792275E-3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6.3719182870473581E-2</v>
      </c>
      <c r="D319" s="50">
        <v>6.3640713312190178E-2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7.8146374082379594E-2</v>
      </c>
      <c r="D320" s="50">
        <v>7.8745046495499058E-2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2.0443281245054554E-2</v>
      </c>
      <c r="D321" s="50">
        <v>2.0445044195298443E-2</v>
      </c>
      <c r="E321" s="55">
        <v>0</v>
      </c>
      <c r="F321" s="56">
        <v>0</v>
      </c>
    </row>
    <row r="322" spans="1:6" x14ac:dyDescent="0.25">
      <c r="A322" s="54" t="s">
        <v>667</v>
      </c>
      <c r="B322" s="49" t="s">
        <v>668</v>
      </c>
      <c r="C322" s="39">
        <v>9.9425784238041465E-2</v>
      </c>
      <c r="D322" s="50">
        <v>9.9138436212194259E-2</v>
      </c>
      <c r="E322" s="55">
        <v>0</v>
      </c>
      <c r="F322" s="56">
        <v>0</v>
      </c>
    </row>
    <row r="323" spans="1:6" x14ac:dyDescent="0.25">
      <c r="A323" s="54" t="s">
        <v>669</v>
      </c>
      <c r="B323" s="57" t="s">
        <v>670</v>
      </c>
      <c r="C323" s="39">
        <v>5.5141563517368285E-2</v>
      </c>
      <c r="D323" s="50">
        <v>5.5796973784760277E-2</v>
      </c>
      <c r="E323" s="55">
        <v>0</v>
      </c>
      <c r="F323" s="56">
        <v>0</v>
      </c>
    </row>
    <row r="324" spans="1:6" x14ac:dyDescent="0.25">
      <c r="A324" s="54" t="s">
        <v>671</v>
      </c>
      <c r="B324" s="49" t="s">
        <v>672</v>
      </c>
      <c r="C324" s="39">
        <v>5.9438469422970014E-2</v>
      </c>
      <c r="D324" s="50">
        <v>5.9425578824992234E-2</v>
      </c>
      <c r="E324" s="55">
        <v>0</v>
      </c>
      <c r="F324" s="56">
        <v>0</v>
      </c>
    </row>
    <row r="325" spans="1:6" x14ac:dyDescent="0.25">
      <c r="A325" s="54" t="s">
        <v>673</v>
      </c>
      <c r="B325" s="49" t="s">
        <v>674</v>
      </c>
      <c r="C325" s="39">
        <v>5.3388318821372807E-2</v>
      </c>
      <c r="D325" s="50">
        <v>5.3379913875772962E-2</v>
      </c>
      <c r="E325" s="55">
        <v>0</v>
      </c>
      <c r="F325" s="56">
        <v>0</v>
      </c>
    </row>
    <row r="326" spans="1:6" x14ac:dyDescent="0.25">
      <c r="A326" s="54" t="s">
        <v>675</v>
      </c>
      <c r="B326" s="49" t="s">
        <v>676</v>
      </c>
      <c r="C326" s="39">
        <v>5.7638349992946231E-2</v>
      </c>
      <c r="D326" s="50">
        <v>5.7623897181961412E-2</v>
      </c>
      <c r="E326" s="55">
        <v>0</v>
      </c>
      <c r="F326" s="56">
        <v>0</v>
      </c>
    </row>
    <row r="327" spans="1:6" x14ac:dyDescent="0.25">
      <c r="A327" s="54" t="s">
        <v>675</v>
      </c>
      <c r="B327" s="49" t="s">
        <v>677</v>
      </c>
      <c r="C327" s="39">
        <v>9.1134233275830062E-2</v>
      </c>
      <c r="D327" s="50">
        <v>9.1111381375178088E-2</v>
      </c>
      <c r="E327" s="55">
        <v>1</v>
      </c>
      <c r="F327" s="56">
        <v>0</v>
      </c>
    </row>
    <row r="328" spans="1:6" x14ac:dyDescent="0.25">
      <c r="A328" s="54" t="s">
        <v>678</v>
      </c>
      <c r="B328" s="49" t="s">
        <v>679</v>
      </c>
      <c r="C328" s="39">
        <v>3.3236560534094906E-2</v>
      </c>
      <c r="D328" s="50">
        <v>3.3234851010377806E-2</v>
      </c>
      <c r="E328" s="55">
        <v>0</v>
      </c>
      <c r="F328" s="56">
        <v>0</v>
      </c>
    </row>
    <row r="329" spans="1:6" x14ac:dyDescent="0.25">
      <c r="A329" s="54" t="s">
        <v>680</v>
      </c>
      <c r="B329" s="49" t="s">
        <v>681</v>
      </c>
      <c r="C329" s="39">
        <v>5.484550622103896E-2</v>
      </c>
      <c r="D329" s="50">
        <v>5.5433757710244377E-2</v>
      </c>
      <c r="E329" s="55">
        <v>0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4.631789188800009E-2</v>
      </c>
      <c r="D330" s="50">
        <v>4.6706663649518296E-2</v>
      </c>
      <c r="E330" s="55">
        <v>0</v>
      </c>
      <c r="F330" s="56">
        <v>0</v>
      </c>
    </row>
    <row r="331" spans="1:6" ht="15.75" customHeight="1" x14ac:dyDescent="0.25">
      <c r="A331" s="54" t="s">
        <v>684</v>
      </c>
      <c r="B331" s="49" t="s">
        <v>685</v>
      </c>
      <c r="C331" s="39">
        <v>3.6607937975611363E-2</v>
      </c>
      <c r="D331" s="50">
        <v>3.6610268825970474E-2</v>
      </c>
      <c r="E331" s="55">
        <v>0</v>
      </c>
      <c r="F331" s="56">
        <v>0</v>
      </c>
    </row>
    <row r="332" spans="1:6" x14ac:dyDescent="0.25">
      <c r="A332" s="54" t="s">
        <v>686</v>
      </c>
      <c r="B332" s="49" t="s">
        <v>687</v>
      </c>
      <c r="C332" s="39">
        <v>7.9443560109066225E-2</v>
      </c>
      <c r="D332" s="50">
        <v>7.930801599609745E-2</v>
      </c>
      <c r="E332" s="55">
        <v>0</v>
      </c>
      <c r="F332" s="56">
        <v>0</v>
      </c>
    </row>
    <row r="333" spans="1:6" x14ac:dyDescent="0.25">
      <c r="A333" s="54" t="s">
        <v>688</v>
      </c>
      <c r="B333" s="57" t="s">
        <v>689</v>
      </c>
      <c r="C333" s="39">
        <v>6.5316662104298387E-2</v>
      </c>
      <c r="D333" s="50">
        <v>6.5192999382833433E-2</v>
      </c>
      <c r="E333" s="55">
        <v>0</v>
      </c>
      <c r="F333" s="56">
        <v>0</v>
      </c>
    </row>
    <row r="334" spans="1:6" x14ac:dyDescent="0.25">
      <c r="A334" s="54" t="s">
        <v>690</v>
      </c>
      <c r="B334" s="57" t="s">
        <v>691</v>
      </c>
      <c r="C334" s="39">
        <v>0.11038497400258206</v>
      </c>
      <c r="D334" s="50">
        <v>0.11012495409258626</v>
      </c>
      <c r="E334" s="55">
        <v>0</v>
      </c>
      <c r="F334" s="56">
        <v>0</v>
      </c>
    </row>
    <row r="335" spans="1:6" x14ac:dyDescent="0.25">
      <c r="A335" s="54" t="s">
        <v>692</v>
      </c>
      <c r="B335" s="49" t="s">
        <v>693</v>
      </c>
      <c r="C335" s="39">
        <v>6.4794450576650925E-2</v>
      </c>
      <c r="D335" s="50">
        <v>6.4704445365684607E-2</v>
      </c>
      <c r="E335" s="55">
        <v>0</v>
      </c>
      <c r="F335" s="56">
        <v>0</v>
      </c>
    </row>
    <row r="336" spans="1:6" x14ac:dyDescent="0.25">
      <c r="A336" s="54" t="s">
        <v>692</v>
      </c>
      <c r="B336" s="49" t="s">
        <v>694</v>
      </c>
      <c r="C336" s="39">
        <v>0.10244902178071369</v>
      </c>
      <c r="D336" s="50">
        <v>0.10230671104674492</v>
      </c>
      <c r="E336" s="55">
        <v>1</v>
      </c>
      <c r="F336" s="56">
        <v>0</v>
      </c>
    </row>
    <row r="337" spans="1:6" x14ac:dyDescent="0.25">
      <c r="A337" s="54" t="s">
        <v>695</v>
      </c>
      <c r="B337" s="57" t="s">
        <v>696</v>
      </c>
      <c r="C337" s="39">
        <v>6.2987051699771646E-2</v>
      </c>
      <c r="D337" s="50">
        <v>6.2814504060309528E-2</v>
      </c>
      <c r="E337" s="55">
        <v>0</v>
      </c>
      <c r="F337" s="56">
        <v>0</v>
      </c>
    </row>
    <row r="338" spans="1:6" x14ac:dyDescent="0.25">
      <c r="A338" s="54" t="s">
        <v>697</v>
      </c>
      <c r="B338" s="49" t="s">
        <v>698</v>
      </c>
      <c r="C338" s="39">
        <v>4.8833904497862686E-2</v>
      </c>
      <c r="D338" s="50">
        <v>4.8685069253406238E-2</v>
      </c>
      <c r="E338" s="55">
        <v>0</v>
      </c>
      <c r="F338" s="56">
        <v>0</v>
      </c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AUGUST 7,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699</v>
      </c>
      <c r="B5" s="49" t="s">
        <v>700</v>
      </c>
      <c r="C5" s="39">
        <v>1.843437454518012E-2</v>
      </c>
      <c r="D5" s="50">
        <v>1.8371042958203923E-2</v>
      </c>
    </row>
    <row r="6" spans="1:4" x14ac:dyDescent="0.25">
      <c r="A6" s="48" t="s">
        <v>701</v>
      </c>
      <c r="B6" s="49" t="s">
        <v>702</v>
      </c>
      <c r="C6" s="39">
        <v>1.1328573357882645E-2</v>
      </c>
      <c r="D6" s="50">
        <v>1.1291837856927665E-2</v>
      </c>
    </row>
    <row r="7" spans="1:4" x14ac:dyDescent="0.25">
      <c r="A7" s="48" t="s">
        <v>703</v>
      </c>
      <c r="B7" s="49" t="s">
        <v>704</v>
      </c>
      <c r="C7" s="39">
        <v>5.3265501223192487E-3</v>
      </c>
      <c r="D7" s="50">
        <v>5.3135536184054141E-3</v>
      </c>
    </row>
    <row r="8" spans="1:4" x14ac:dyDescent="0.25">
      <c r="A8" s="48" t="s">
        <v>705</v>
      </c>
      <c r="B8" s="49" t="s">
        <v>706</v>
      </c>
      <c r="C8" s="39">
        <v>2.0707284202760357E-3</v>
      </c>
      <c r="D8" s="50">
        <v>2.0701329964967117E-3</v>
      </c>
    </row>
    <row r="9" spans="1:4" x14ac:dyDescent="0.25">
      <c r="A9" s="48" t="s">
        <v>707</v>
      </c>
      <c r="B9" s="49" t="s">
        <v>708</v>
      </c>
      <c r="C9" s="39">
        <v>1.482071719668022E-3</v>
      </c>
      <c r="D9" s="50">
        <v>1.4768950345873057E-3</v>
      </c>
    </row>
    <row r="10" spans="1:4" x14ac:dyDescent="0.25">
      <c r="A10" s="48" t="s">
        <v>709</v>
      </c>
      <c r="B10" s="49" t="s">
        <v>708</v>
      </c>
      <c r="C10" s="39">
        <v>2.5479758103459393E-3</v>
      </c>
      <c r="D10" s="50">
        <v>2.535726046657243E-3</v>
      </c>
    </row>
    <row r="11" spans="1:4" x14ac:dyDescent="0.25">
      <c r="A11" s="48" t="s">
        <v>710</v>
      </c>
      <c r="B11" s="49" t="s">
        <v>708</v>
      </c>
      <c r="C11" s="39">
        <v>2.826838918675178E-3</v>
      </c>
      <c r="D11" s="50">
        <v>2.8139028808435601E-3</v>
      </c>
    </row>
    <row r="12" spans="1:4" x14ac:dyDescent="0.25">
      <c r="A12" s="48" t="s">
        <v>711</v>
      </c>
      <c r="B12" s="49" t="s">
        <v>708</v>
      </c>
      <c r="C12" s="39">
        <v>2.776972401927172E-3</v>
      </c>
      <c r="D12" s="50">
        <v>2.7643129079537206E-3</v>
      </c>
    </row>
    <row r="13" spans="1:4" x14ac:dyDescent="0.25">
      <c r="A13" s="48" t="s">
        <v>712</v>
      </c>
      <c r="B13" s="49" t="s">
        <v>713</v>
      </c>
      <c r="C13" s="39">
        <v>4.2652266898753642E-2</v>
      </c>
      <c r="D13" s="50">
        <v>4.2506266433964428E-2</v>
      </c>
    </row>
    <row r="14" spans="1:4" x14ac:dyDescent="0.25">
      <c r="A14" s="63" t="s">
        <v>714</v>
      </c>
      <c r="B14" s="49" t="s">
        <v>715</v>
      </c>
      <c r="C14" s="39">
        <v>5.5208180340172858E-2</v>
      </c>
      <c r="D14" s="50">
        <v>5.5841581061312387E-2</v>
      </c>
    </row>
    <row r="15" spans="1:4" x14ac:dyDescent="0.25">
      <c r="A15" s="48" t="s">
        <v>716</v>
      </c>
      <c r="B15" s="49" t="s">
        <v>717</v>
      </c>
      <c r="C15" s="39">
        <v>5.4075257349753825E-2</v>
      </c>
      <c r="D15" s="50">
        <v>5.4654818568892899E-2</v>
      </c>
    </row>
    <row r="16" spans="1:4" x14ac:dyDescent="0.25">
      <c r="A16" s="48" t="s">
        <v>718</v>
      </c>
      <c r="B16" s="49" t="s">
        <v>719</v>
      </c>
      <c r="C16" s="39">
        <v>2.1928395223730954E-2</v>
      </c>
      <c r="D16" s="50">
        <v>2.1928402854048304E-2</v>
      </c>
    </row>
    <row r="17" spans="1:4" x14ac:dyDescent="0.25">
      <c r="A17" s="63" t="s">
        <v>720</v>
      </c>
      <c r="B17" s="49" t="s">
        <v>719</v>
      </c>
      <c r="C17" s="39">
        <v>6.705680063055651E-2</v>
      </c>
      <c r="D17" s="50">
        <v>6.6382845830757223E-2</v>
      </c>
    </row>
    <row r="18" spans="1:4" x14ac:dyDescent="0.25">
      <c r="A18" s="63" t="s">
        <v>721</v>
      </c>
      <c r="B18" s="49" t="s">
        <v>719</v>
      </c>
      <c r="C18" s="39">
        <v>9.8153090002684462E-2</v>
      </c>
      <c r="D18" s="50">
        <v>9.7166601749436393E-2</v>
      </c>
    </row>
    <row r="19" spans="1:4" x14ac:dyDescent="0.25">
      <c r="A19" s="63" t="s">
        <v>722</v>
      </c>
      <c r="B19" s="49" t="s">
        <v>723</v>
      </c>
      <c r="C19" s="39">
        <v>5.3601838083689873E-2</v>
      </c>
      <c r="D19" s="50">
        <v>5.4395683956242363E-2</v>
      </c>
    </row>
    <row r="20" spans="1:4" x14ac:dyDescent="0.25">
      <c r="A20" s="63" t="s">
        <v>724</v>
      </c>
      <c r="B20" s="49" t="s">
        <v>725</v>
      </c>
      <c r="C20" s="39">
        <v>0.12268509192538515</v>
      </c>
      <c r="D20" s="50">
        <v>0.12756024039235583</v>
      </c>
    </row>
    <row r="21" spans="1:4" x14ac:dyDescent="0.25">
      <c r="A21" s="63" t="s">
        <v>726</v>
      </c>
      <c r="B21" s="53" t="s">
        <v>727</v>
      </c>
      <c r="C21" s="39">
        <v>5.7828884447778298E-2</v>
      </c>
      <c r="D21" s="50">
        <v>5.7927101093325391E-2</v>
      </c>
    </row>
    <row r="22" spans="1:4" x14ac:dyDescent="0.25">
      <c r="A22" s="63" t="s">
        <v>728</v>
      </c>
      <c r="B22" s="53" t="s">
        <v>729</v>
      </c>
      <c r="C22" s="39">
        <v>7.6292995480837483E-2</v>
      </c>
      <c r="D22" s="50">
        <v>7.6236948104078772E-2</v>
      </c>
    </row>
    <row r="23" spans="1:4" x14ac:dyDescent="0.25">
      <c r="A23" s="63" t="s">
        <v>730</v>
      </c>
      <c r="B23" s="53" t="s">
        <v>731</v>
      </c>
      <c r="C23" s="39">
        <v>5.6075251544889598E-2</v>
      </c>
      <c r="D23" s="50">
        <v>5.6764958172819804E-2</v>
      </c>
    </row>
    <row r="24" spans="1:4" x14ac:dyDescent="0.25">
      <c r="A24" s="63" t="s">
        <v>732</v>
      </c>
      <c r="B24" s="53" t="s">
        <v>733</v>
      </c>
      <c r="C24" s="39">
        <v>5.7633848668366239E-2</v>
      </c>
      <c r="D24" s="50">
        <v>5.7731126146790504E-2</v>
      </c>
    </row>
    <row r="25" spans="1:4" x14ac:dyDescent="0.25">
      <c r="A25" s="63" t="s">
        <v>734</v>
      </c>
      <c r="B25" s="53" t="s">
        <v>735</v>
      </c>
      <c r="C25" s="39">
        <v>8.034866121396482E-2</v>
      </c>
      <c r="D25" s="50">
        <v>8.0843620308338776E-2</v>
      </c>
    </row>
    <row r="26" spans="1:4" x14ac:dyDescent="0.25">
      <c r="A26" s="63" t="s">
        <v>736</v>
      </c>
      <c r="B26" s="53" t="s">
        <v>737</v>
      </c>
      <c r="C26" s="39">
        <v>5.5301685519451305E-2</v>
      </c>
      <c r="D26" s="50">
        <v>5.5337232229792005E-2</v>
      </c>
    </row>
    <row r="27" spans="1:4" x14ac:dyDescent="0.25">
      <c r="A27" s="63" t="s">
        <v>738</v>
      </c>
      <c r="B27" s="53" t="s">
        <v>739</v>
      </c>
      <c r="C27" s="39">
        <v>5.6075251544889598E-2</v>
      </c>
      <c r="D27" s="50">
        <v>5.6764958172819804E-2</v>
      </c>
    </row>
    <row r="28" spans="1:4" x14ac:dyDescent="0.25">
      <c r="A28" s="63" t="s">
        <v>740</v>
      </c>
      <c r="B28" s="53" t="s">
        <v>741</v>
      </c>
      <c r="C28" s="39">
        <v>5.9923253757671498E-2</v>
      </c>
      <c r="D28" s="50">
        <v>5.9932437256362471E-2</v>
      </c>
    </row>
    <row r="29" spans="1:4" x14ac:dyDescent="0.25">
      <c r="A29" s="63" t="s">
        <v>742</v>
      </c>
      <c r="B29" s="53" t="s">
        <v>743</v>
      </c>
      <c r="C29" s="39">
        <v>5.2185489167122137E-2</v>
      </c>
      <c r="D29" s="50">
        <v>5.202780547381676E-2</v>
      </c>
    </row>
    <row r="30" spans="1:4" x14ac:dyDescent="0.25">
      <c r="A30" s="63" t="s">
        <v>744</v>
      </c>
      <c r="B30" s="53" t="s">
        <v>745</v>
      </c>
      <c r="C30" s="39">
        <v>4.3427500815600581E-2</v>
      </c>
      <c r="D30" s="50">
        <v>4.3316081488858932E-2</v>
      </c>
    </row>
    <row r="31" spans="1:4" x14ac:dyDescent="0.25">
      <c r="A31" s="63" t="s">
        <v>746</v>
      </c>
      <c r="B31" s="53" t="s">
        <v>747</v>
      </c>
      <c r="C31" s="39">
        <v>6.8418510701521801E-2</v>
      </c>
      <c r="D31" s="50">
        <v>6.8390945171161732E-2</v>
      </c>
    </row>
    <row r="32" spans="1:4" x14ac:dyDescent="0.25">
      <c r="A32" s="63" t="s">
        <v>748</v>
      </c>
      <c r="B32" s="53" t="s">
        <v>749</v>
      </c>
      <c r="C32" s="39">
        <v>9.9156766162711268E-2</v>
      </c>
      <c r="D32" s="50">
        <v>9.8920409423206151E-2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AUGUST 7,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750</v>
      </c>
      <c r="B5" s="38" t="s">
        <v>81</v>
      </c>
      <c r="C5" s="64">
        <v>0.13056907524691252</v>
      </c>
      <c r="D5" s="40">
        <v>0.13025963534943236</v>
      </c>
    </row>
    <row r="6" spans="1:4" x14ac:dyDescent="0.25">
      <c r="A6" s="48" t="s">
        <v>751</v>
      </c>
      <c r="B6" s="49" t="s">
        <v>59</v>
      </c>
      <c r="C6" s="39">
        <v>0.13320937940633243</v>
      </c>
      <c r="D6" s="45">
        <v>0.13705187964778204</v>
      </c>
    </row>
    <row r="7" spans="1:4" x14ac:dyDescent="0.25">
      <c r="A7" s="48" t="s">
        <v>752</v>
      </c>
      <c r="B7" s="49" t="s">
        <v>71</v>
      </c>
      <c r="C7" s="39">
        <v>6.950382634879311E-2</v>
      </c>
      <c r="D7" s="50">
        <v>6.9492023439340203E-2</v>
      </c>
    </row>
    <row r="8" spans="1:4" x14ac:dyDescent="0.25">
      <c r="A8" s="48" t="s">
        <v>753</v>
      </c>
      <c r="B8" s="49" t="s">
        <v>83</v>
      </c>
      <c r="C8" s="39">
        <v>0.10583431762078174</v>
      </c>
      <c r="D8" s="50">
        <v>0.10582566190217722</v>
      </c>
    </row>
    <row r="9" spans="1:4" x14ac:dyDescent="0.25">
      <c r="A9" s="48" t="s">
        <v>754</v>
      </c>
      <c r="B9" s="49" t="s">
        <v>47</v>
      </c>
      <c r="C9" s="39">
        <v>0.12333373500093095</v>
      </c>
      <c r="D9" s="45">
        <v>0.12548350392187946</v>
      </c>
    </row>
    <row r="10" spans="1:4" x14ac:dyDescent="0.25">
      <c r="A10" s="48" t="s">
        <v>755</v>
      </c>
      <c r="B10" s="49" t="s">
        <v>107</v>
      </c>
      <c r="C10" s="39">
        <v>8.1694651659292197E-2</v>
      </c>
      <c r="D10" s="50">
        <v>8.1447484482058213E-2</v>
      </c>
    </row>
    <row r="11" spans="1:4" x14ac:dyDescent="0.25">
      <c r="A11" s="48" t="s">
        <v>756</v>
      </c>
      <c r="B11" s="49" t="s">
        <v>133</v>
      </c>
      <c r="C11" s="39">
        <v>0.10533435520819104</v>
      </c>
      <c r="D11" s="45">
        <v>0.10555683918545808</v>
      </c>
    </row>
    <row r="12" spans="1:4" x14ac:dyDescent="0.25">
      <c r="A12" s="48" t="s">
        <v>757</v>
      </c>
      <c r="B12" s="49" t="s">
        <v>130</v>
      </c>
      <c r="C12" s="39">
        <v>7.1895031073800089E-2</v>
      </c>
      <c r="D12" s="50">
        <v>7.1820185491945535E-2</v>
      </c>
    </row>
    <row r="13" spans="1:4" x14ac:dyDescent="0.25">
      <c r="A13" s="48" t="s">
        <v>758</v>
      </c>
      <c r="B13" s="49" t="s">
        <v>184</v>
      </c>
      <c r="C13" s="39">
        <v>6.9139025090346695E-2</v>
      </c>
      <c r="D13" s="45">
        <v>6.9040358075602076E-2</v>
      </c>
    </row>
    <row r="14" spans="1:4" x14ac:dyDescent="0.25">
      <c r="A14" s="48" t="s">
        <v>759</v>
      </c>
      <c r="B14" s="49" t="s">
        <v>91</v>
      </c>
      <c r="C14" s="39">
        <v>0.10862506257891166</v>
      </c>
      <c r="D14" s="50">
        <v>0.10832371513684787</v>
      </c>
    </row>
    <row r="15" spans="1:4" x14ac:dyDescent="0.25">
      <c r="A15" s="48" t="s">
        <v>760</v>
      </c>
      <c r="B15" s="49" t="s">
        <v>195</v>
      </c>
      <c r="C15" s="39">
        <v>6.6460012789840317E-2</v>
      </c>
      <c r="D15" s="45">
        <v>6.6392675257280098E-2</v>
      </c>
    </row>
    <row r="16" spans="1:4" x14ac:dyDescent="0.25">
      <c r="A16" s="48" t="s">
        <v>761</v>
      </c>
      <c r="B16" s="49" t="s">
        <v>193</v>
      </c>
      <c r="C16" s="39">
        <v>0.12081512340574554</v>
      </c>
      <c r="D16" s="50">
        <v>0.1206683324157715</v>
      </c>
    </row>
    <row r="17" spans="1:4" x14ac:dyDescent="0.25">
      <c r="A17" s="48" t="s">
        <v>762</v>
      </c>
      <c r="B17" s="49" t="s">
        <v>212</v>
      </c>
      <c r="C17" s="39">
        <v>6.4118776039960593E-2</v>
      </c>
      <c r="D17" s="45">
        <v>6.406868151333199E-2</v>
      </c>
    </row>
    <row r="18" spans="1:4" x14ac:dyDescent="0.25">
      <c r="A18" s="48" t="s">
        <v>763</v>
      </c>
      <c r="B18" s="49" t="s">
        <v>176</v>
      </c>
      <c r="C18" s="39">
        <v>7.7752490437501709E-2</v>
      </c>
      <c r="D18" s="50">
        <v>7.7515344825182297E-2</v>
      </c>
    </row>
    <row r="19" spans="1:4" x14ac:dyDescent="0.25">
      <c r="A19" s="48" t="s">
        <v>764</v>
      </c>
      <c r="B19" s="49" t="s">
        <v>233</v>
      </c>
      <c r="C19" s="39">
        <v>6.6643413515161759E-2</v>
      </c>
      <c r="D19" s="45">
        <v>6.6679961146729805E-2</v>
      </c>
    </row>
    <row r="20" spans="1:4" x14ac:dyDescent="0.25">
      <c r="A20" s="48" t="s">
        <v>765</v>
      </c>
      <c r="B20" s="49" t="s">
        <v>259</v>
      </c>
      <c r="C20" s="39">
        <v>6.0456957158195677E-2</v>
      </c>
      <c r="D20" s="50">
        <v>6.0448200478375611E-2</v>
      </c>
    </row>
    <row r="21" spans="1:4" x14ac:dyDescent="0.25">
      <c r="A21" s="48" t="s">
        <v>766</v>
      </c>
      <c r="B21" s="49" t="s">
        <v>646</v>
      </c>
      <c r="C21" s="39">
        <v>9.7177894145569543E-2</v>
      </c>
      <c r="D21" s="45">
        <v>9.6944597025866344E-2</v>
      </c>
    </row>
    <row r="22" spans="1:4" x14ac:dyDescent="0.25">
      <c r="A22" s="48" t="s">
        <v>767</v>
      </c>
      <c r="B22" s="49" t="s">
        <v>257</v>
      </c>
      <c r="C22" s="39">
        <v>6.6623669014922587E-2</v>
      </c>
      <c r="D22" s="50">
        <v>6.6626838634369523E-2</v>
      </c>
    </row>
    <row r="23" spans="1:4" x14ac:dyDescent="0.25">
      <c r="A23" s="48" t="s">
        <v>768</v>
      </c>
      <c r="B23" s="49" t="s">
        <v>270</v>
      </c>
      <c r="C23" s="39">
        <v>0.26656752267531336</v>
      </c>
      <c r="D23" s="45">
        <v>0.26593901422440314</v>
      </c>
    </row>
    <row r="24" spans="1:4" x14ac:dyDescent="0.25">
      <c r="A24" s="48" t="s">
        <v>769</v>
      </c>
      <c r="B24" s="49" t="s">
        <v>272</v>
      </c>
      <c r="C24" s="39">
        <v>0.26575565632683257</v>
      </c>
      <c r="D24" s="50">
        <v>0.26510046070465176</v>
      </c>
    </row>
    <row r="25" spans="1:4" x14ac:dyDescent="0.25">
      <c r="A25" s="48" t="s">
        <v>770</v>
      </c>
      <c r="B25" s="49" t="s">
        <v>241</v>
      </c>
      <c r="C25" s="39">
        <v>0.20468853041189478</v>
      </c>
      <c r="D25" s="45">
        <v>0.20425544542512486</v>
      </c>
    </row>
    <row r="26" spans="1:4" x14ac:dyDescent="0.25">
      <c r="A26" s="48" t="s">
        <v>771</v>
      </c>
      <c r="B26" s="49" t="s">
        <v>386</v>
      </c>
      <c r="C26" s="39">
        <v>0.1002094503551809</v>
      </c>
      <c r="D26" s="50">
        <v>0.10018604118394231</v>
      </c>
    </row>
    <row r="27" spans="1:4" x14ac:dyDescent="0.25">
      <c r="A27" s="48" t="s">
        <v>772</v>
      </c>
      <c r="B27" s="49" t="s">
        <v>294</v>
      </c>
      <c r="C27" s="39">
        <v>5.478742756762639E-2</v>
      </c>
      <c r="D27" s="45">
        <v>5.4801096085035111E-2</v>
      </c>
    </row>
    <row r="28" spans="1:4" x14ac:dyDescent="0.25">
      <c r="A28" s="48" t="s">
        <v>773</v>
      </c>
      <c r="B28" s="49" t="s">
        <v>286</v>
      </c>
      <c r="C28" s="39">
        <v>0.10142088914762902</v>
      </c>
      <c r="D28" s="50">
        <v>0.1043172936145718</v>
      </c>
    </row>
    <row r="29" spans="1:4" x14ac:dyDescent="0.25">
      <c r="A29" s="48" t="s">
        <v>774</v>
      </c>
      <c r="B29" s="49" t="s">
        <v>310</v>
      </c>
      <c r="C29" s="39">
        <v>6.5222496728228579E-2</v>
      </c>
      <c r="D29" s="45">
        <v>6.5568193808105218E-2</v>
      </c>
    </row>
    <row r="30" spans="1:4" x14ac:dyDescent="0.25">
      <c r="A30" s="48" t="s">
        <v>775</v>
      </c>
      <c r="B30" s="49" t="s">
        <v>360</v>
      </c>
      <c r="C30" s="39">
        <v>7.0884657404202869E-2</v>
      </c>
      <c r="D30" s="50">
        <v>7.2238137583543138E-2</v>
      </c>
    </row>
    <row r="31" spans="1:4" x14ac:dyDescent="0.25">
      <c r="A31" s="48" t="s">
        <v>776</v>
      </c>
      <c r="B31" s="49" t="s">
        <v>312</v>
      </c>
      <c r="C31" s="39">
        <v>0.13349803983670425</v>
      </c>
      <c r="D31" s="45">
        <v>0.13381023697249797</v>
      </c>
    </row>
    <row r="32" spans="1:4" x14ac:dyDescent="0.25">
      <c r="A32" s="48" t="s">
        <v>777</v>
      </c>
      <c r="B32" s="49" t="s">
        <v>328</v>
      </c>
      <c r="C32" s="39">
        <v>5.2597857533879702E-2</v>
      </c>
      <c r="D32" s="50">
        <v>5.2500049621869625E-2</v>
      </c>
    </row>
    <row r="33" spans="1:4" x14ac:dyDescent="0.25">
      <c r="A33" s="48" t="s">
        <v>778</v>
      </c>
      <c r="B33" s="49" t="s">
        <v>274</v>
      </c>
      <c r="C33" s="39">
        <v>0.26642764600690144</v>
      </c>
      <c r="D33" s="45">
        <v>0.26577781702054115</v>
      </c>
    </row>
    <row r="34" spans="1:4" x14ac:dyDescent="0.25">
      <c r="A34" s="48" t="s">
        <v>779</v>
      </c>
      <c r="B34" s="49" t="s">
        <v>354</v>
      </c>
      <c r="C34" s="39">
        <v>8.4320298449302777E-2</v>
      </c>
      <c r="D34" s="50">
        <v>8.4582824978335636E-2</v>
      </c>
    </row>
    <row r="35" spans="1:4" x14ac:dyDescent="0.25">
      <c r="A35" s="48" t="s">
        <v>780</v>
      </c>
      <c r="B35" s="49" t="s">
        <v>652</v>
      </c>
      <c r="C35" s="39">
        <v>5.2742424469031261E-2</v>
      </c>
      <c r="D35" s="45">
        <v>5.3356346291210791E-2</v>
      </c>
    </row>
    <row r="36" spans="1:4" x14ac:dyDescent="0.25">
      <c r="A36" s="48" t="s">
        <v>781</v>
      </c>
      <c r="B36" s="49" t="s">
        <v>356</v>
      </c>
      <c r="C36" s="39">
        <v>7.0596390785522781E-2</v>
      </c>
      <c r="D36" s="50">
        <v>7.0838857948349487E-2</v>
      </c>
    </row>
    <row r="37" spans="1:4" x14ac:dyDescent="0.25">
      <c r="A37" s="48" t="s">
        <v>782</v>
      </c>
      <c r="B37" s="49" t="s">
        <v>498</v>
      </c>
      <c r="C37" s="39">
        <v>7.4820397676950867E-2</v>
      </c>
      <c r="D37" s="45">
        <v>7.4583799482466406E-2</v>
      </c>
    </row>
    <row r="38" spans="1:4" x14ac:dyDescent="0.25">
      <c r="A38" s="48" t="s">
        <v>783</v>
      </c>
      <c r="B38" s="49" t="s">
        <v>656</v>
      </c>
      <c r="C38" s="39">
        <v>5.1678928906680792E-2</v>
      </c>
      <c r="D38" s="50">
        <v>5.2301712082016213E-2</v>
      </c>
    </row>
    <row r="39" spans="1:4" x14ac:dyDescent="0.25">
      <c r="A39" s="48" t="s">
        <v>784</v>
      </c>
      <c r="B39" s="49" t="s">
        <v>372</v>
      </c>
      <c r="C39" s="39">
        <v>7.3414242233050139E-2</v>
      </c>
      <c r="D39" s="45">
        <v>7.3400100525658277E-2</v>
      </c>
    </row>
    <row r="40" spans="1:4" x14ac:dyDescent="0.25">
      <c r="A40" s="48" t="s">
        <v>785</v>
      </c>
      <c r="B40" s="49" t="s">
        <v>527</v>
      </c>
      <c r="C40" s="39">
        <v>8.0474083110077657E-2</v>
      </c>
      <c r="D40" s="50">
        <v>8.0301149535415811E-2</v>
      </c>
    </row>
    <row r="41" spans="1:4" x14ac:dyDescent="0.25">
      <c r="A41" s="48" t="s">
        <v>786</v>
      </c>
      <c r="B41" s="49" t="s">
        <v>380</v>
      </c>
      <c r="C41" s="39">
        <v>6.2098458993084103E-2</v>
      </c>
      <c r="D41" s="45">
        <v>6.2224512687151068E-2</v>
      </c>
    </row>
    <row r="42" spans="1:4" x14ac:dyDescent="0.25">
      <c r="A42" s="48" t="s">
        <v>787</v>
      </c>
      <c r="B42" s="49" t="s">
        <v>396</v>
      </c>
      <c r="C42" s="39">
        <v>0.16480559596656263</v>
      </c>
      <c r="D42" s="50">
        <v>0.16512185639323165</v>
      </c>
    </row>
    <row r="43" spans="1:4" x14ac:dyDescent="0.25">
      <c r="A43" s="48" t="s">
        <v>788</v>
      </c>
      <c r="B43" s="49" t="s">
        <v>255</v>
      </c>
      <c r="C43" s="39">
        <v>5.1701884531074382E-2</v>
      </c>
      <c r="D43" s="45">
        <v>5.1582641990269879E-2</v>
      </c>
    </row>
    <row r="44" spans="1:4" x14ac:dyDescent="0.25">
      <c r="A44" s="48" t="s">
        <v>789</v>
      </c>
      <c r="B44" s="49" t="s">
        <v>412</v>
      </c>
      <c r="C44" s="39">
        <v>0.10383440330616484</v>
      </c>
      <c r="D44" s="50">
        <v>0.10364593313410619</v>
      </c>
    </row>
    <row r="45" spans="1:4" x14ac:dyDescent="0.25">
      <c r="A45" s="48" t="s">
        <v>790</v>
      </c>
      <c r="B45" s="49" t="s">
        <v>416</v>
      </c>
      <c r="C45" s="39">
        <v>9.9387432703244308E-2</v>
      </c>
      <c r="D45" s="45">
        <v>9.9077260652215421E-2</v>
      </c>
    </row>
    <row r="46" spans="1:4" x14ac:dyDescent="0.25">
      <c r="A46" s="48" t="s">
        <v>791</v>
      </c>
      <c r="B46" s="49" t="s">
        <v>364</v>
      </c>
      <c r="C46" s="39">
        <v>9.6797084635955585E-2</v>
      </c>
      <c r="D46" s="50">
        <v>9.6777613947605534E-2</v>
      </c>
    </row>
    <row r="47" spans="1:4" x14ac:dyDescent="0.25">
      <c r="A47" s="48" t="s">
        <v>792</v>
      </c>
      <c r="B47" s="49" t="s">
        <v>420</v>
      </c>
      <c r="C47" s="39">
        <v>6.0168620139634699E-2</v>
      </c>
      <c r="D47" s="45">
        <v>6.0326109380874487E-2</v>
      </c>
    </row>
    <row r="48" spans="1:4" x14ac:dyDescent="0.25">
      <c r="A48" s="48" t="s">
        <v>793</v>
      </c>
      <c r="B48" s="49" t="s">
        <v>426</v>
      </c>
      <c r="C48" s="39">
        <v>0.13527262746250174</v>
      </c>
      <c r="D48" s="50">
        <v>0.13492443553673789</v>
      </c>
    </row>
    <row r="49" spans="1:4" x14ac:dyDescent="0.25">
      <c r="A49" s="48" t="s">
        <v>794</v>
      </c>
      <c r="B49" s="49" t="s">
        <v>428</v>
      </c>
      <c r="C49" s="39">
        <v>7.6528028927358327E-2</v>
      </c>
      <c r="D49" s="45">
        <v>7.648888336345587E-2</v>
      </c>
    </row>
    <row r="50" spans="1:4" x14ac:dyDescent="0.25">
      <c r="A50" s="48" t="s">
        <v>795</v>
      </c>
      <c r="B50" s="49" t="s">
        <v>296</v>
      </c>
      <c r="C50" s="39">
        <v>0.10192406560475402</v>
      </c>
      <c r="D50" s="50">
        <v>0.10193562381473467</v>
      </c>
    </row>
    <row r="51" spans="1:4" x14ac:dyDescent="0.25">
      <c r="A51" s="48" t="s">
        <v>796</v>
      </c>
      <c r="B51" s="49" t="s">
        <v>204</v>
      </c>
      <c r="C51" s="39">
        <v>0.16906677707432929</v>
      </c>
      <c r="D51" s="45">
        <v>0.16902373217365971</v>
      </c>
    </row>
    <row r="52" spans="1:4" x14ac:dyDescent="0.25">
      <c r="A52" s="48" t="s">
        <v>797</v>
      </c>
      <c r="B52" s="49" t="s">
        <v>135</v>
      </c>
      <c r="C52" s="39">
        <v>5.9646143862478677E-2</v>
      </c>
      <c r="D52" s="50">
        <v>5.9512283741966224E-2</v>
      </c>
    </row>
    <row r="53" spans="1:4" x14ac:dyDescent="0.25">
      <c r="A53" s="48" t="s">
        <v>798</v>
      </c>
      <c r="B53" s="49" t="s">
        <v>438</v>
      </c>
      <c r="C53" s="39">
        <v>0.10476010716568306</v>
      </c>
      <c r="D53" s="45">
        <v>0.10458401337978281</v>
      </c>
    </row>
    <row r="54" spans="1:4" x14ac:dyDescent="0.25">
      <c r="A54" s="48" t="s">
        <v>799</v>
      </c>
      <c r="B54" s="49" t="s">
        <v>160</v>
      </c>
      <c r="C54" s="39">
        <v>0.13349159903794577</v>
      </c>
      <c r="D54" s="50">
        <v>0.13328894937274993</v>
      </c>
    </row>
    <row r="55" spans="1:4" x14ac:dyDescent="0.25">
      <c r="A55" s="48" t="s">
        <v>800</v>
      </c>
      <c r="B55" s="49" t="s">
        <v>529</v>
      </c>
      <c r="C55" s="39">
        <v>0.11372536130050159</v>
      </c>
      <c r="D55" s="45">
        <v>0.11351550383839372</v>
      </c>
    </row>
    <row r="56" spans="1:4" x14ac:dyDescent="0.25">
      <c r="A56" s="48" t="s">
        <v>801</v>
      </c>
      <c r="B56" s="49" t="s">
        <v>462</v>
      </c>
      <c r="C56" s="39">
        <v>8.881235008819037E-2</v>
      </c>
      <c r="D56" s="50">
        <v>8.8563866767287072E-2</v>
      </c>
    </row>
    <row r="57" spans="1:4" x14ac:dyDescent="0.25">
      <c r="A57" s="48" t="s">
        <v>802</v>
      </c>
      <c r="B57" s="49" t="s">
        <v>582</v>
      </c>
      <c r="C57" s="39">
        <v>0.1132378482635794</v>
      </c>
      <c r="D57" s="45">
        <v>0.11296987416409564</v>
      </c>
    </row>
    <row r="58" spans="1:4" x14ac:dyDescent="0.25">
      <c r="A58" s="48" t="s">
        <v>803</v>
      </c>
      <c r="B58" s="49" t="s">
        <v>632</v>
      </c>
      <c r="C58" s="39">
        <v>0.12940323575593052</v>
      </c>
      <c r="D58" s="50">
        <v>0.1322676146955995</v>
      </c>
    </row>
    <row r="59" spans="1:4" x14ac:dyDescent="0.25">
      <c r="A59" s="48" t="s">
        <v>804</v>
      </c>
      <c r="B59" s="49" t="s">
        <v>484</v>
      </c>
      <c r="C59" s="39">
        <v>7.8402930781052399E-2</v>
      </c>
      <c r="D59" s="45">
        <v>7.819256728051055E-2</v>
      </c>
    </row>
    <row r="60" spans="1:4" x14ac:dyDescent="0.25">
      <c r="A60" s="48" t="s">
        <v>805</v>
      </c>
      <c r="B60" s="49" t="s">
        <v>482</v>
      </c>
      <c r="C60" s="39">
        <v>7.5509372690371612E-2</v>
      </c>
      <c r="D60" s="50">
        <v>7.5355434502576202E-2</v>
      </c>
    </row>
    <row r="61" spans="1:4" x14ac:dyDescent="0.25">
      <c r="A61" s="48" t="s">
        <v>806</v>
      </c>
      <c r="B61" s="49" t="s">
        <v>384</v>
      </c>
      <c r="C61" s="39">
        <v>6.7881067490290187E-2</v>
      </c>
      <c r="D61" s="45">
        <v>6.7696757094469526E-2</v>
      </c>
    </row>
    <row r="62" spans="1:4" x14ac:dyDescent="0.25">
      <c r="A62" s="48" t="s">
        <v>807</v>
      </c>
      <c r="B62" s="49" t="s">
        <v>79</v>
      </c>
      <c r="C62" s="39">
        <v>0.12877463348183882</v>
      </c>
      <c r="D62" s="50">
        <v>0.1283669053601067</v>
      </c>
    </row>
    <row r="63" spans="1:4" x14ac:dyDescent="0.25">
      <c r="A63" s="48" t="s">
        <v>808</v>
      </c>
      <c r="B63" s="49" t="s">
        <v>494</v>
      </c>
      <c r="C63" s="39">
        <v>6.7020072047161289E-2</v>
      </c>
      <c r="D63" s="45">
        <v>6.7016212373046016E-2</v>
      </c>
    </row>
    <row r="64" spans="1:4" x14ac:dyDescent="0.25">
      <c r="A64" s="48" t="s">
        <v>809</v>
      </c>
      <c r="B64" s="49" t="s">
        <v>142</v>
      </c>
      <c r="C64" s="39">
        <v>0.20472152430154733</v>
      </c>
      <c r="D64" s="45">
        <v>0.20429841146669281</v>
      </c>
    </row>
    <row r="65" spans="1:4" x14ac:dyDescent="0.25">
      <c r="A65" s="48" t="s">
        <v>810</v>
      </c>
      <c r="B65" s="49" t="s">
        <v>590</v>
      </c>
      <c r="C65" s="39">
        <v>6.0170549462735867E-2</v>
      </c>
      <c r="D65" s="45">
        <v>6.0092619482860724E-2</v>
      </c>
    </row>
    <row r="66" spans="1:4" x14ac:dyDescent="0.25">
      <c r="A66" s="48" t="s">
        <v>811</v>
      </c>
      <c r="B66" s="49" t="s">
        <v>120</v>
      </c>
      <c r="C66" s="39">
        <v>8.1592099722240824E-2</v>
      </c>
      <c r="D66" s="45">
        <v>8.1355319504237744E-2</v>
      </c>
    </row>
    <row r="67" spans="1:4" x14ac:dyDescent="0.25">
      <c r="A67" s="48" t="s">
        <v>812</v>
      </c>
      <c r="B67" s="49" t="s">
        <v>588</v>
      </c>
      <c r="C67" s="39">
        <v>7.4256319925203679E-2</v>
      </c>
      <c r="D67" s="45">
        <v>7.4093080685676202E-2</v>
      </c>
    </row>
    <row r="68" spans="1:4" x14ac:dyDescent="0.25">
      <c r="A68" s="48" t="s">
        <v>813</v>
      </c>
      <c r="B68" s="49" t="s">
        <v>502</v>
      </c>
      <c r="C68" s="39">
        <v>6.076173484382083E-2</v>
      </c>
      <c r="D68" s="45">
        <v>6.0683466417527421E-2</v>
      </c>
    </row>
    <row r="69" spans="1:4" x14ac:dyDescent="0.25">
      <c r="A69" s="48" t="s">
        <v>814</v>
      </c>
      <c r="B69" s="49" t="s">
        <v>508</v>
      </c>
      <c r="C69" s="39">
        <v>6.9735146308500001E-2</v>
      </c>
      <c r="D69" s="45">
        <v>6.9919219290644541E-2</v>
      </c>
    </row>
    <row r="70" spans="1:4" x14ac:dyDescent="0.25">
      <c r="A70" s="48" t="s">
        <v>815</v>
      </c>
      <c r="B70" s="49" t="s">
        <v>511</v>
      </c>
      <c r="C70" s="39">
        <v>6.4511662572994344E-2</v>
      </c>
      <c r="D70" s="45">
        <v>6.4671043255553673E-2</v>
      </c>
    </row>
    <row r="71" spans="1:4" x14ac:dyDescent="0.25">
      <c r="A71" s="48" t="s">
        <v>816</v>
      </c>
      <c r="B71" s="49" t="s">
        <v>517</v>
      </c>
      <c r="C71" s="39">
        <v>0.18591892170672458</v>
      </c>
      <c r="D71" s="45">
        <v>0.18762049876426326</v>
      </c>
    </row>
    <row r="72" spans="1:4" x14ac:dyDescent="0.25">
      <c r="A72" s="48" t="s">
        <v>817</v>
      </c>
      <c r="B72" s="49" t="s">
        <v>545</v>
      </c>
      <c r="C72" s="39">
        <v>0.11060902984725431</v>
      </c>
      <c r="D72" s="45">
        <v>0.11032118634472672</v>
      </c>
    </row>
    <row r="73" spans="1:4" x14ac:dyDescent="0.25">
      <c r="A73" s="48" t="s">
        <v>818</v>
      </c>
      <c r="B73" s="49" t="s">
        <v>87</v>
      </c>
      <c r="C73" s="39">
        <v>7.513299126966079E-2</v>
      </c>
      <c r="D73" s="45">
        <v>7.5010607279868455E-2</v>
      </c>
    </row>
    <row r="74" spans="1:4" x14ac:dyDescent="0.25">
      <c r="A74" s="48" t="s">
        <v>819</v>
      </c>
      <c r="B74" s="49" t="s">
        <v>557</v>
      </c>
      <c r="C74" s="39">
        <v>6.0928036815257269E-2</v>
      </c>
      <c r="D74" s="45">
        <v>6.0877275445928691E-2</v>
      </c>
    </row>
    <row r="75" spans="1:4" x14ac:dyDescent="0.25">
      <c r="A75" s="48" t="s">
        <v>820</v>
      </c>
      <c r="B75" s="49" t="s">
        <v>563</v>
      </c>
      <c r="C75" s="39">
        <v>6.6905790246787944E-2</v>
      </c>
      <c r="D75" s="45">
        <v>6.6771481869599983E-2</v>
      </c>
    </row>
    <row r="76" spans="1:4" x14ac:dyDescent="0.25">
      <c r="A76" s="48" t="s">
        <v>821</v>
      </c>
      <c r="B76" s="49" t="s">
        <v>268</v>
      </c>
      <c r="C76" s="39">
        <v>0.2648028138407662</v>
      </c>
      <c r="D76" s="45">
        <v>0.26414329162780892</v>
      </c>
    </row>
    <row r="77" spans="1:4" x14ac:dyDescent="0.25">
      <c r="A77" s="48" t="s">
        <v>822</v>
      </c>
      <c r="B77" s="49" t="s">
        <v>568</v>
      </c>
      <c r="C77" s="39">
        <v>0.18018454654561805</v>
      </c>
      <c r="D77" s="45">
        <v>0.18023346391320022</v>
      </c>
    </row>
    <row r="78" spans="1:4" x14ac:dyDescent="0.25">
      <c r="A78" s="48" t="s">
        <v>823</v>
      </c>
      <c r="B78" s="49" t="s">
        <v>53</v>
      </c>
      <c r="C78" s="39">
        <v>5.9489534425376037E-2</v>
      </c>
      <c r="D78" s="45">
        <v>5.9463131789818921E-2</v>
      </c>
    </row>
    <row r="79" spans="1:4" x14ac:dyDescent="0.25">
      <c r="A79" s="48" t="s">
        <v>824</v>
      </c>
      <c r="B79" s="49" t="s">
        <v>140</v>
      </c>
      <c r="C79" s="39">
        <v>0.20436914226849359</v>
      </c>
      <c r="D79" s="45">
        <v>0.20394072530586918</v>
      </c>
    </row>
    <row r="80" spans="1:4" x14ac:dyDescent="0.25">
      <c r="A80" s="48" t="s">
        <v>825</v>
      </c>
      <c r="B80" s="49" t="s">
        <v>144</v>
      </c>
      <c r="C80" s="39">
        <v>0.20492128948385285</v>
      </c>
      <c r="D80" s="45">
        <v>0.20448694006700679</v>
      </c>
    </row>
    <row r="81" spans="1:4" x14ac:dyDescent="0.25">
      <c r="A81" s="48" t="s">
        <v>826</v>
      </c>
      <c r="B81" s="49" t="s">
        <v>214</v>
      </c>
      <c r="C81" s="39">
        <v>5.7593566743786503E-2</v>
      </c>
      <c r="D81" s="45">
        <v>5.74413671422715E-2</v>
      </c>
    </row>
    <row r="82" spans="1:4" x14ac:dyDescent="0.25">
      <c r="A82" s="48" t="s">
        <v>827</v>
      </c>
      <c r="B82" s="49" t="s">
        <v>216</v>
      </c>
      <c r="C82" s="39">
        <v>0.15345466622122567</v>
      </c>
      <c r="D82" s="45">
        <v>0.15325763034928663</v>
      </c>
    </row>
    <row r="83" spans="1:4" x14ac:dyDescent="0.25">
      <c r="A83" s="48" t="s">
        <v>828</v>
      </c>
      <c r="B83" s="49" t="s">
        <v>210</v>
      </c>
      <c r="C83" s="39">
        <v>9.170812063477124E-2</v>
      </c>
      <c r="D83" s="45">
        <v>9.2163091563217323E-2</v>
      </c>
    </row>
    <row r="84" spans="1:4" x14ac:dyDescent="0.25">
      <c r="A84" s="48" t="s">
        <v>829</v>
      </c>
      <c r="B84" s="49" t="s">
        <v>608</v>
      </c>
      <c r="C84" s="39">
        <v>0.14879571777592754</v>
      </c>
      <c r="D84" s="45">
        <v>0.14825427071127556</v>
      </c>
    </row>
    <row r="85" spans="1:4" x14ac:dyDescent="0.25">
      <c r="A85" s="48" t="s">
        <v>830</v>
      </c>
      <c r="B85" s="49" t="s">
        <v>464</v>
      </c>
      <c r="C85" s="39">
        <v>0.14656821807316819</v>
      </c>
      <c r="D85" s="45">
        <v>0.14657756206201036</v>
      </c>
    </row>
    <row r="86" spans="1:4" x14ac:dyDescent="0.25">
      <c r="A86" s="48" t="s">
        <v>831</v>
      </c>
      <c r="B86" s="49" t="s">
        <v>49</v>
      </c>
      <c r="C86" s="39">
        <v>0.17102501170332707</v>
      </c>
      <c r="D86" s="45">
        <v>0.17060443623568861</v>
      </c>
    </row>
    <row r="87" spans="1:4" x14ac:dyDescent="0.25">
      <c r="A87" s="48" t="s">
        <v>832</v>
      </c>
      <c r="B87" s="49" t="s">
        <v>616</v>
      </c>
      <c r="C87" s="39">
        <v>8.0459024295099435E-2</v>
      </c>
      <c r="D87" s="45">
        <v>8.0259418837439506E-2</v>
      </c>
    </row>
    <row r="88" spans="1:4" x14ac:dyDescent="0.25">
      <c r="A88" s="48" t="s">
        <v>833</v>
      </c>
      <c r="B88" s="49" t="s">
        <v>624</v>
      </c>
      <c r="C88" s="39">
        <v>0.2591536168266137</v>
      </c>
      <c r="D88" s="45">
        <v>0.25916017484382758</v>
      </c>
    </row>
    <row r="89" spans="1:4" x14ac:dyDescent="0.25">
      <c r="A89" s="48" t="s">
        <v>834</v>
      </c>
      <c r="B89" s="49" t="s">
        <v>326</v>
      </c>
      <c r="C89" s="39">
        <v>7.9291007691560778E-2</v>
      </c>
      <c r="D89" s="45">
        <v>7.9112269107409317E-2</v>
      </c>
    </row>
    <row r="90" spans="1:4" x14ac:dyDescent="0.25">
      <c r="A90" s="48" t="s">
        <v>835</v>
      </c>
      <c r="B90" s="49" t="s">
        <v>630</v>
      </c>
      <c r="C90" s="39">
        <v>6.1999288650550335E-2</v>
      </c>
      <c r="D90" s="45">
        <v>6.2306443198386095E-2</v>
      </c>
    </row>
    <row r="91" spans="1:4" x14ac:dyDescent="0.25">
      <c r="A91" s="48" t="s">
        <v>836</v>
      </c>
      <c r="B91" s="49" t="s">
        <v>618</v>
      </c>
      <c r="C91" s="39">
        <v>0.15123350912702194</v>
      </c>
      <c r="D91" s="45">
        <v>0.15086398348669278</v>
      </c>
    </row>
    <row r="92" spans="1:4" x14ac:dyDescent="0.25">
      <c r="A92" s="48" t="s">
        <v>837</v>
      </c>
      <c r="B92" s="49" t="s">
        <v>642</v>
      </c>
      <c r="C92" s="39">
        <v>2.0159243634037503E-2</v>
      </c>
      <c r="D92" s="45">
        <v>2.0159805280649687E-2</v>
      </c>
    </row>
    <row r="93" spans="1:4" x14ac:dyDescent="0.25">
      <c r="A93" s="48" t="s">
        <v>838</v>
      </c>
      <c r="B93" s="49" t="s">
        <v>658</v>
      </c>
      <c r="C93" s="39">
        <v>5.8666066912384005E-2</v>
      </c>
      <c r="D93" s="45">
        <v>5.8520111114313766E-2</v>
      </c>
    </row>
    <row r="94" spans="1:4" x14ac:dyDescent="0.25">
      <c r="A94" s="48" t="s">
        <v>839</v>
      </c>
      <c r="B94" s="49" t="s">
        <v>650</v>
      </c>
      <c r="C94" s="39">
        <v>0.11508648359242915</v>
      </c>
      <c r="D94" s="45">
        <v>0.11992032954082001</v>
      </c>
    </row>
    <row r="95" spans="1:4" x14ac:dyDescent="0.25">
      <c r="A95" s="48" t="s">
        <v>840</v>
      </c>
      <c r="B95" s="49" t="s">
        <v>648</v>
      </c>
      <c r="C95" s="39">
        <v>5.54847954529833E-2</v>
      </c>
      <c r="D95" s="45">
        <v>5.5574723662374551E-2</v>
      </c>
    </row>
    <row r="96" spans="1:4" x14ac:dyDescent="0.25">
      <c r="A96" s="48" t="s">
        <v>841</v>
      </c>
      <c r="B96" s="49" t="s">
        <v>352</v>
      </c>
      <c r="C96" s="39">
        <v>5.490042561952449E-2</v>
      </c>
      <c r="D96" s="45">
        <v>5.5534678593802345E-2</v>
      </c>
    </row>
    <row r="97" spans="1:4" x14ac:dyDescent="0.25">
      <c r="A97" s="48" t="s">
        <v>842</v>
      </c>
      <c r="B97" s="49" t="s">
        <v>674</v>
      </c>
      <c r="C97" s="39">
        <v>5.3388318821372807E-2</v>
      </c>
      <c r="D97" s="45">
        <v>5.3379913875772962E-2</v>
      </c>
    </row>
    <row r="98" spans="1:4" x14ac:dyDescent="0.25">
      <c r="A98" s="48" t="s">
        <v>843</v>
      </c>
      <c r="B98" s="49" t="s">
        <v>670</v>
      </c>
      <c r="C98" s="39">
        <v>5.5141563517368285E-2</v>
      </c>
      <c r="D98" s="45">
        <v>5.5796973784760277E-2</v>
      </c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AUGUST 7,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844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845</v>
      </c>
      <c r="D6" s="94">
        <v>202510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846</v>
      </c>
      <c r="D7" s="9">
        <v>202511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847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AUGUST 7,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848</v>
      </c>
      <c r="C13" s="13">
        <v>689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849</v>
      </c>
      <c r="C14" s="14">
        <v>417</v>
      </c>
      <c r="D14" s="14">
        <v>417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AUGUST 7,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AUGUST 7,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850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854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855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856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857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858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859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860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861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AUGUST 7,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862</v>
      </c>
      <c r="C21" s="12">
        <v>62</v>
      </c>
      <c r="D21" s="12">
        <v>64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863</v>
      </c>
      <c r="C22" s="13">
        <v>109</v>
      </c>
      <c r="D22" s="13">
        <v>111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864</v>
      </c>
      <c r="C23" s="13">
        <v>245</v>
      </c>
      <c r="D23" s="13">
        <v>245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865</v>
      </c>
      <c r="C24" s="13">
        <v>170</v>
      </c>
      <c r="D24" s="13">
        <v>170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866</v>
      </c>
      <c r="C25" s="13">
        <v>239</v>
      </c>
      <c r="D25" s="13">
        <v>238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867</v>
      </c>
      <c r="C26" s="13">
        <v>239</v>
      </c>
      <c r="D26" s="13">
        <v>238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868</v>
      </c>
      <c r="C27" s="13">
        <v>225</v>
      </c>
      <c r="D27" s="13">
        <v>224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869</v>
      </c>
      <c r="C28" s="13">
        <v>223</v>
      </c>
      <c r="D28" s="13">
        <v>222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870</v>
      </c>
      <c r="C29" s="13">
        <v>233</v>
      </c>
      <c r="D29" s="13">
        <v>232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871</v>
      </c>
      <c r="C30" s="14">
        <v>233</v>
      </c>
      <c r="D30" s="14">
        <v>232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AUGUST 7,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872</v>
      </c>
      <c r="C35" s="19">
        <v>267</v>
      </c>
      <c r="D35" s="19">
        <v>268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873</v>
      </c>
      <c r="C36" s="19">
        <v>207</v>
      </c>
      <c r="D36" s="19">
        <v>209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874</v>
      </c>
      <c r="C37" s="19">
        <v>295</v>
      </c>
      <c r="D37" s="19">
        <v>295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875</v>
      </c>
      <c r="C38" s="19">
        <v>214</v>
      </c>
      <c r="D38" s="19">
        <v>214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876</v>
      </c>
      <c r="C39" s="19">
        <v>238</v>
      </c>
      <c r="D39" s="19">
        <v>238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877</v>
      </c>
      <c r="C40" s="19">
        <v>206</v>
      </c>
      <c r="D40" s="19">
        <v>206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878</v>
      </c>
      <c r="C41" s="19">
        <v>209</v>
      </c>
      <c r="D41" s="19">
        <v>208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879</v>
      </c>
      <c r="C42" s="20">
        <v>216</v>
      </c>
      <c r="D42" s="20">
        <v>215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AUGUST 7,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880</v>
      </c>
      <c r="C47" s="19">
        <v>361</v>
      </c>
      <c r="D47" s="19">
        <v>360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881</v>
      </c>
      <c r="C48" s="19">
        <v>192</v>
      </c>
      <c r="D48" s="19">
        <v>194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882</v>
      </c>
      <c r="C49" s="19">
        <v>325</v>
      </c>
      <c r="D49" s="19">
        <v>325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883</v>
      </c>
      <c r="C50" s="19">
        <v>272</v>
      </c>
      <c r="D50" s="19">
        <v>272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884</v>
      </c>
      <c r="C51" s="19">
        <v>297</v>
      </c>
      <c r="D51" s="19">
        <v>296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885</v>
      </c>
      <c r="C52" s="20">
        <v>222</v>
      </c>
      <c r="D52" s="20">
        <v>222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AUGUST 7,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886</v>
      </c>
      <c r="C57" s="19">
        <v>323</v>
      </c>
      <c r="D57" s="19">
        <v>321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887</v>
      </c>
      <c r="C58" s="19">
        <v>204</v>
      </c>
      <c r="D58" s="19">
        <v>206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888</v>
      </c>
      <c r="C59" s="19">
        <v>382</v>
      </c>
      <c r="D59" s="19">
        <v>383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889</v>
      </c>
      <c r="C60" s="20">
        <v>293</v>
      </c>
      <c r="D60" s="20">
        <v>293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AUGUST 7,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291</v>
      </c>
      <c r="C65" s="24">
        <v>306</v>
      </c>
      <c r="D65" s="25">
        <v>318</v>
      </c>
      <c r="E65" s="26">
        <v>325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313</v>
      </c>
      <c r="E66" s="30">
        <v>412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241</v>
      </c>
      <c r="E67" s="30">
        <v>339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AUGUST 7,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AUGUST 7,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163</v>
      </c>
      <c r="D14" s="26">
        <v>145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437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476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AUGUST 7,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895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AUGUST 7,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3927</v>
      </c>
      <c r="D17" s="26">
        <v>6434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1200</v>
      </c>
      <c r="D18" s="30">
        <v>3770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AUGUST 7,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699</v>
      </c>
      <c r="B5" s="66" t="s">
        <v>700</v>
      </c>
      <c r="C5" s="67">
        <v>450</v>
      </c>
      <c r="D5" s="68">
        <v>450</v>
      </c>
    </row>
    <row r="6" spans="1:4" x14ac:dyDescent="0.25">
      <c r="A6" s="65" t="s">
        <v>701</v>
      </c>
      <c r="B6" s="66" t="s">
        <v>702</v>
      </c>
      <c r="C6" s="67">
        <v>450</v>
      </c>
      <c r="D6" s="68">
        <v>450</v>
      </c>
    </row>
    <row r="7" spans="1:4" x14ac:dyDescent="0.25">
      <c r="A7" s="65" t="s">
        <v>703</v>
      </c>
      <c r="B7" s="66" t="s">
        <v>704</v>
      </c>
      <c r="C7" s="67">
        <v>225</v>
      </c>
      <c r="D7" s="68">
        <v>225</v>
      </c>
    </row>
    <row r="8" spans="1:4" x14ac:dyDescent="0.25">
      <c r="A8" s="65" t="s">
        <v>712</v>
      </c>
      <c r="B8" s="66" t="s">
        <v>713</v>
      </c>
      <c r="C8" s="67">
        <v>450</v>
      </c>
      <c r="D8" s="68">
        <v>450</v>
      </c>
    </row>
    <row r="9" spans="1:4" x14ac:dyDescent="0.25">
      <c r="A9" s="65" t="s">
        <v>714</v>
      </c>
      <c r="B9" s="66" t="s">
        <v>715</v>
      </c>
      <c r="C9" s="67">
        <v>200</v>
      </c>
      <c r="D9" s="68">
        <v>200</v>
      </c>
    </row>
    <row r="10" spans="1:4" x14ac:dyDescent="0.25">
      <c r="A10" s="63" t="s">
        <v>716</v>
      </c>
      <c r="B10" s="49" t="s">
        <v>717</v>
      </c>
      <c r="C10" s="67">
        <v>200</v>
      </c>
      <c r="D10" s="68">
        <v>200</v>
      </c>
    </row>
    <row r="11" spans="1:4" x14ac:dyDescent="0.25">
      <c r="A11" s="65" t="s">
        <v>722</v>
      </c>
      <c r="B11" s="66" t="s">
        <v>723</v>
      </c>
      <c r="C11" s="89">
        <v>125</v>
      </c>
      <c r="D11" s="90">
        <v>125</v>
      </c>
    </row>
    <row r="12" spans="1:4" x14ac:dyDescent="0.25">
      <c r="A12" s="65" t="s">
        <v>724</v>
      </c>
      <c r="B12" s="66" t="s">
        <v>725</v>
      </c>
      <c r="C12" s="67">
        <v>100</v>
      </c>
      <c r="D12" s="68">
        <v>100</v>
      </c>
    </row>
    <row r="13" spans="1:4" x14ac:dyDescent="0.25">
      <c r="A13" s="65" t="s">
        <v>726</v>
      </c>
      <c r="B13" s="66" t="s">
        <v>727</v>
      </c>
      <c r="C13" s="67">
        <v>100</v>
      </c>
      <c r="D13" s="68">
        <v>100</v>
      </c>
    </row>
    <row r="14" spans="1:4" x14ac:dyDescent="0.25">
      <c r="A14" s="65" t="s">
        <v>728</v>
      </c>
      <c r="B14" s="66" t="s">
        <v>729</v>
      </c>
      <c r="C14" s="67">
        <v>100</v>
      </c>
      <c r="D14" s="68">
        <v>100</v>
      </c>
    </row>
    <row r="15" spans="1:4" x14ac:dyDescent="0.25">
      <c r="A15" s="65" t="s">
        <v>732</v>
      </c>
      <c r="B15" s="69" t="s">
        <v>733</v>
      </c>
      <c r="C15" s="67">
        <v>100</v>
      </c>
      <c r="D15" s="68">
        <v>100</v>
      </c>
    </row>
    <row r="16" spans="1:4" x14ac:dyDescent="0.25">
      <c r="A16" s="65" t="s">
        <v>734</v>
      </c>
      <c r="B16" s="69" t="s">
        <v>735</v>
      </c>
      <c r="C16" s="67">
        <v>100</v>
      </c>
      <c r="D16" s="68">
        <v>100</v>
      </c>
    </row>
    <row r="17" spans="1:4" x14ac:dyDescent="0.25">
      <c r="A17" s="65" t="s">
        <v>736</v>
      </c>
      <c r="B17" s="69" t="s">
        <v>737</v>
      </c>
      <c r="C17" s="67">
        <v>100</v>
      </c>
      <c r="D17" s="68">
        <v>100</v>
      </c>
    </row>
    <row r="18" spans="1:4" x14ac:dyDescent="0.25">
      <c r="A18" s="65" t="s">
        <v>738</v>
      </c>
      <c r="B18" s="69" t="s">
        <v>739</v>
      </c>
      <c r="C18" s="67">
        <v>125</v>
      </c>
      <c r="D18" s="68">
        <v>125</v>
      </c>
    </row>
    <row r="19" spans="1:4" x14ac:dyDescent="0.25">
      <c r="A19" s="65" t="s">
        <v>740</v>
      </c>
      <c r="B19" s="66" t="s">
        <v>741</v>
      </c>
      <c r="C19" s="67">
        <v>100</v>
      </c>
      <c r="D19" s="68">
        <v>100</v>
      </c>
    </row>
    <row r="20" spans="1:4" x14ac:dyDescent="0.25">
      <c r="A20" s="65" t="s">
        <v>742</v>
      </c>
      <c r="B20" s="69" t="s">
        <v>743</v>
      </c>
      <c r="C20" s="67">
        <v>100</v>
      </c>
      <c r="D20" s="70">
        <v>100</v>
      </c>
    </row>
    <row r="21" spans="1:4" x14ac:dyDescent="0.25">
      <c r="A21" s="65" t="s">
        <v>744</v>
      </c>
      <c r="B21" s="69" t="s">
        <v>745</v>
      </c>
      <c r="C21" s="67">
        <v>100</v>
      </c>
      <c r="D21" s="70">
        <v>100</v>
      </c>
    </row>
    <row r="22" spans="1:4" x14ac:dyDescent="0.25">
      <c r="A22" s="65" t="s">
        <v>746</v>
      </c>
      <c r="B22" s="69" t="s">
        <v>747</v>
      </c>
      <c r="C22" s="67">
        <v>100</v>
      </c>
      <c r="D22" s="70">
        <v>100</v>
      </c>
    </row>
    <row r="23" spans="1:4" x14ac:dyDescent="0.25">
      <c r="A23" s="65" t="s">
        <v>748</v>
      </c>
      <c r="B23" s="69" t="s">
        <v>749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AUGUST 7,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750</v>
      </c>
      <c r="B33" s="69" t="s">
        <v>81</v>
      </c>
      <c r="C33" s="67">
        <v>75</v>
      </c>
      <c r="D33" s="68">
        <v>75</v>
      </c>
    </row>
    <row r="34" spans="1:4" x14ac:dyDescent="0.25">
      <c r="A34" s="65" t="s">
        <v>751</v>
      </c>
      <c r="B34" s="69" t="s">
        <v>59</v>
      </c>
      <c r="C34" s="67">
        <v>75</v>
      </c>
      <c r="D34" s="68">
        <v>75</v>
      </c>
    </row>
    <row r="35" spans="1:4" x14ac:dyDescent="0.25">
      <c r="A35" s="65" t="s">
        <v>752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753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754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755</v>
      </c>
      <c r="B38" s="69" t="s">
        <v>107</v>
      </c>
      <c r="C38" s="67">
        <v>75</v>
      </c>
      <c r="D38" s="68">
        <v>75</v>
      </c>
    </row>
    <row r="39" spans="1:4" x14ac:dyDescent="0.25">
      <c r="A39" s="65" t="s">
        <v>756</v>
      </c>
      <c r="B39" s="69" t="s">
        <v>133</v>
      </c>
      <c r="C39" s="67">
        <v>75</v>
      </c>
      <c r="D39" s="68">
        <v>75</v>
      </c>
    </row>
    <row r="40" spans="1:4" x14ac:dyDescent="0.25">
      <c r="A40" s="65" t="s">
        <v>757</v>
      </c>
      <c r="B40" s="69" t="s">
        <v>130</v>
      </c>
      <c r="C40" s="67">
        <v>75</v>
      </c>
      <c r="D40" s="68">
        <v>75</v>
      </c>
    </row>
    <row r="41" spans="1:4" x14ac:dyDescent="0.25">
      <c r="A41" s="65" t="s">
        <v>758</v>
      </c>
      <c r="B41" s="69" t="s">
        <v>184</v>
      </c>
      <c r="C41" s="67">
        <v>75</v>
      </c>
      <c r="D41" s="68">
        <v>75</v>
      </c>
    </row>
    <row r="42" spans="1:4" x14ac:dyDescent="0.25">
      <c r="A42" s="65" t="s">
        <v>759</v>
      </c>
      <c r="B42" s="69" t="s">
        <v>91</v>
      </c>
      <c r="C42" s="67">
        <v>75</v>
      </c>
      <c r="D42" s="68">
        <v>75</v>
      </c>
    </row>
    <row r="43" spans="1:4" x14ac:dyDescent="0.25">
      <c r="A43" s="65" t="s">
        <v>760</v>
      </c>
      <c r="B43" s="69" t="s">
        <v>195</v>
      </c>
      <c r="C43" s="67">
        <v>75</v>
      </c>
      <c r="D43" s="68">
        <v>75</v>
      </c>
    </row>
    <row r="44" spans="1:4" x14ac:dyDescent="0.25">
      <c r="A44" s="65" t="s">
        <v>761</v>
      </c>
      <c r="B44" s="69" t="s">
        <v>193</v>
      </c>
      <c r="C44" s="67">
        <v>75</v>
      </c>
      <c r="D44" s="68">
        <v>75</v>
      </c>
    </row>
    <row r="45" spans="1:4" x14ac:dyDescent="0.25">
      <c r="A45" s="65" t="s">
        <v>762</v>
      </c>
      <c r="B45" s="69" t="s">
        <v>212</v>
      </c>
      <c r="C45" s="67">
        <v>75</v>
      </c>
      <c r="D45" s="68">
        <v>75</v>
      </c>
    </row>
    <row r="46" spans="1:4" x14ac:dyDescent="0.25">
      <c r="A46" s="65" t="s">
        <v>763</v>
      </c>
      <c r="B46" s="69" t="s">
        <v>176</v>
      </c>
      <c r="C46" s="67">
        <v>75</v>
      </c>
      <c r="D46" s="68">
        <v>75</v>
      </c>
    </row>
    <row r="47" spans="1:4" x14ac:dyDescent="0.25">
      <c r="A47" s="65" t="s">
        <v>764</v>
      </c>
      <c r="B47" s="69" t="s">
        <v>233</v>
      </c>
      <c r="C47" s="67">
        <v>75</v>
      </c>
      <c r="D47" s="68">
        <v>75</v>
      </c>
    </row>
    <row r="48" spans="1:4" x14ac:dyDescent="0.25">
      <c r="A48" s="65" t="s">
        <v>765</v>
      </c>
      <c r="B48" s="69" t="s">
        <v>259</v>
      </c>
      <c r="C48" s="67">
        <v>75</v>
      </c>
      <c r="D48" s="68">
        <v>75</v>
      </c>
    </row>
    <row r="49" spans="1:4" x14ac:dyDescent="0.25">
      <c r="A49" s="65" t="s">
        <v>766</v>
      </c>
      <c r="B49" s="69" t="s">
        <v>646</v>
      </c>
      <c r="C49" s="67">
        <v>75</v>
      </c>
      <c r="D49" s="68">
        <v>75</v>
      </c>
    </row>
    <row r="50" spans="1:4" x14ac:dyDescent="0.25">
      <c r="A50" s="65" t="s">
        <v>767</v>
      </c>
      <c r="B50" s="69" t="s">
        <v>257</v>
      </c>
      <c r="C50" s="67">
        <v>75</v>
      </c>
      <c r="D50" s="68">
        <v>75</v>
      </c>
    </row>
    <row r="51" spans="1:4" x14ac:dyDescent="0.25">
      <c r="A51" s="65" t="s">
        <v>768</v>
      </c>
      <c r="B51" s="69" t="s">
        <v>270</v>
      </c>
      <c r="C51" s="67">
        <v>75</v>
      </c>
      <c r="D51" s="68">
        <v>75</v>
      </c>
    </row>
    <row r="52" spans="1:4" x14ac:dyDescent="0.25">
      <c r="A52" s="65" t="s">
        <v>769</v>
      </c>
      <c r="B52" s="69" t="s">
        <v>272</v>
      </c>
      <c r="C52" s="67">
        <v>75</v>
      </c>
      <c r="D52" s="68">
        <v>75</v>
      </c>
    </row>
    <row r="53" spans="1:4" x14ac:dyDescent="0.25">
      <c r="A53" s="65" t="s">
        <v>770</v>
      </c>
      <c r="B53" s="69" t="s">
        <v>241</v>
      </c>
      <c r="C53" s="67">
        <v>75</v>
      </c>
      <c r="D53" s="68">
        <v>75</v>
      </c>
    </row>
    <row r="54" spans="1:4" x14ac:dyDescent="0.25">
      <c r="A54" s="65" t="s">
        <v>771</v>
      </c>
      <c r="B54" s="69" t="s">
        <v>386</v>
      </c>
      <c r="C54" s="67">
        <v>75</v>
      </c>
      <c r="D54" s="68">
        <v>75</v>
      </c>
    </row>
    <row r="55" spans="1:4" x14ac:dyDescent="0.25">
      <c r="A55" s="65" t="s">
        <v>772</v>
      </c>
      <c r="B55" s="69" t="s">
        <v>294</v>
      </c>
      <c r="C55" s="67">
        <v>75</v>
      </c>
      <c r="D55" s="68">
        <v>75</v>
      </c>
    </row>
    <row r="56" spans="1:4" x14ac:dyDescent="0.25">
      <c r="A56" s="65" t="s">
        <v>773</v>
      </c>
      <c r="B56" s="69" t="s">
        <v>286</v>
      </c>
      <c r="C56" s="67">
        <v>75</v>
      </c>
      <c r="D56" s="68">
        <v>75</v>
      </c>
    </row>
    <row r="57" spans="1:4" x14ac:dyDescent="0.25">
      <c r="A57" s="65" t="s">
        <v>774</v>
      </c>
      <c r="B57" s="69" t="s">
        <v>310</v>
      </c>
      <c r="C57" s="67">
        <v>75</v>
      </c>
      <c r="D57" s="68">
        <v>75</v>
      </c>
    </row>
    <row r="58" spans="1:4" x14ac:dyDescent="0.25">
      <c r="A58" s="65" t="s">
        <v>775</v>
      </c>
      <c r="B58" s="69" t="s">
        <v>360</v>
      </c>
      <c r="C58" s="67">
        <v>75</v>
      </c>
      <c r="D58" s="68">
        <v>75</v>
      </c>
    </row>
    <row r="59" spans="1:4" x14ac:dyDescent="0.25">
      <c r="A59" s="65" t="s">
        <v>776</v>
      </c>
      <c r="B59" s="69" t="s">
        <v>312</v>
      </c>
      <c r="C59" s="67">
        <v>75</v>
      </c>
      <c r="D59" s="68">
        <v>75</v>
      </c>
    </row>
    <row r="60" spans="1:4" x14ac:dyDescent="0.25">
      <c r="A60" s="65" t="s">
        <v>777</v>
      </c>
      <c r="B60" s="69" t="s">
        <v>328</v>
      </c>
      <c r="C60" s="67">
        <v>75</v>
      </c>
      <c r="D60" s="68">
        <v>75</v>
      </c>
    </row>
    <row r="61" spans="1:4" x14ac:dyDescent="0.25">
      <c r="A61" s="65" t="s">
        <v>778</v>
      </c>
      <c r="B61" s="69" t="s">
        <v>274</v>
      </c>
      <c r="C61" s="67">
        <v>75</v>
      </c>
      <c r="D61" s="68">
        <v>75</v>
      </c>
    </row>
    <row r="62" spans="1:4" x14ac:dyDescent="0.25">
      <c r="A62" s="65" t="s">
        <v>779</v>
      </c>
      <c r="B62" s="69" t="s">
        <v>354</v>
      </c>
      <c r="C62" s="67">
        <v>75</v>
      </c>
      <c r="D62" s="68">
        <v>75</v>
      </c>
    </row>
    <row r="63" spans="1:4" x14ac:dyDescent="0.25">
      <c r="A63" s="65" t="s">
        <v>780</v>
      </c>
      <c r="B63" s="69" t="s">
        <v>652</v>
      </c>
      <c r="C63" s="67">
        <v>75</v>
      </c>
      <c r="D63" s="68">
        <v>75</v>
      </c>
    </row>
    <row r="64" spans="1:4" x14ac:dyDescent="0.25">
      <c r="A64" s="65" t="s">
        <v>781</v>
      </c>
      <c r="B64" s="69" t="s">
        <v>356</v>
      </c>
      <c r="C64" s="67">
        <v>75</v>
      </c>
      <c r="D64" s="68">
        <v>75</v>
      </c>
    </row>
    <row r="65" spans="1:4" x14ac:dyDescent="0.25">
      <c r="A65" s="65" t="s">
        <v>782</v>
      </c>
      <c r="B65" s="69" t="s">
        <v>498</v>
      </c>
      <c r="C65" s="67">
        <v>75</v>
      </c>
      <c r="D65" s="68">
        <v>75</v>
      </c>
    </row>
    <row r="66" spans="1:4" x14ac:dyDescent="0.25">
      <c r="A66" s="65" t="s">
        <v>783</v>
      </c>
      <c r="B66" s="69" t="s">
        <v>656</v>
      </c>
      <c r="C66" s="67">
        <v>75</v>
      </c>
      <c r="D66" s="68">
        <v>75</v>
      </c>
    </row>
    <row r="67" spans="1:4" x14ac:dyDescent="0.25">
      <c r="A67" s="65" t="s">
        <v>784</v>
      </c>
      <c r="B67" s="69" t="s">
        <v>372</v>
      </c>
      <c r="C67" s="67">
        <v>75</v>
      </c>
      <c r="D67" s="68">
        <v>75</v>
      </c>
    </row>
    <row r="68" spans="1:4" x14ac:dyDescent="0.25">
      <c r="A68" s="65" t="s">
        <v>785</v>
      </c>
      <c r="B68" s="69" t="s">
        <v>527</v>
      </c>
      <c r="C68" s="67">
        <v>75</v>
      </c>
      <c r="D68" s="68">
        <v>75</v>
      </c>
    </row>
    <row r="69" spans="1:4" x14ac:dyDescent="0.25">
      <c r="A69" s="65" t="s">
        <v>786</v>
      </c>
      <c r="B69" s="69" t="s">
        <v>380</v>
      </c>
      <c r="C69" s="67">
        <v>75</v>
      </c>
      <c r="D69" s="68">
        <v>75</v>
      </c>
    </row>
    <row r="70" spans="1:4" x14ac:dyDescent="0.25">
      <c r="A70" s="65" t="s">
        <v>787</v>
      </c>
      <c r="B70" s="69" t="s">
        <v>396</v>
      </c>
      <c r="C70" s="67">
        <v>75</v>
      </c>
      <c r="D70" s="68">
        <v>75</v>
      </c>
    </row>
    <row r="71" spans="1:4" x14ac:dyDescent="0.25">
      <c r="A71" s="65" t="s">
        <v>788</v>
      </c>
      <c r="B71" s="69" t="s">
        <v>255</v>
      </c>
      <c r="C71" s="67">
        <v>75</v>
      </c>
      <c r="D71" s="68">
        <v>75</v>
      </c>
    </row>
    <row r="72" spans="1:4" x14ac:dyDescent="0.25">
      <c r="A72" s="65" t="s">
        <v>789</v>
      </c>
      <c r="B72" s="69" t="s">
        <v>412</v>
      </c>
      <c r="C72" s="67">
        <v>75</v>
      </c>
      <c r="D72" s="68">
        <v>75</v>
      </c>
    </row>
    <row r="73" spans="1:4" x14ac:dyDescent="0.25">
      <c r="A73" s="65" t="s">
        <v>790</v>
      </c>
      <c r="B73" s="69" t="s">
        <v>416</v>
      </c>
      <c r="C73" s="67">
        <v>75</v>
      </c>
      <c r="D73" s="68">
        <v>75</v>
      </c>
    </row>
    <row r="74" spans="1:4" x14ac:dyDescent="0.25">
      <c r="A74" s="65" t="s">
        <v>791</v>
      </c>
      <c r="B74" s="69" t="s">
        <v>364</v>
      </c>
      <c r="C74" s="67">
        <v>75</v>
      </c>
      <c r="D74" s="68">
        <v>75</v>
      </c>
    </row>
    <row r="75" spans="1:4" x14ac:dyDescent="0.25">
      <c r="A75" s="65" t="s">
        <v>792</v>
      </c>
      <c r="B75" s="69" t="s">
        <v>420</v>
      </c>
      <c r="C75" s="67">
        <v>75</v>
      </c>
      <c r="D75" s="68">
        <v>75</v>
      </c>
    </row>
    <row r="76" spans="1:4" x14ac:dyDescent="0.25">
      <c r="A76" s="65" t="s">
        <v>793</v>
      </c>
      <c r="B76" s="69" t="s">
        <v>426</v>
      </c>
      <c r="C76" s="67">
        <v>75</v>
      </c>
      <c r="D76" s="68">
        <v>75</v>
      </c>
    </row>
    <row r="77" spans="1:4" x14ac:dyDescent="0.25">
      <c r="A77" s="65" t="s">
        <v>794</v>
      </c>
      <c r="B77" s="69" t="s">
        <v>428</v>
      </c>
      <c r="C77" s="67">
        <v>75</v>
      </c>
      <c r="D77" s="68">
        <v>75</v>
      </c>
    </row>
    <row r="78" spans="1:4" x14ac:dyDescent="0.25">
      <c r="A78" s="65" t="s">
        <v>795</v>
      </c>
      <c r="B78" s="69" t="s">
        <v>296</v>
      </c>
      <c r="C78" s="67">
        <v>75</v>
      </c>
      <c r="D78" s="68">
        <v>75</v>
      </c>
    </row>
    <row r="79" spans="1:4" x14ac:dyDescent="0.25">
      <c r="A79" s="65" t="s">
        <v>796</v>
      </c>
      <c r="B79" s="69" t="s">
        <v>204</v>
      </c>
      <c r="C79" s="67">
        <v>75</v>
      </c>
      <c r="D79" s="68">
        <v>75</v>
      </c>
    </row>
    <row r="80" spans="1:4" x14ac:dyDescent="0.25">
      <c r="A80" s="65" t="s">
        <v>797</v>
      </c>
      <c r="B80" s="69" t="s">
        <v>135</v>
      </c>
      <c r="C80" s="67">
        <v>75</v>
      </c>
      <c r="D80" s="68">
        <v>75</v>
      </c>
    </row>
    <row r="81" spans="1:4" x14ac:dyDescent="0.25">
      <c r="A81" s="65" t="s">
        <v>798</v>
      </c>
      <c r="B81" s="69" t="s">
        <v>438</v>
      </c>
      <c r="C81" s="67">
        <v>75</v>
      </c>
      <c r="D81" s="68">
        <v>75</v>
      </c>
    </row>
    <row r="82" spans="1:4" x14ac:dyDescent="0.25">
      <c r="A82" s="65" t="s">
        <v>799</v>
      </c>
      <c r="B82" s="69" t="s">
        <v>160</v>
      </c>
      <c r="C82" s="67">
        <v>75</v>
      </c>
      <c r="D82" s="68">
        <v>75</v>
      </c>
    </row>
    <row r="83" spans="1:4" x14ac:dyDescent="0.25">
      <c r="A83" s="65" t="s">
        <v>800</v>
      </c>
      <c r="B83" s="69" t="s">
        <v>529</v>
      </c>
      <c r="C83" s="67">
        <v>75</v>
      </c>
      <c r="D83" s="68">
        <v>75</v>
      </c>
    </row>
    <row r="84" spans="1:4" x14ac:dyDescent="0.25">
      <c r="A84" s="65" t="s">
        <v>801</v>
      </c>
      <c r="B84" s="69" t="s">
        <v>462</v>
      </c>
      <c r="C84" s="67">
        <v>75</v>
      </c>
      <c r="D84" s="68">
        <v>75</v>
      </c>
    </row>
    <row r="85" spans="1:4" x14ac:dyDescent="0.25">
      <c r="A85" s="65" t="s">
        <v>802</v>
      </c>
      <c r="B85" s="69" t="s">
        <v>582</v>
      </c>
      <c r="C85" s="67">
        <v>75</v>
      </c>
      <c r="D85" s="68">
        <v>75</v>
      </c>
    </row>
    <row r="86" spans="1:4" x14ac:dyDescent="0.25">
      <c r="A86" s="65" t="s">
        <v>803</v>
      </c>
      <c r="B86" s="69" t="s">
        <v>632</v>
      </c>
      <c r="C86" s="67">
        <v>75</v>
      </c>
      <c r="D86" s="68">
        <v>75</v>
      </c>
    </row>
    <row r="87" spans="1:4" x14ac:dyDescent="0.25">
      <c r="A87" s="65" t="s">
        <v>804</v>
      </c>
      <c r="B87" s="69" t="s">
        <v>484</v>
      </c>
      <c r="C87" s="67">
        <v>75</v>
      </c>
      <c r="D87" s="68">
        <v>75</v>
      </c>
    </row>
    <row r="88" spans="1:4" x14ac:dyDescent="0.25">
      <c r="A88" s="65" t="s">
        <v>805</v>
      </c>
      <c r="B88" s="69" t="s">
        <v>482</v>
      </c>
      <c r="C88" s="67">
        <v>75</v>
      </c>
      <c r="D88" s="68">
        <v>75</v>
      </c>
    </row>
    <row r="89" spans="1:4" x14ac:dyDescent="0.25">
      <c r="A89" s="65" t="s">
        <v>806</v>
      </c>
      <c r="B89" s="69" t="s">
        <v>384</v>
      </c>
      <c r="C89" s="67">
        <v>75</v>
      </c>
      <c r="D89" s="68">
        <v>75</v>
      </c>
    </row>
    <row r="90" spans="1:4" x14ac:dyDescent="0.25">
      <c r="A90" s="65" t="s">
        <v>807</v>
      </c>
      <c r="B90" s="69" t="s">
        <v>79</v>
      </c>
      <c r="C90" s="67">
        <v>75</v>
      </c>
      <c r="D90" s="68">
        <v>75</v>
      </c>
    </row>
    <row r="91" spans="1:4" x14ac:dyDescent="0.25">
      <c r="A91" s="65" t="s">
        <v>808</v>
      </c>
      <c r="B91" s="69" t="s">
        <v>494</v>
      </c>
      <c r="C91" s="67">
        <v>75</v>
      </c>
      <c r="D91" s="68">
        <v>75</v>
      </c>
    </row>
    <row r="92" spans="1:4" x14ac:dyDescent="0.25">
      <c r="A92" s="65" t="s">
        <v>809</v>
      </c>
      <c r="B92" s="69" t="s">
        <v>142</v>
      </c>
      <c r="C92" s="67">
        <v>75</v>
      </c>
      <c r="D92" s="68">
        <v>75</v>
      </c>
    </row>
    <row r="93" spans="1:4" x14ac:dyDescent="0.25">
      <c r="A93" s="65" t="s">
        <v>810</v>
      </c>
      <c r="B93" s="69" t="s">
        <v>590</v>
      </c>
      <c r="C93" s="67">
        <v>75</v>
      </c>
      <c r="D93" s="68">
        <v>75</v>
      </c>
    </row>
    <row r="94" spans="1:4" x14ac:dyDescent="0.25">
      <c r="A94" s="65" t="s">
        <v>811</v>
      </c>
      <c r="B94" s="69" t="s">
        <v>120</v>
      </c>
      <c r="C94" s="67">
        <v>75</v>
      </c>
      <c r="D94" s="68">
        <v>75</v>
      </c>
    </row>
    <row r="95" spans="1:4" x14ac:dyDescent="0.25">
      <c r="A95" s="65" t="s">
        <v>812</v>
      </c>
      <c r="B95" s="69" t="s">
        <v>588</v>
      </c>
      <c r="C95" s="67">
        <v>75</v>
      </c>
      <c r="D95" s="68">
        <v>75</v>
      </c>
    </row>
    <row r="96" spans="1:4" x14ac:dyDescent="0.25">
      <c r="A96" s="65" t="s">
        <v>813</v>
      </c>
      <c r="B96" s="69" t="s">
        <v>502</v>
      </c>
      <c r="C96" s="67">
        <v>75</v>
      </c>
      <c r="D96" s="68">
        <v>75</v>
      </c>
    </row>
    <row r="97" spans="1:4" x14ac:dyDescent="0.25">
      <c r="A97" s="65" t="s">
        <v>814</v>
      </c>
      <c r="B97" s="69" t="s">
        <v>508</v>
      </c>
      <c r="C97" s="67">
        <v>75</v>
      </c>
      <c r="D97" s="68">
        <v>75</v>
      </c>
    </row>
    <row r="98" spans="1:4" x14ac:dyDescent="0.25">
      <c r="A98" s="65" t="s">
        <v>815</v>
      </c>
      <c r="B98" s="69" t="s">
        <v>511</v>
      </c>
      <c r="C98" s="67">
        <v>75</v>
      </c>
      <c r="D98" s="68">
        <v>75</v>
      </c>
    </row>
    <row r="99" spans="1:4" x14ac:dyDescent="0.25">
      <c r="A99" s="65" t="s">
        <v>816</v>
      </c>
      <c r="B99" s="69" t="s">
        <v>517</v>
      </c>
      <c r="C99" s="67">
        <v>75</v>
      </c>
      <c r="D99" s="68">
        <v>75</v>
      </c>
    </row>
    <row r="100" spans="1:4" x14ac:dyDescent="0.25">
      <c r="A100" s="65" t="s">
        <v>817</v>
      </c>
      <c r="B100" s="69" t="s">
        <v>545</v>
      </c>
      <c r="C100" s="67">
        <v>75</v>
      </c>
      <c r="D100" s="68">
        <v>75</v>
      </c>
    </row>
    <row r="101" spans="1:4" x14ac:dyDescent="0.25">
      <c r="A101" s="65" t="s">
        <v>818</v>
      </c>
      <c r="B101" s="69" t="s">
        <v>87</v>
      </c>
      <c r="C101" s="67">
        <v>75</v>
      </c>
      <c r="D101" s="68">
        <v>75</v>
      </c>
    </row>
    <row r="102" spans="1:4" x14ac:dyDescent="0.25">
      <c r="A102" s="65" t="s">
        <v>819</v>
      </c>
      <c r="B102" s="69" t="s">
        <v>557</v>
      </c>
      <c r="C102" s="67">
        <v>75</v>
      </c>
      <c r="D102" s="68">
        <v>75</v>
      </c>
    </row>
    <row r="103" spans="1:4" x14ac:dyDescent="0.25">
      <c r="A103" s="65" t="s">
        <v>820</v>
      </c>
      <c r="B103" s="69" t="s">
        <v>563</v>
      </c>
      <c r="C103" s="67">
        <v>75</v>
      </c>
      <c r="D103" s="68">
        <v>75</v>
      </c>
    </row>
    <row r="104" spans="1:4" x14ac:dyDescent="0.25">
      <c r="A104" s="65" t="s">
        <v>821</v>
      </c>
      <c r="B104" s="69" t="s">
        <v>268</v>
      </c>
      <c r="C104" s="67">
        <v>75</v>
      </c>
      <c r="D104" s="68">
        <v>75</v>
      </c>
    </row>
    <row r="105" spans="1:4" x14ac:dyDescent="0.25">
      <c r="A105" s="65" t="s">
        <v>822</v>
      </c>
      <c r="B105" s="69" t="s">
        <v>568</v>
      </c>
      <c r="C105" s="67">
        <v>75</v>
      </c>
      <c r="D105" s="68">
        <v>75</v>
      </c>
    </row>
    <row r="106" spans="1:4" x14ac:dyDescent="0.25">
      <c r="A106" s="65" t="s">
        <v>823</v>
      </c>
      <c r="B106" s="69" t="s">
        <v>53</v>
      </c>
      <c r="C106" s="67">
        <v>75</v>
      </c>
      <c r="D106" s="68">
        <v>75</v>
      </c>
    </row>
    <row r="107" spans="1:4" x14ac:dyDescent="0.25">
      <c r="A107" s="65" t="s">
        <v>824</v>
      </c>
      <c r="B107" s="69" t="s">
        <v>140</v>
      </c>
      <c r="C107" s="67">
        <v>75</v>
      </c>
      <c r="D107" s="68">
        <v>75</v>
      </c>
    </row>
    <row r="108" spans="1:4" x14ac:dyDescent="0.25">
      <c r="A108" s="65" t="s">
        <v>825</v>
      </c>
      <c r="B108" s="69" t="s">
        <v>144</v>
      </c>
      <c r="C108" s="67">
        <v>75</v>
      </c>
      <c r="D108" s="68">
        <v>75</v>
      </c>
    </row>
    <row r="109" spans="1:4" x14ac:dyDescent="0.25">
      <c r="A109" s="65" t="s">
        <v>826</v>
      </c>
      <c r="B109" s="69" t="s">
        <v>214</v>
      </c>
      <c r="C109" s="67">
        <v>75</v>
      </c>
      <c r="D109" s="68">
        <v>75</v>
      </c>
    </row>
    <row r="110" spans="1:4" x14ac:dyDescent="0.25">
      <c r="A110" s="65" t="s">
        <v>827</v>
      </c>
      <c r="B110" s="69" t="s">
        <v>216</v>
      </c>
      <c r="C110" s="67">
        <v>75</v>
      </c>
      <c r="D110" s="68">
        <v>75</v>
      </c>
    </row>
    <row r="111" spans="1:4" x14ac:dyDescent="0.25">
      <c r="A111" s="65" t="s">
        <v>828</v>
      </c>
      <c r="B111" s="69" t="s">
        <v>210</v>
      </c>
      <c r="C111" s="67">
        <v>75</v>
      </c>
      <c r="D111" s="68">
        <v>75</v>
      </c>
    </row>
    <row r="112" spans="1:4" x14ac:dyDescent="0.25">
      <c r="A112" s="65" t="s">
        <v>829</v>
      </c>
      <c r="B112" s="69" t="s">
        <v>608</v>
      </c>
      <c r="C112" s="67">
        <v>75</v>
      </c>
      <c r="D112" s="68">
        <v>75</v>
      </c>
    </row>
    <row r="113" spans="1:4" x14ac:dyDescent="0.25">
      <c r="A113" s="65" t="s">
        <v>830</v>
      </c>
      <c r="B113" s="69" t="s">
        <v>464</v>
      </c>
      <c r="C113" s="67">
        <v>75</v>
      </c>
      <c r="D113" s="68">
        <v>75</v>
      </c>
    </row>
    <row r="114" spans="1:4" x14ac:dyDescent="0.25">
      <c r="A114" s="65" t="s">
        <v>831</v>
      </c>
      <c r="B114" s="69" t="s">
        <v>49</v>
      </c>
      <c r="C114" s="67">
        <v>75</v>
      </c>
      <c r="D114" s="68">
        <v>75</v>
      </c>
    </row>
    <row r="115" spans="1:4" x14ac:dyDescent="0.25">
      <c r="A115" s="65" t="s">
        <v>832</v>
      </c>
      <c r="B115" s="69" t="s">
        <v>616</v>
      </c>
      <c r="C115" s="67">
        <v>75</v>
      </c>
      <c r="D115" s="68">
        <v>75</v>
      </c>
    </row>
    <row r="116" spans="1:4" x14ac:dyDescent="0.25">
      <c r="A116" s="65" t="s">
        <v>833</v>
      </c>
      <c r="B116" s="69" t="s">
        <v>624</v>
      </c>
      <c r="C116" s="67">
        <v>75</v>
      </c>
      <c r="D116" s="68">
        <v>75</v>
      </c>
    </row>
    <row r="117" spans="1:4" x14ac:dyDescent="0.25">
      <c r="A117" s="65" t="s">
        <v>834</v>
      </c>
      <c r="B117" s="69" t="s">
        <v>326</v>
      </c>
      <c r="C117" s="67">
        <v>75</v>
      </c>
      <c r="D117" s="68">
        <v>75</v>
      </c>
    </row>
    <row r="118" spans="1:4" x14ac:dyDescent="0.25">
      <c r="A118" s="65" t="s">
        <v>835</v>
      </c>
      <c r="B118" s="69" t="s">
        <v>630</v>
      </c>
      <c r="C118" s="67">
        <v>75</v>
      </c>
      <c r="D118" s="68">
        <v>75</v>
      </c>
    </row>
    <row r="119" spans="1:4" x14ac:dyDescent="0.25">
      <c r="A119" s="65" t="s">
        <v>836</v>
      </c>
      <c r="B119" s="69" t="s">
        <v>618</v>
      </c>
      <c r="C119" s="67">
        <v>75</v>
      </c>
      <c r="D119" s="68">
        <v>75</v>
      </c>
    </row>
    <row r="120" spans="1:4" x14ac:dyDescent="0.25">
      <c r="A120" s="65" t="s">
        <v>837</v>
      </c>
      <c r="B120" s="69" t="s">
        <v>642</v>
      </c>
      <c r="C120" s="67">
        <v>75</v>
      </c>
      <c r="D120" s="68">
        <v>75</v>
      </c>
    </row>
    <row r="121" spans="1:4" x14ac:dyDescent="0.25">
      <c r="A121" s="65" t="s">
        <v>838</v>
      </c>
      <c r="B121" s="69" t="s">
        <v>658</v>
      </c>
      <c r="C121" s="67">
        <v>75</v>
      </c>
      <c r="D121" s="68">
        <v>75</v>
      </c>
    </row>
    <row r="122" spans="1:4" x14ac:dyDescent="0.25">
      <c r="A122" s="65" t="s">
        <v>839</v>
      </c>
      <c r="B122" s="69" t="s">
        <v>650</v>
      </c>
      <c r="C122" s="67">
        <v>75</v>
      </c>
      <c r="D122" s="68">
        <v>75</v>
      </c>
    </row>
    <row r="123" spans="1:4" x14ac:dyDescent="0.25">
      <c r="A123" s="65" t="s">
        <v>840</v>
      </c>
      <c r="B123" s="69" t="s">
        <v>648</v>
      </c>
      <c r="C123" s="67">
        <v>75</v>
      </c>
      <c r="D123" s="68">
        <v>75</v>
      </c>
    </row>
    <row r="124" spans="1:4" x14ac:dyDescent="0.25">
      <c r="A124" s="65" t="s">
        <v>841</v>
      </c>
      <c r="B124" s="69" t="s">
        <v>352</v>
      </c>
      <c r="C124" s="67">
        <v>75</v>
      </c>
      <c r="D124" s="68">
        <v>75</v>
      </c>
    </row>
    <row r="125" spans="1:4" x14ac:dyDescent="0.25">
      <c r="A125" s="65" t="s">
        <v>842</v>
      </c>
      <c r="B125" s="69" t="s">
        <v>674</v>
      </c>
      <c r="C125" s="67">
        <v>75</v>
      </c>
      <c r="D125" s="68">
        <v>75</v>
      </c>
    </row>
    <row r="126" spans="1:4" x14ac:dyDescent="0.25">
      <c r="A126" s="65" t="s">
        <v>843</v>
      </c>
      <c r="B126" s="69" t="s">
        <v>670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AUGUST 7,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903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904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905</v>
      </c>
      <c r="B7" s="98">
        <v>1</v>
      </c>
      <c r="C7" s="99">
        <v>3</v>
      </c>
      <c r="D7" s="76">
        <v>0.68</v>
      </c>
      <c r="E7" s="77">
        <v>0.68</v>
      </c>
    </row>
    <row r="8" spans="1:5" x14ac:dyDescent="0.25">
      <c r="A8" s="75" t="s">
        <v>906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907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908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909</v>
      </c>
      <c r="B11" s="98">
        <v>3</v>
      </c>
      <c r="C11" s="99">
        <v>1</v>
      </c>
      <c r="D11" s="76">
        <v>0.06</v>
      </c>
      <c r="E11" s="77">
        <v>0.06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AUGUST 7,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915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917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918</v>
      </c>
      <c r="B28" s="98">
        <v>1</v>
      </c>
      <c r="C28" s="99">
        <v>22</v>
      </c>
      <c r="D28" s="76">
        <v>0.89</v>
      </c>
      <c r="E28" s="77">
        <v>0.89</v>
      </c>
    </row>
    <row r="29" spans="1:5" x14ac:dyDescent="0.25">
      <c r="A29" s="75" t="s">
        <v>919</v>
      </c>
      <c r="B29" s="98">
        <v>1</v>
      </c>
      <c r="C29" s="99">
        <v>89</v>
      </c>
      <c r="D29" s="76">
        <v>0.89</v>
      </c>
      <c r="E29" s="77">
        <v>0.89</v>
      </c>
    </row>
    <row r="30" spans="1:5" x14ac:dyDescent="0.25">
      <c r="A30" s="75" t="s">
        <v>920</v>
      </c>
      <c r="B30" s="98">
        <v>1</v>
      </c>
      <c r="C30" s="99">
        <v>19</v>
      </c>
      <c r="D30" s="76">
        <v>0.89</v>
      </c>
      <c r="E30" s="77">
        <v>0.89</v>
      </c>
    </row>
    <row r="31" spans="1:5" x14ac:dyDescent="0.25">
      <c r="A31" s="75" t="s">
        <v>921</v>
      </c>
      <c r="B31" s="98">
        <v>1</v>
      </c>
      <c r="C31" s="99">
        <v>74</v>
      </c>
      <c r="D31" s="76">
        <v>0.89</v>
      </c>
      <c r="E31" s="77">
        <v>0.89</v>
      </c>
    </row>
    <row r="32" spans="1:5" x14ac:dyDescent="0.25">
      <c r="A32" s="75" t="s">
        <v>922</v>
      </c>
      <c r="B32" s="98">
        <v>1</v>
      </c>
      <c r="C32" s="99">
        <v>31</v>
      </c>
      <c r="D32" s="76">
        <v>0.89</v>
      </c>
      <c r="E32" s="77">
        <v>0.89</v>
      </c>
    </row>
    <row r="33" spans="1:5" x14ac:dyDescent="0.25">
      <c r="A33" s="75" t="s">
        <v>923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924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925</v>
      </c>
      <c r="B35" s="98">
        <v>1</v>
      </c>
      <c r="C35" s="99">
        <v>17</v>
      </c>
      <c r="D35" s="76">
        <v>0.87</v>
      </c>
      <c r="E35" s="77">
        <v>0.87</v>
      </c>
    </row>
    <row r="36" spans="1:5" x14ac:dyDescent="0.25">
      <c r="A36" s="75" t="s">
        <v>926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927</v>
      </c>
      <c r="B37" s="98">
        <v>1</v>
      </c>
      <c r="C37" s="99">
        <v>27</v>
      </c>
      <c r="D37" s="76">
        <v>0.86</v>
      </c>
      <c r="E37" s="77">
        <v>0.86</v>
      </c>
    </row>
    <row r="38" spans="1:5" x14ac:dyDescent="0.25">
      <c r="A38" s="75" t="s">
        <v>928</v>
      </c>
      <c r="B38" s="98">
        <v>5</v>
      </c>
      <c r="C38" s="99">
        <v>1</v>
      </c>
      <c r="D38" s="76">
        <v>0.86</v>
      </c>
      <c r="E38" s="77">
        <v>0.86</v>
      </c>
    </row>
    <row r="39" spans="1:5" x14ac:dyDescent="0.25">
      <c r="A39" s="75" t="s">
        <v>929</v>
      </c>
      <c r="B39" s="98">
        <v>1</v>
      </c>
      <c r="C39" s="99">
        <v>1</v>
      </c>
      <c r="D39" s="76">
        <v>0.86</v>
      </c>
      <c r="E39" s="77">
        <v>0.86</v>
      </c>
    </row>
    <row r="40" spans="1:5" x14ac:dyDescent="0.25">
      <c r="A40" s="75" t="s">
        <v>930</v>
      </c>
      <c r="B40" s="98">
        <v>1</v>
      </c>
      <c r="C40" s="99">
        <v>19</v>
      </c>
      <c r="D40" s="76">
        <v>0.85</v>
      </c>
      <c r="E40" s="77">
        <v>0.85</v>
      </c>
    </row>
    <row r="41" spans="1:5" x14ac:dyDescent="0.25">
      <c r="A41" s="75" t="s">
        <v>931</v>
      </c>
      <c r="B41" s="98">
        <v>1</v>
      </c>
      <c r="C41" s="99">
        <v>33</v>
      </c>
      <c r="D41" s="76">
        <v>0.86</v>
      </c>
      <c r="E41" s="77">
        <v>0.85</v>
      </c>
    </row>
    <row r="42" spans="1:5" x14ac:dyDescent="0.25">
      <c r="A42" s="75" t="s">
        <v>932</v>
      </c>
      <c r="B42" s="98">
        <v>1</v>
      </c>
      <c r="C42" s="99">
        <v>16</v>
      </c>
      <c r="D42" s="76">
        <v>0.85</v>
      </c>
      <c r="E42" s="77">
        <v>0.85</v>
      </c>
    </row>
    <row r="43" spans="1:5" x14ac:dyDescent="0.25">
      <c r="A43" s="75" t="s">
        <v>933</v>
      </c>
      <c r="B43" s="98">
        <v>1</v>
      </c>
      <c r="C43" s="99">
        <v>19</v>
      </c>
      <c r="D43" s="76">
        <v>0.85</v>
      </c>
      <c r="E43" s="77">
        <v>0.85</v>
      </c>
    </row>
    <row r="44" spans="1:5" x14ac:dyDescent="0.25">
      <c r="A44" s="75" t="s">
        <v>934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935</v>
      </c>
      <c r="B45" s="98">
        <v>2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936</v>
      </c>
      <c r="B46" s="98">
        <v>1</v>
      </c>
      <c r="C46" s="99">
        <v>2</v>
      </c>
      <c r="D46" s="76">
        <v>0.84</v>
      </c>
      <c r="E46" s="77">
        <v>0.84</v>
      </c>
    </row>
    <row r="47" spans="1:5" x14ac:dyDescent="0.25">
      <c r="A47" s="75" t="s">
        <v>937</v>
      </c>
      <c r="B47" s="98">
        <v>1</v>
      </c>
      <c r="C47" s="99">
        <v>29</v>
      </c>
      <c r="D47" s="76">
        <v>0.84</v>
      </c>
      <c r="E47" s="77">
        <v>0.83000000000000007</v>
      </c>
    </row>
    <row r="48" spans="1:5" x14ac:dyDescent="0.25">
      <c r="A48" s="75" t="s">
        <v>938</v>
      </c>
      <c r="B48" s="98">
        <v>1</v>
      </c>
      <c r="C48" s="99">
        <v>10</v>
      </c>
      <c r="D48" s="76">
        <v>0.83000000000000007</v>
      </c>
      <c r="E48" s="77">
        <v>0.83000000000000007</v>
      </c>
    </row>
    <row r="49" spans="1:5" x14ac:dyDescent="0.25">
      <c r="A49" s="75" t="s">
        <v>939</v>
      </c>
      <c r="B49" s="98">
        <v>3</v>
      </c>
      <c r="C49" s="99">
        <v>1</v>
      </c>
      <c r="D49" s="76">
        <v>0.83000000000000007</v>
      </c>
      <c r="E49" s="77">
        <v>0.83000000000000007</v>
      </c>
    </row>
    <row r="50" spans="1:5" x14ac:dyDescent="0.25">
      <c r="A50" s="75" t="s">
        <v>940</v>
      </c>
      <c r="B50" s="98">
        <v>1</v>
      </c>
      <c r="C50" s="99">
        <v>17</v>
      </c>
      <c r="D50" s="76">
        <v>0.82000000000000006</v>
      </c>
      <c r="E50" s="77">
        <v>0.82000000000000006</v>
      </c>
    </row>
    <row r="51" spans="1:5" x14ac:dyDescent="0.25">
      <c r="A51" s="75" t="s">
        <v>941</v>
      </c>
      <c r="B51" s="98">
        <v>1</v>
      </c>
      <c r="C51" s="99">
        <v>2</v>
      </c>
      <c r="D51" s="76">
        <v>0.81</v>
      </c>
      <c r="E51" s="77">
        <v>0.81</v>
      </c>
    </row>
    <row r="52" spans="1:5" x14ac:dyDescent="0.25">
      <c r="A52" s="75" t="s">
        <v>942</v>
      </c>
      <c r="B52" s="98">
        <v>1</v>
      </c>
      <c r="C52" s="99">
        <v>6</v>
      </c>
      <c r="D52" s="76">
        <v>0.75</v>
      </c>
      <c r="E52" s="77">
        <v>0.75</v>
      </c>
    </row>
    <row r="53" spans="1:5" x14ac:dyDescent="0.25">
      <c r="A53" s="75" t="s">
        <v>943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944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945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946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947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948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949</v>
      </c>
      <c r="B59" s="98">
        <v>1</v>
      </c>
      <c r="C59" s="99">
        <v>9</v>
      </c>
      <c r="D59" s="76">
        <v>0.72</v>
      </c>
      <c r="E59" s="77">
        <v>0.72</v>
      </c>
    </row>
    <row r="60" spans="1:5" x14ac:dyDescent="0.25">
      <c r="A60" s="75" t="s">
        <v>950</v>
      </c>
      <c r="B60" s="98">
        <v>1</v>
      </c>
      <c r="C60" s="99">
        <v>23</v>
      </c>
      <c r="D60" s="76">
        <v>0.72</v>
      </c>
      <c r="E60" s="77">
        <v>0.72</v>
      </c>
    </row>
    <row r="61" spans="1:5" x14ac:dyDescent="0.25">
      <c r="A61" s="75" t="s">
        <v>951</v>
      </c>
      <c r="B61" s="98">
        <v>1</v>
      </c>
      <c r="C61" s="99">
        <v>26</v>
      </c>
      <c r="D61" s="76">
        <v>0.73</v>
      </c>
      <c r="E61" s="77">
        <v>0.72</v>
      </c>
    </row>
    <row r="62" spans="1:5" x14ac:dyDescent="0.25">
      <c r="A62" s="75" t="s">
        <v>952</v>
      </c>
      <c r="B62" s="98">
        <v>8</v>
      </c>
      <c r="C62" s="99">
        <v>1</v>
      </c>
      <c r="D62" s="76">
        <v>0.72</v>
      </c>
      <c r="E62" s="77">
        <v>0.72</v>
      </c>
    </row>
    <row r="63" spans="1:5" x14ac:dyDescent="0.25">
      <c r="A63" s="75" t="s">
        <v>953</v>
      </c>
      <c r="B63" s="98">
        <v>1</v>
      </c>
      <c r="C63" s="99">
        <v>10</v>
      </c>
      <c r="D63" s="76">
        <v>0.71</v>
      </c>
      <c r="E63" s="77">
        <v>0.71</v>
      </c>
    </row>
    <row r="64" spans="1:5" x14ac:dyDescent="0.25">
      <c r="A64" s="75" t="s">
        <v>954</v>
      </c>
      <c r="B64" s="98">
        <v>1</v>
      </c>
      <c r="C64" s="99">
        <v>16</v>
      </c>
      <c r="D64" s="76">
        <v>0.71</v>
      </c>
      <c r="E64" s="77">
        <v>0.71</v>
      </c>
    </row>
    <row r="65" spans="1:5" x14ac:dyDescent="0.25">
      <c r="A65" s="75" t="s">
        <v>955</v>
      </c>
      <c r="B65" s="98">
        <v>1</v>
      </c>
      <c r="C65" s="99">
        <v>17</v>
      </c>
      <c r="D65" s="76">
        <v>0.71</v>
      </c>
      <c r="E65" s="77">
        <v>0.71</v>
      </c>
    </row>
    <row r="66" spans="1:5" x14ac:dyDescent="0.25">
      <c r="A66" s="75" t="s">
        <v>956</v>
      </c>
      <c r="B66" s="98">
        <v>1</v>
      </c>
      <c r="C66" s="99">
        <v>1</v>
      </c>
      <c r="D66" s="76">
        <v>0.71</v>
      </c>
      <c r="E66" s="77">
        <v>0.71</v>
      </c>
    </row>
    <row r="67" spans="1:5" x14ac:dyDescent="0.25">
      <c r="A67" s="75" t="s">
        <v>957</v>
      </c>
      <c r="B67" s="98">
        <v>1</v>
      </c>
      <c r="C67" s="99">
        <v>37</v>
      </c>
      <c r="D67" s="76">
        <v>0.70000000000000007</v>
      </c>
      <c r="E67" s="77">
        <v>0.70000000000000007</v>
      </c>
    </row>
    <row r="68" spans="1:5" x14ac:dyDescent="0.25">
      <c r="A68" s="75" t="s">
        <v>958</v>
      </c>
      <c r="B68" s="98">
        <v>1</v>
      </c>
      <c r="C68" s="99">
        <v>41</v>
      </c>
      <c r="D68" s="76">
        <v>0.70000000000000007</v>
      </c>
      <c r="E68" s="77">
        <v>0.70000000000000007</v>
      </c>
    </row>
    <row r="69" spans="1:5" x14ac:dyDescent="0.25">
      <c r="A69" s="75" t="s">
        <v>959</v>
      </c>
      <c r="B69" s="98">
        <v>1</v>
      </c>
      <c r="C69" s="99">
        <v>19</v>
      </c>
      <c r="D69" s="76">
        <v>0.70000000000000007</v>
      </c>
      <c r="E69" s="77">
        <v>0.70000000000000007</v>
      </c>
    </row>
    <row r="70" spans="1:5" x14ac:dyDescent="0.25">
      <c r="A70" s="75" t="s">
        <v>960</v>
      </c>
      <c r="B70" s="98">
        <v>8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961</v>
      </c>
      <c r="B71" s="98">
        <v>2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962</v>
      </c>
      <c r="B72" s="98">
        <v>2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963</v>
      </c>
      <c r="B73" s="98">
        <v>1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964</v>
      </c>
      <c r="B74" s="98">
        <v>1</v>
      </c>
      <c r="C74" s="99">
        <v>35</v>
      </c>
      <c r="D74" s="76">
        <v>0.69000000000000006</v>
      </c>
      <c r="E74" s="77">
        <v>0.69000000000000006</v>
      </c>
    </row>
    <row r="75" spans="1:5" x14ac:dyDescent="0.25">
      <c r="A75" s="75" t="s">
        <v>965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966</v>
      </c>
      <c r="B76" s="98">
        <v>1</v>
      </c>
      <c r="C76" s="99">
        <v>4</v>
      </c>
      <c r="D76" s="76">
        <v>0.69000000000000006</v>
      </c>
      <c r="E76" s="77">
        <v>0.69000000000000006</v>
      </c>
    </row>
    <row r="77" spans="1:5" x14ac:dyDescent="0.25">
      <c r="A77" s="75" t="s">
        <v>967</v>
      </c>
      <c r="B77" s="98">
        <v>1</v>
      </c>
      <c r="C77" s="99">
        <v>18</v>
      </c>
      <c r="D77" s="76">
        <v>0.69000000000000006</v>
      </c>
      <c r="E77" s="77">
        <v>0.69000000000000006</v>
      </c>
    </row>
    <row r="78" spans="1:5" x14ac:dyDescent="0.25">
      <c r="A78" s="75" t="s">
        <v>968</v>
      </c>
      <c r="B78" s="98">
        <v>1</v>
      </c>
      <c r="C78" s="99">
        <v>73</v>
      </c>
      <c r="D78" s="76">
        <v>0.69000000000000006</v>
      </c>
      <c r="E78" s="77">
        <v>0.69000000000000006</v>
      </c>
    </row>
    <row r="79" spans="1:5" x14ac:dyDescent="0.25">
      <c r="A79" s="75" t="s">
        <v>969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970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971</v>
      </c>
      <c r="B81" s="98">
        <v>1</v>
      </c>
      <c r="C81" s="99">
        <v>3</v>
      </c>
      <c r="D81" s="76">
        <v>0.68</v>
      </c>
      <c r="E81" s="77">
        <v>0.68</v>
      </c>
    </row>
    <row r="82" spans="1:5" x14ac:dyDescent="0.25">
      <c r="A82" s="75" t="s">
        <v>972</v>
      </c>
      <c r="B82" s="98">
        <v>1</v>
      </c>
      <c r="C82" s="99">
        <v>8</v>
      </c>
      <c r="D82" s="76">
        <v>0.67</v>
      </c>
      <c r="E82" s="77">
        <v>0.67</v>
      </c>
    </row>
    <row r="83" spans="1:5" x14ac:dyDescent="0.25">
      <c r="A83" s="75" t="s">
        <v>973</v>
      </c>
      <c r="B83" s="98">
        <v>5</v>
      </c>
      <c r="C83" s="99">
        <v>1</v>
      </c>
      <c r="D83" s="76">
        <v>0.67</v>
      </c>
      <c r="E83" s="77">
        <v>0.67</v>
      </c>
    </row>
    <row r="84" spans="1:5" x14ac:dyDescent="0.25">
      <c r="A84" s="75" t="s">
        <v>974</v>
      </c>
      <c r="B84" s="98">
        <v>1</v>
      </c>
      <c r="C84" s="99">
        <v>22</v>
      </c>
      <c r="D84" s="76">
        <v>0.66</v>
      </c>
      <c r="E84" s="77">
        <v>0.66</v>
      </c>
    </row>
    <row r="85" spans="1:5" x14ac:dyDescent="0.25">
      <c r="A85" s="75" t="s">
        <v>975</v>
      </c>
      <c r="B85" s="98">
        <v>1</v>
      </c>
      <c r="C85" s="99">
        <v>4</v>
      </c>
      <c r="D85" s="76">
        <v>0.67</v>
      </c>
      <c r="E85" s="77">
        <v>0.66</v>
      </c>
    </row>
    <row r="86" spans="1:5" x14ac:dyDescent="0.25">
      <c r="A86" s="75" t="s">
        <v>976</v>
      </c>
      <c r="B86" s="98">
        <v>1</v>
      </c>
      <c r="C86" s="99">
        <v>66</v>
      </c>
      <c r="D86" s="76">
        <v>0.66</v>
      </c>
      <c r="E86" s="77">
        <v>0.66</v>
      </c>
    </row>
    <row r="87" spans="1:5" x14ac:dyDescent="0.25">
      <c r="A87" s="75" t="s">
        <v>977</v>
      </c>
      <c r="B87" s="98">
        <v>1</v>
      </c>
      <c r="C87" s="99">
        <v>29</v>
      </c>
      <c r="D87" s="76">
        <v>0.66</v>
      </c>
      <c r="E87" s="77">
        <v>0.66</v>
      </c>
    </row>
    <row r="88" spans="1:5" x14ac:dyDescent="0.25">
      <c r="A88" s="75" t="s">
        <v>978</v>
      </c>
      <c r="B88" s="98">
        <v>5</v>
      </c>
      <c r="C88" s="99">
        <v>1</v>
      </c>
      <c r="D88" s="76">
        <v>0.66</v>
      </c>
      <c r="E88" s="77">
        <v>0.66</v>
      </c>
    </row>
    <row r="89" spans="1:5" x14ac:dyDescent="0.25">
      <c r="A89" s="75" t="s">
        <v>979</v>
      </c>
      <c r="B89" s="98">
        <v>1</v>
      </c>
      <c r="C89" s="99">
        <v>25</v>
      </c>
      <c r="D89" s="76">
        <v>0.65</v>
      </c>
      <c r="E89" s="77">
        <v>0.65</v>
      </c>
    </row>
    <row r="90" spans="1:5" x14ac:dyDescent="0.25">
      <c r="A90" s="75" t="s">
        <v>980</v>
      </c>
      <c r="B90" s="98">
        <v>1</v>
      </c>
      <c r="C90" s="99">
        <v>1</v>
      </c>
      <c r="D90" s="76">
        <v>0.65</v>
      </c>
      <c r="E90" s="77">
        <v>0.65</v>
      </c>
    </row>
    <row r="91" spans="1:5" x14ac:dyDescent="0.25">
      <c r="A91" s="75" t="s">
        <v>981</v>
      </c>
      <c r="B91" s="98">
        <v>1</v>
      </c>
      <c r="C91" s="99">
        <v>46</v>
      </c>
      <c r="D91" s="76">
        <v>0.64</v>
      </c>
      <c r="E91" s="77">
        <v>0.64</v>
      </c>
    </row>
    <row r="92" spans="1:5" x14ac:dyDescent="0.25">
      <c r="A92" s="75" t="s">
        <v>982</v>
      </c>
      <c r="B92" s="98">
        <v>1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983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984</v>
      </c>
      <c r="B94" s="98">
        <v>1</v>
      </c>
      <c r="C94" s="99">
        <v>3</v>
      </c>
      <c r="D94" s="76">
        <v>0.63</v>
      </c>
      <c r="E94" s="77">
        <v>0.63</v>
      </c>
    </row>
    <row r="95" spans="1:5" x14ac:dyDescent="0.25">
      <c r="A95" s="75" t="s">
        <v>985</v>
      </c>
      <c r="B95" s="98">
        <v>1</v>
      </c>
      <c r="C95" s="99">
        <v>1</v>
      </c>
      <c r="D95" s="76">
        <v>0.64</v>
      </c>
      <c r="E95" s="77">
        <v>0.63</v>
      </c>
    </row>
    <row r="96" spans="1:5" x14ac:dyDescent="0.25">
      <c r="A96" s="75" t="s">
        <v>986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987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988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989</v>
      </c>
      <c r="B99" s="98">
        <v>1</v>
      </c>
      <c r="C99" s="99">
        <v>4</v>
      </c>
      <c r="D99" s="76">
        <v>0.62</v>
      </c>
      <c r="E99" s="77">
        <v>0.62</v>
      </c>
    </row>
    <row r="100" spans="1:5" x14ac:dyDescent="0.25">
      <c r="A100" s="75" t="s">
        <v>990</v>
      </c>
      <c r="B100" s="98">
        <v>1</v>
      </c>
      <c r="C100" s="99">
        <v>54</v>
      </c>
      <c r="D100" s="76">
        <v>0.62</v>
      </c>
      <c r="E100" s="77">
        <v>0.62</v>
      </c>
    </row>
    <row r="101" spans="1:5" x14ac:dyDescent="0.25">
      <c r="A101" s="75" t="s">
        <v>991</v>
      </c>
      <c r="B101" s="98">
        <v>1</v>
      </c>
      <c r="C101" s="99">
        <v>1</v>
      </c>
      <c r="D101" s="76">
        <v>0.62</v>
      </c>
      <c r="E101" s="77">
        <v>0.62</v>
      </c>
    </row>
    <row r="102" spans="1:5" x14ac:dyDescent="0.25">
      <c r="A102" s="75" t="s">
        <v>992</v>
      </c>
      <c r="B102" s="98">
        <v>8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993</v>
      </c>
      <c r="B103" s="98">
        <v>2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994</v>
      </c>
      <c r="B104" s="98">
        <v>2</v>
      </c>
      <c r="C104" s="99">
        <v>1</v>
      </c>
      <c r="D104" s="76">
        <v>0.61</v>
      </c>
      <c r="E104" s="77">
        <v>0.61</v>
      </c>
    </row>
    <row r="105" spans="1:5" x14ac:dyDescent="0.25">
      <c r="A105" s="75" t="s">
        <v>995</v>
      </c>
      <c r="B105" s="98">
        <v>1</v>
      </c>
      <c r="C105" s="99">
        <v>146</v>
      </c>
      <c r="D105" s="76">
        <v>0.62</v>
      </c>
      <c r="E105" s="77">
        <v>0.61</v>
      </c>
    </row>
    <row r="106" spans="1:5" x14ac:dyDescent="0.25">
      <c r="A106" s="75" t="s">
        <v>996</v>
      </c>
      <c r="B106" s="98">
        <v>1</v>
      </c>
      <c r="C106" s="99">
        <v>22</v>
      </c>
      <c r="D106" s="76">
        <v>0.61</v>
      </c>
      <c r="E106" s="77">
        <v>0.61</v>
      </c>
    </row>
    <row r="107" spans="1:5" x14ac:dyDescent="0.25">
      <c r="A107" s="75" t="s">
        <v>997</v>
      </c>
      <c r="B107" s="98">
        <v>1</v>
      </c>
      <c r="C107" s="99">
        <v>3</v>
      </c>
      <c r="D107" s="76">
        <v>0.6</v>
      </c>
      <c r="E107" s="77">
        <v>0.61</v>
      </c>
    </row>
    <row r="108" spans="1:5" x14ac:dyDescent="0.25">
      <c r="A108" s="75" t="s">
        <v>998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999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1000</v>
      </c>
      <c r="B110" s="98">
        <v>1</v>
      </c>
      <c r="C110" s="99">
        <v>10</v>
      </c>
      <c r="D110" s="76">
        <v>0.6</v>
      </c>
      <c r="E110" s="77">
        <v>0.6</v>
      </c>
    </row>
    <row r="111" spans="1:5" x14ac:dyDescent="0.25">
      <c r="A111" s="75" t="s">
        <v>1001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1002</v>
      </c>
      <c r="B112" s="98">
        <v>1</v>
      </c>
      <c r="C112" s="99">
        <v>3</v>
      </c>
      <c r="D112" s="76">
        <v>0.6</v>
      </c>
      <c r="E112" s="77">
        <v>0.6</v>
      </c>
    </row>
    <row r="113" spans="1:5" x14ac:dyDescent="0.25">
      <c r="A113" s="75" t="s">
        <v>1003</v>
      </c>
      <c r="B113" s="98">
        <v>1</v>
      </c>
      <c r="C113" s="99">
        <v>11</v>
      </c>
      <c r="D113" s="76">
        <v>0.59</v>
      </c>
      <c r="E113" s="77">
        <v>0.59</v>
      </c>
    </row>
    <row r="114" spans="1:5" x14ac:dyDescent="0.25">
      <c r="A114" s="75" t="s">
        <v>1004</v>
      </c>
      <c r="B114" s="98">
        <v>1</v>
      </c>
      <c r="C114" s="99">
        <v>33</v>
      </c>
      <c r="D114" s="76">
        <v>0.59</v>
      </c>
      <c r="E114" s="77">
        <v>0.59</v>
      </c>
    </row>
    <row r="115" spans="1:5" x14ac:dyDescent="0.25">
      <c r="A115" s="75" t="s">
        <v>1005</v>
      </c>
      <c r="B115" s="98">
        <v>1</v>
      </c>
      <c r="C115" s="99">
        <v>6</v>
      </c>
      <c r="D115" s="76">
        <v>0.59</v>
      </c>
      <c r="E115" s="77">
        <v>0.59</v>
      </c>
    </row>
    <row r="116" spans="1:5" x14ac:dyDescent="0.25">
      <c r="A116" s="75" t="s">
        <v>1006</v>
      </c>
      <c r="B116" s="98">
        <v>1</v>
      </c>
      <c r="C116" s="99">
        <v>17</v>
      </c>
      <c r="D116" s="76">
        <v>0.59</v>
      </c>
      <c r="E116" s="77">
        <v>0.59</v>
      </c>
    </row>
    <row r="117" spans="1:5" x14ac:dyDescent="0.25">
      <c r="A117" s="75" t="s">
        <v>1007</v>
      </c>
      <c r="B117" s="98">
        <v>1</v>
      </c>
      <c r="C117" s="99">
        <v>60</v>
      </c>
      <c r="D117" s="76">
        <v>0.59</v>
      </c>
      <c r="E117" s="77">
        <v>0.59</v>
      </c>
    </row>
    <row r="118" spans="1:5" x14ac:dyDescent="0.25">
      <c r="A118" s="75" t="s">
        <v>1008</v>
      </c>
      <c r="B118" s="98">
        <v>6</v>
      </c>
      <c r="C118" s="99">
        <v>1</v>
      </c>
      <c r="D118" s="76">
        <v>0.59</v>
      </c>
      <c r="E118" s="77">
        <v>0.59</v>
      </c>
    </row>
    <row r="119" spans="1:5" x14ac:dyDescent="0.25">
      <c r="A119" s="75" t="s">
        <v>1009</v>
      </c>
      <c r="B119" s="98">
        <v>1</v>
      </c>
      <c r="C119" s="99">
        <v>3</v>
      </c>
      <c r="D119" s="76">
        <v>0.57999999999999996</v>
      </c>
      <c r="E119" s="77">
        <v>0.57999999999999996</v>
      </c>
    </row>
    <row r="120" spans="1:5" x14ac:dyDescent="0.25">
      <c r="A120" s="75" t="s">
        <v>1010</v>
      </c>
      <c r="B120" s="98">
        <v>1</v>
      </c>
      <c r="C120" s="99">
        <v>3</v>
      </c>
      <c r="D120" s="76">
        <v>0.57999999999999996</v>
      </c>
      <c r="E120" s="77">
        <v>0.57999999999999996</v>
      </c>
    </row>
    <row r="121" spans="1:5" x14ac:dyDescent="0.25">
      <c r="A121" s="75" t="s">
        <v>1011</v>
      </c>
      <c r="B121" s="98">
        <v>1</v>
      </c>
      <c r="C121" s="99">
        <v>59</v>
      </c>
      <c r="D121" s="76">
        <v>0.57000000000000006</v>
      </c>
      <c r="E121" s="77">
        <v>0.57000000000000006</v>
      </c>
    </row>
    <row r="122" spans="1:5" x14ac:dyDescent="0.25">
      <c r="A122" s="75" t="s">
        <v>1012</v>
      </c>
      <c r="B122" s="98">
        <v>1</v>
      </c>
      <c r="C122" s="99">
        <v>11</v>
      </c>
      <c r="D122" s="76">
        <v>0.57000000000000006</v>
      </c>
      <c r="E122" s="77">
        <v>0.57000000000000006</v>
      </c>
    </row>
    <row r="123" spans="1:5" x14ac:dyDescent="0.25">
      <c r="A123" s="75" t="s">
        <v>1013</v>
      </c>
      <c r="B123" s="98">
        <v>1</v>
      </c>
      <c r="C123" s="99">
        <v>7</v>
      </c>
      <c r="D123" s="76">
        <v>0.57000000000000006</v>
      </c>
      <c r="E123" s="77">
        <v>0.57000000000000006</v>
      </c>
    </row>
    <row r="124" spans="1:5" x14ac:dyDescent="0.25">
      <c r="A124" s="75" t="s">
        <v>1014</v>
      </c>
      <c r="B124" s="98">
        <v>1</v>
      </c>
      <c r="C124" s="99">
        <v>1</v>
      </c>
      <c r="D124" s="76">
        <v>0.57000000000000006</v>
      </c>
      <c r="E124" s="77">
        <v>0.57000000000000006</v>
      </c>
    </row>
    <row r="125" spans="1:5" x14ac:dyDescent="0.25">
      <c r="A125" s="75" t="s">
        <v>1015</v>
      </c>
      <c r="B125" s="98">
        <v>3</v>
      </c>
      <c r="C125" s="99">
        <v>1</v>
      </c>
      <c r="D125" s="76">
        <v>0.57000000000000006</v>
      </c>
      <c r="E125" s="77">
        <v>0.57000000000000006</v>
      </c>
    </row>
    <row r="126" spans="1:5" x14ac:dyDescent="0.25">
      <c r="A126" s="75" t="s">
        <v>1016</v>
      </c>
      <c r="B126" s="98">
        <v>2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1017</v>
      </c>
      <c r="B127" s="98">
        <v>1</v>
      </c>
      <c r="C127" s="99">
        <v>2</v>
      </c>
      <c r="D127" s="76">
        <v>0.56000000000000005</v>
      </c>
      <c r="E127" s="77">
        <v>0.56000000000000005</v>
      </c>
    </row>
    <row r="128" spans="1:5" x14ac:dyDescent="0.25">
      <c r="A128" s="75" t="s">
        <v>1018</v>
      </c>
      <c r="B128" s="98">
        <v>1</v>
      </c>
      <c r="C128" s="99">
        <v>14</v>
      </c>
      <c r="D128" s="76">
        <v>0.56000000000000005</v>
      </c>
      <c r="E128" s="77">
        <v>0.56000000000000005</v>
      </c>
    </row>
    <row r="129" spans="1:5" x14ac:dyDescent="0.25">
      <c r="A129" s="75" t="s">
        <v>1019</v>
      </c>
      <c r="B129" s="98">
        <v>1</v>
      </c>
      <c r="C129" s="99">
        <v>12</v>
      </c>
      <c r="D129" s="76">
        <v>0.56000000000000005</v>
      </c>
      <c r="E129" s="77">
        <v>0.56000000000000005</v>
      </c>
    </row>
    <row r="130" spans="1:5" x14ac:dyDescent="0.25">
      <c r="A130" s="75" t="s">
        <v>1020</v>
      </c>
      <c r="B130" s="98">
        <v>4</v>
      </c>
      <c r="C130" s="99">
        <v>1</v>
      </c>
      <c r="D130" s="76">
        <v>0.56000000000000005</v>
      </c>
      <c r="E130" s="77">
        <v>0.56000000000000005</v>
      </c>
    </row>
    <row r="131" spans="1:5" x14ac:dyDescent="0.25">
      <c r="A131" s="75" t="s">
        <v>1021</v>
      </c>
      <c r="B131" s="98">
        <v>1</v>
      </c>
      <c r="C131" s="99">
        <v>3</v>
      </c>
      <c r="D131" s="76">
        <v>0.55000000000000004</v>
      </c>
      <c r="E131" s="77">
        <v>0.55000000000000004</v>
      </c>
    </row>
    <row r="132" spans="1:5" x14ac:dyDescent="0.25">
      <c r="A132" s="75" t="s">
        <v>1022</v>
      </c>
      <c r="B132" s="98">
        <v>1</v>
      </c>
      <c r="C132" s="99">
        <v>2</v>
      </c>
      <c r="D132" s="76">
        <v>0.55000000000000004</v>
      </c>
      <c r="E132" s="77">
        <v>0.55000000000000004</v>
      </c>
    </row>
    <row r="133" spans="1:5" x14ac:dyDescent="0.25">
      <c r="A133" s="75" t="s">
        <v>1023</v>
      </c>
      <c r="B133" s="98">
        <v>1</v>
      </c>
      <c r="C133" s="99">
        <v>1</v>
      </c>
      <c r="D133" s="76">
        <v>0.55000000000000004</v>
      </c>
      <c r="E133" s="77">
        <v>0.55000000000000004</v>
      </c>
    </row>
    <row r="134" spans="1:5" x14ac:dyDescent="0.25">
      <c r="A134" s="75" t="s">
        <v>1024</v>
      </c>
      <c r="B134" s="98">
        <v>1</v>
      </c>
      <c r="C134" s="99">
        <v>48</v>
      </c>
      <c r="D134" s="76">
        <v>0.55000000000000004</v>
      </c>
      <c r="E134" s="77">
        <v>0.55000000000000004</v>
      </c>
    </row>
    <row r="135" spans="1:5" x14ac:dyDescent="0.25">
      <c r="A135" s="75" t="s">
        <v>1025</v>
      </c>
      <c r="B135" s="98">
        <v>1</v>
      </c>
      <c r="C135" s="99">
        <v>60</v>
      </c>
      <c r="D135" s="76">
        <v>0.55000000000000004</v>
      </c>
      <c r="E135" s="77">
        <v>0.55000000000000004</v>
      </c>
    </row>
    <row r="136" spans="1:5" x14ac:dyDescent="0.25">
      <c r="A136" s="75" t="s">
        <v>1026</v>
      </c>
      <c r="B136" s="98">
        <v>1</v>
      </c>
      <c r="C136" s="99">
        <v>9</v>
      </c>
      <c r="D136" s="76">
        <v>0.55000000000000004</v>
      </c>
      <c r="E136" s="77">
        <v>0.55000000000000004</v>
      </c>
    </row>
    <row r="137" spans="1:5" x14ac:dyDescent="0.25">
      <c r="A137" s="75" t="s">
        <v>1027</v>
      </c>
      <c r="B137" s="98">
        <v>1</v>
      </c>
      <c r="C137" s="99">
        <v>5</v>
      </c>
      <c r="D137" s="76">
        <v>0.55000000000000004</v>
      </c>
      <c r="E137" s="77">
        <v>0.55000000000000004</v>
      </c>
    </row>
    <row r="138" spans="1:5" x14ac:dyDescent="0.25">
      <c r="A138" s="75" t="s">
        <v>1028</v>
      </c>
      <c r="B138" s="98">
        <v>1</v>
      </c>
      <c r="C138" s="99">
        <v>10</v>
      </c>
      <c r="D138" s="76">
        <v>0.55000000000000004</v>
      </c>
      <c r="E138" s="77">
        <v>0.55000000000000004</v>
      </c>
    </row>
    <row r="139" spans="1:5" x14ac:dyDescent="0.25">
      <c r="A139" s="75" t="s">
        <v>1029</v>
      </c>
      <c r="B139" s="98">
        <v>1</v>
      </c>
      <c r="C139" s="99">
        <v>26</v>
      </c>
      <c r="D139" s="76">
        <v>0.55000000000000004</v>
      </c>
      <c r="E139" s="77">
        <v>0.55000000000000004</v>
      </c>
    </row>
    <row r="140" spans="1:5" x14ac:dyDescent="0.25">
      <c r="A140" s="75" t="s">
        <v>1030</v>
      </c>
      <c r="B140" s="98">
        <v>1</v>
      </c>
      <c r="C140" s="99">
        <v>4</v>
      </c>
      <c r="D140" s="76">
        <v>0.55000000000000004</v>
      </c>
      <c r="E140" s="77">
        <v>0.55000000000000004</v>
      </c>
    </row>
    <row r="141" spans="1:5" x14ac:dyDescent="0.25">
      <c r="A141" s="75" t="s">
        <v>1031</v>
      </c>
      <c r="B141" s="98">
        <v>1</v>
      </c>
      <c r="C141" s="99">
        <v>9</v>
      </c>
      <c r="D141" s="76">
        <v>0.55000000000000004</v>
      </c>
      <c r="E141" s="77">
        <v>0.55000000000000004</v>
      </c>
    </row>
    <row r="142" spans="1:5" x14ac:dyDescent="0.25">
      <c r="A142" s="75" t="s">
        <v>1032</v>
      </c>
      <c r="B142" s="98">
        <v>1</v>
      </c>
      <c r="C142" s="99">
        <v>2</v>
      </c>
      <c r="D142" s="76">
        <v>0.55000000000000004</v>
      </c>
      <c r="E142" s="77">
        <v>0.55000000000000004</v>
      </c>
    </row>
    <row r="143" spans="1:5" x14ac:dyDescent="0.25">
      <c r="A143" s="75" t="s">
        <v>1033</v>
      </c>
      <c r="B143" s="98">
        <v>1</v>
      </c>
      <c r="C143" s="99">
        <v>25</v>
      </c>
      <c r="D143" s="76">
        <v>0.56000000000000005</v>
      </c>
      <c r="E143" s="77">
        <v>0.55000000000000004</v>
      </c>
    </row>
    <row r="144" spans="1:5" x14ac:dyDescent="0.25">
      <c r="A144" s="75" t="s">
        <v>1034</v>
      </c>
      <c r="B144" s="98">
        <v>6</v>
      </c>
      <c r="C144" s="99">
        <v>1</v>
      </c>
      <c r="D144" s="76">
        <v>0.55000000000000004</v>
      </c>
      <c r="E144" s="77">
        <v>0.55000000000000004</v>
      </c>
    </row>
    <row r="145" spans="1:5" x14ac:dyDescent="0.25">
      <c r="A145" s="75" t="s">
        <v>1035</v>
      </c>
      <c r="B145" s="98">
        <v>4</v>
      </c>
      <c r="C145" s="99">
        <v>1</v>
      </c>
      <c r="D145" s="76">
        <v>0.55000000000000004</v>
      </c>
      <c r="E145" s="77">
        <v>0.55000000000000004</v>
      </c>
    </row>
    <row r="146" spans="1:5" x14ac:dyDescent="0.25">
      <c r="A146" s="75" t="s">
        <v>1036</v>
      </c>
      <c r="B146" s="98">
        <v>1</v>
      </c>
      <c r="C146" s="99">
        <v>1</v>
      </c>
      <c r="D146" s="76">
        <v>0.55000000000000004</v>
      </c>
      <c r="E146" s="77">
        <v>0.55000000000000004</v>
      </c>
    </row>
    <row r="147" spans="1:5" x14ac:dyDescent="0.25">
      <c r="A147" s="75" t="s">
        <v>1037</v>
      </c>
      <c r="B147" s="98">
        <v>1</v>
      </c>
      <c r="C147" s="99">
        <v>1</v>
      </c>
      <c r="D147" s="76">
        <v>0.54</v>
      </c>
      <c r="E147" s="77">
        <v>0.54</v>
      </c>
    </row>
    <row r="148" spans="1:5" x14ac:dyDescent="0.25">
      <c r="A148" s="75" t="s">
        <v>1038</v>
      </c>
      <c r="B148" s="98">
        <v>3</v>
      </c>
      <c r="C148" s="99">
        <v>1</v>
      </c>
      <c r="D148" s="76">
        <v>0.54</v>
      </c>
      <c r="E148" s="77">
        <v>0.54</v>
      </c>
    </row>
    <row r="149" spans="1:5" x14ac:dyDescent="0.25">
      <c r="A149" s="75" t="s">
        <v>1039</v>
      </c>
      <c r="B149" s="98">
        <v>1</v>
      </c>
      <c r="C149" s="99">
        <v>29</v>
      </c>
      <c r="D149" s="76">
        <v>0.54</v>
      </c>
      <c r="E149" s="77">
        <v>0.54</v>
      </c>
    </row>
    <row r="150" spans="1:5" x14ac:dyDescent="0.25">
      <c r="A150" s="75" t="s">
        <v>1040</v>
      </c>
      <c r="B150" s="98">
        <v>1</v>
      </c>
      <c r="C150" s="99">
        <v>4</v>
      </c>
      <c r="D150" s="76">
        <v>0.54</v>
      </c>
      <c r="E150" s="77">
        <v>0.54</v>
      </c>
    </row>
    <row r="151" spans="1:5" x14ac:dyDescent="0.25">
      <c r="A151" s="75" t="s">
        <v>1041</v>
      </c>
      <c r="B151" s="98">
        <v>1</v>
      </c>
      <c r="C151" s="99">
        <v>4</v>
      </c>
      <c r="D151" s="76">
        <v>0.54</v>
      </c>
      <c r="E151" s="77">
        <v>0.54</v>
      </c>
    </row>
    <row r="152" spans="1:5" x14ac:dyDescent="0.25">
      <c r="A152" s="75" t="s">
        <v>1042</v>
      </c>
      <c r="B152" s="98">
        <v>1</v>
      </c>
      <c r="C152" s="99">
        <v>4</v>
      </c>
      <c r="D152" s="76">
        <v>0.54</v>
      </c>
      <c r="E152" s="77">
        <v>0.54</v>
      </c>
    </row>
    <row r="153" spans="1:5" x14ac:dyDescent="0.25">
      <c r="A153" s="75" t="s">
        <v>1043</v>
      </c>
      <c r="B153" s="98">
        <v>1</v>
      </c>
      <c r="C153" s="99">
        <v>15</v>
      </c>
      <c r="D153" s="76">
        <v>0.54</v>
      </c>
      <c r="E153" s="77">
        <v>0.54</v>
      </c>
    </row>
    <row r="154" spans="1:5" x14ac:dyDescent="0.25">
      <c r="A154" s="75" t="s">
        <v>1044</v>
      </c>
      <c r="B154" s="98">
        <v>2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1045</v>
      </c>
      <c r="B155" s="98">
        <v>1</v>
      </c>
      <c r="C155" s="99">
        <v>2</v>
      </c>
      <c r="D155" s="76">
        <v>0.54</v>
      </c>
      <c r="E155" s="77">
        <v>0.54</v>
      </c>
    </row>
    <row r="156" spans="1:5" x14ac:dyDescent="0.25">
      <c r="A156" s="75" t="s">
        <v>1046</v>
      </c>
      <c r="B156" s="98">
        <v>6</v>
      </c>
      <c r="C156" s="99">
        <v>1</v>
      </c>
      <c r="D156" s="76">
        <v>0.54</v>
      </c>
      <c r="E156" s="77">
        <v>0.54</v>
      </c>
    </row>
    <row r="157" spans="1:5" x14ac:dyDescent="0.25">
      <c r="A157" s="75" t="s">
        <v>1047</v>
      </c>
      <c r="B157" s="98">
        <v>3</v>
      </c>
      <c r="C157" s="99">
        <v>1</v>
      </c>
      <c r="D157" s="76">
        <v>0.53</v>
      </c>
      <c r="E157" s="77">
        <v>0.53</v>
      </c>
    </row>
    <row r="158" spans="1:5" x14ac:dyDescent="0.25">
      <c r="A158" s="75" t="s">
        <v>1048</v>
      </c>
      <c r="B158" s="98">
        <v>3</v>
      </c>
      <c r="C158" s="99">
        <v>1</v>
      </c>
      <c r="D158" s="76">
        <v>0.53</v>
      </c>
      <c r="E158" s="77">
        <v>0.53</v>
      </c>
    </row>
    <row r="159" spans="1:5" x14ac:dyDescent="0.25">
      <c r="A159" s="75" t="s">
        <v>1049</v>
      </c>
      <c r="B159" s="98">
        <v>1</v>
      </c>
      <c r="C159" s="99">
        <v>5</v>
      </c>
      <c r="D159" s="76">
        <v>0.53</v>
      </c>
      <c r="E159" s="77">
        <v>0.53</v>
      </c>
    </row>
    <row r="160" spans="1:5" x14ac:dyDescent="0.25">
      <c r="A160" s="75" t="s">
        <v>1050</v>
      </c>
      <c r="B160" s="98">
        <v>1</v>
      </c>
      <c r="C160" s="99">
        <v>37</v>
      </c>
      <c r="D160" s="76">
        <v>0.53</v>
      </c>
      <c r="E160" s="77">
        <v>0.53</v>
      </c>
    </row>
    <row r="161" spans="1:5" x14ac:dyDescent="0.25">
      <c r="A161" s="75" t="s">
        <v>1051</v>
      </c>
      <c r="B161" s="98">
        <v>1</v>
      </c>
      <c r="C161" s="99">
        <v>30</v>
      </c>
      <c r="D161" s="76">
        <v>0.53</v>
      </c>
      <c r="E161" s="77">
        <v>0.53</v>
      </c>
    </row>
    <row r="162" spans="1:5" x14ac:dyDescent="0.25">
      <c r="A162" s="75" t="s">
        <v>1052</v>
      </c>
      <c r="B162" s="98">
        <v>1</v>
      </c>
      <c r="C162" s="99">
        <v>5</v>
      </c>
      <c r="D162" s="76">
        <v>0.53</v>
      </c>
      <c r="E162" s="77">
        <v>0.53</v>
      </c>
    </row>
    <row r="163" spans="1:5" x14ac:dyDescent="0.25">
      <c r="A163" s="75" t="s">
        <v>1053</v>
      </c>
      <c r="B163" s="98">
        <v>1</v>
      </c>
      <c r="C163" s="99">
        <v>59</v>
      </c>
      <c r="D163" s="76">
        <v>0.54</v>
      </c>
      <c r="E163" s="77">
        <v>0.53</v>
      </c>
    </row>
    <row r="164" spans="1:5" x14ac:dyDescent="0.25">
      <c r="A164" s="75" t="s">
        <v>1054</v>
      </c>
      <c r="B164" s="98">
        <v>11</v>
      </c>
      <c r="C164" s="99">
        <v>1</v>
      </c>
      <c r="D164" s="76">
        <v>0.53</v>
      </c>
      <c r="E164" s="77">
        <v>0.53</v>
      </c>
    </row>
    <row r="165" spans="1:5" x14ac:dyDescent="0.25">
      <c r="A165" s="75" t="s">
        <v>1055</v>
      </c>
      <c r="B165" s="98">
        <v>1</v>
      </c>
      <c r="C165" s="99">
        <v>23</v>
      </c>
      <c r="D165" s="76">
        <v>0.52</v>
      </c>
      <c r="E165" s="77">
        <v>0.52</v>
      </c>
    </row>
    <row r="166" spans="1:5" x14ac:dyDescent="0.25">
      <c r="A166" s="75" t="s">
        <v>1056</v>
      </c>
      <c r="B166" s="98">
        <v>1</v>
      </c>
      <c r="C166" s="99">
        <v>26</v>
      </c>
      <c r="D166" s="76">
        <v>0.52</v>
      </c>
      <c r="E166" s="77">
        <v>0.52</v>
      </c>
    </row>
    <row r="167" spans="1:5" x14ac:dyDescent="0.25">
      <c r="A167" s="75" t="s">
        <v>1057</v>
      </c>
      <c r="B167" s="98">
        <v>1</v>
      </c>
      <c r="C167" s="99">
        <v>6</v>
      </c>
      <c r="D167" s="76">
        <v>0.51</v>
      </c>
      <c r="E167" s="77">
        <v>0.52</v>
      </c>
    </row>
    <row r="168" spans="1:5" x14ac:dyDescent="0.25">
      <c r="A168" s="75" t="s">
        <v>1058</v>
      </c>
      <c r="B168" s="98">
        <v>1</v>
      </c>
      <c r="C168" s="99">
        <v>4</v>
      </c>
      <c r="D168" s="76">
        <v>0.52</v>
      </c>
      <c r="E168" s="77">
        <v>0.52</v>
      </c>
    </row>
    <row r="169" spans="1:5" x14ac:dyDescent="0.25">
      <c r="A169" s="75" t="s">
        <v>1059</v>
      </c>
      <c r="B169" s="98">
        <v>1</v>
      </c>
      <c r="C169" s="99">
        <v>16</v>
      </c>
      <c r="D169" s="76">
        <v>0.52</v>
      </c>
      <c r="E169" s="77">
        <v>0.52</v>
      </c>
    </row>
    <row r="170" spans="1:5" x14ac:dyDescent="0.25">
      <c r="A170" s="75" t="s">
        <v>1060</v>
      </c>
      <c r="B170" s="98">
        <v>1</v>
      </c>
      <c r="C170" s="99">
        <v>7</v>
      </c>
      <c r="D170" s="76">
        <v>0.52</v>
      </c>
      <c r="E170" s="77">
        <v>0.52</v>
      </c>
    </row>
    <row r="171" spans="1:5" x14ac:dyDescent="0.25">
      <c r="A171" s="75" t="s">
        <v>1061</v>
      </c>
      <c r="B171" s="98">
        <v>1</v>
      </c>
      <c r="C171" s="99">
        <v>16</v>
      </c>
      <c r="D171" s="76">
        <v>0.52</v>
      </c>
      <c r="E171" s="77">
        <v>0.52</v>
      </c>
    </row>
    <row r="172" spans="1:5" x14ac:dyDescent="0.25">
      <c r="A172" s="75" t="s">
        <v>1062</v>
      </c>
      <c r="B172" s="98">
        <v>1</v>
      </c>
      <c r="C172" s="99">
        <v>4</v>
      </c>
      <c r="D172" s="76">
        <v>0.52</v>
      </c>
      <c r="E172" s="77">
        <v>0.52</v>
      </c>
    </row>
    <row r="173" spans="1:5" x14ac:dyDescent="0.25">
      <c r="A173" s="75" t="s">
        <v>1063</v>
      </c>
      <c r="B173" s="98">
        <v>1</v>
      </c>
      <c r="C173" s="99">
        <v>41</v>
      </c>
      <c r="D173" s="76">
        <v>0.52</v>
      </c>
      <c r="E173" s="77">
        <v>0.52</v>
      </c>
    </row>
    <row r="174" spans="1:5" x14ac:dyDescent="0.25">
      <c r="A174" s="75" t="s">
        <v>1064</v>
      </c>
      <c r="B174" s="98">
        <v>1</v>
      </c>
      <c r="C174" s="99">
        <v>4</v>
      </c>
      <c r="D174" s="76">
        <v>0.52</v>
      </c>
      <c r="E174" s="77">
        <v>0.52</v>
      </c>
    </row>
    <row r="175" spans="1:5" x14ac:dyDescent="0.25">
      <c r="A175" s="75" t="s">
        <v>1065</v>
      </c>
      <c r="B175" s="98">
        <v>1</v>
      </c>
      <c r="C175" s="99">
        <v>2</v>
      </c>
      <c r="D175" s="76">
        <v>0.52</v>
      </c>
      <c r="E175" s="77">
        <v>0.52</v>
      </c>
    </row>
    <row r="176" spans="1:5" x14ac:dyDescent="0.25">
      <c r="A176" s="75" t="s">
        <v>1066</v>
      </c>
      <c r="B176" s="98">
        <v>4</v>
      </c>
      <c r="C176" s="99">
        <v>1</v>
      </c>
      <c r="D176" s="76">
        <v>0.52</v>
      </c>
      <c r="E176" s="77">
        <v>0.52</v>
      </c>
    </row>
    <row r="177" spans="1:5" x14ac:dyDescent="0.25">
      <c r="A177" s="75" t="s">
        <v>1067</v>
      </c>
      <c r="B177" s="98">
        <v>1</v>
      </c>
      <c r="C177" s="99">
        <v>12</v>
      </c>
      <c r="D177" s="76">
        <v>0.51</v>
      </c>
      <c r="E177" s="77">
        <v>0.51</v>
      </c>
    </row>
    <row r="178" spans="1:5" x14ac:dyDescent="0.25">
      <c r="A178" s="75" t="s">
        <v>1068</v>
      </c>
      <c r="B178" s="98">
        <v>1</v>
      </c>
      <c r="C178" s="99">
        <v>11</v>
      </c>
      <c r="D178" s="76">
        <v>0.51</v>
      </c>
      <c r="E178" s="77">
        <v>0.51</v>
      </c>
    </row>
    <row r="179" spans="1:5" x14ac:dyDescent="0.25">
      <c r="A179" s="75" t="s">
        <v>1069</v>
      </c>
      <c r="B179" s="98">
        <v>1</v>
      </c>
      <c r="C179" s="99">
        <v>7</v>
      </c>
      <c r="D179" s="76">
        <v>0.51</v>
      </c>
      <c r="E179" s="77">
        <v>0.51</v>
      </c>
    </row>
    <row r="180" spans="1:5" x14ac:dyDescent="0.25">
      <c r="A180" s="75" t="s">
        <v>1070</v>
      </c>
      <c r="B180" s="98">
        <v>1</v>
      </c>
      <c r="C180" s="99">
        <v>5</v>
      </c>
      <c r="D180" s="76">
        <v>0.51</v>
      </c>
      <c r="E180" s="77">
        <v>0.51</v>
      </c>
    </row>
    <row r="181" spans="1:5" x14ac:dyDescent="0.25">
      <c r="A181" s="75" t="s">
        <v>1071</v>
      </c>
      <c r="B181" s="98">
        <v>1</v>
      </c>
      <c r="C181" s="99">
        <v>6</v>
      </c>
      <c r="D181" s="76">
        <v>0.5</v>
      </c>
      <c r="E181" s="77">
        <v>0.5</v>
      </c>
    </row>
    <row r="182" spans="1:5" x14ac:dyDescent="0.25">
      <c r="A182" s="75" t="s">
        <v>1072</v>
      </c>
      <c r="B182" s="98">
        <v>1</v>
      </c>
      <c r="C182" s="99">
        <v>7</v>
      </c>
      <c r="D182" s="76">
        <v>0.5</v>
      </c>
      <c r="E182" s="77">
        <v>0.5</v>
      </c>
    </row>
    <row r="183" spans="1:5" x14ac:dyDescent="0.25">
      <c r="A183" s="75" t="s">
        <v>1073</v>
      </c>
      <c r="B183" s="98">
        <v>1</v>
      </c>
      <c r="C183" s="99">
        <v>15</v>
      </c>
      <c r="D183" s="76">
        <v>0.51</v>
      </c>
      <c r="E183" s="77">
        <v>0.5</v>
      </c>
    </row>
    <row r="184" spans="1:5" x14ac:dyDescent="0.25">
      <c r="A184" s="75" t="s">
        <v>1074</v>
      </c>
      <c r="B184" s="98">
        <v>1</v>
      </c>
      <c r="C184" s="99">
        <v>6</v>
      </c>
      <c r="D184" s="76">
        <v>0.5</v>
      </c>
      <c r="E184" s="77">
        <v>0.5</v>
      </c>
    </row>
    <row r="185" spans="1:5" x14ac:dyDescent="0.25">
      <c r="A185" s="75" t="s">
        <v>1075</v>
      </c>
      <c r="B185" s="98">
        <v>1</v>
      </c>
      <c r="C185" s="99">
        <v>7</v>
      </c>
      <c r="D185" s="76">
        <v>0.5</v>
      </c>
      <c r="E185" s="77">
        <v>0.5</v>
      </c>
    </row>
    <row r="186" spans="1:5" x14ac:dyDescent="0.25">
      <c r="A186" s="75" t="s">
        <v>1076</v>
      </c>
      <c r="B186" s="98">
        <v>1</v>
      </c>
      <c r="C186" s="99">
        <v>4</v>
      </c>
      <c r="D186" s="76">
        <v>0.5</v>
      </c>
      <c r="E186" s="77">
        <v>0.5</v>
      </c>
    </row>
    <row r="187" spans="1:5" x14ac:dyDescent="0.25">
      <c r="A187" s="75" t="s">
        <v>1077</v>
      </c>
      <c r="B187" s="98">
        <v>1</v>
      </c>
      <c r="C187" s="99">
        <v>16</v>
      </c>
      <c r="D187" s="76">
        <v>0.5</v>
      </c>
      <c r="E187" s="77">
        <v>0.5</v>
      </c>
    </row>
    <row r="188" spans="1:5" x14ac:dyDescent="0.25">
      <c r="A188" s="75" t="s">
        <v>1078</v>
      </c>
      <c r="B188" s="98">
        <v>1</v>
      </c>
      <c r="C188" s="99">
        <v>6</v>
      </c>
      <c r="D188" s="76">
        <v>0.5</v>
      </c>
      <c r="E188" s="77">
        <v>0.5</v>
      </c>
    </row>
    <row r="189" spans="1:5" x14ac:dyDescent="0.25">
      <c r="A189" s="75" t="s">
        <v>1079</v>
      </c>
      <c r="B189" s="98">
        <v>3</v>
      </c>
      <c r="C189" s="99">
        <v>1</v>
      </c>
      <c r="D189" s="76">
        <v>0.5</v>
      </c>
      <c r="E189" s="77">
        <v>0.5</v>
      </c>
    </row>
    <row r="190" spans="1:5" x14ac:dyDescent="0.25">
      <c r="A190" s="75" t="s">
        <v>1080</v>
      </c>
      <c r="B190" s="98">
        <v>1</v>
      </c>
      <c r="C190" s="99">
        <v>2</v>
      </c>
      <c r="D190" s="76">
        <v>0.49</v>
      </c>
      <c r="E190" s="77">
        <v>0.49</v>
      </c>
    </row>
    <row r="191" spans="1:5" x14ac:dyDescent="0.25">
      <c r="A191" s="75" t="s">
        <v>1081</v>
      </c>
      <c r="B191" s="98">
        <v>2</v>
      </c>
      <c r="C191" s="99">
        <v>1</v>
      </c>
      <c r="D191" s="76">
        <v>0.49</v>
      </c>
      <c r="E191" s="77">
        <v>0.49</v>
      </c>
    </row>
    <row r="192" spans="1:5" x14ac:dyDescent="0.25">
      <c r="A192" s="75" t="s">
        <v>1082</v>
      </c>
      <c r="B192" s="98">
        <v>1</v>
      </c>
      <c r="C192" s="99">
        <v>1</v>
      </c>
      <c r="D192" s="76">
        <v>0.49</v>
      </c>
      <c r="E192" s="77">
        <v>0.49</v>
      </c>
    </row>
    <row r="193" spans="1:5" x14ac:dyDescent="0.25">
      <c r="A193" s="75" t="s">
        <v>1083</v>
      </c>
      <c r="B193" s="98">
        <v>3</v>
      </c>
      <c r="C193" s="99">
        <v>1</v>
      </c>
      <c r="D193" s="76">
        <v>0.49</v>
      </c>
      <c r="E193" s="77">
        <v>0.49</v>
      </c>
    </row>
    <row r="194" spans="1:5" x14ac:dyDescent="0.25">
      <c r="A194" s="75" t="s">
        <v>1084</v>
      </c>
      <c r="B194" s="98">
        <v>1</v>
      </c>
      <c r="C194" s="99">
        <v>94</v>
      </c>
      <c r="D194" s="76">
        <v>0.49</v>
      </c>
      <c r="E194" s="77">
        <v>0.49</v>
      </c>
    </row>
    <row r="195" spans="1:5" x14ac:dyDescent="0.25">
      <c r="A195" s="75" t="s">
        <v>1085</v>
      </c>
      <c r="B195" s="98">
        <v>1</v>
      </c>
      <c r="C195" s="99">
        <v>6</v>
      </c>
      <c r="D195" s="76">
        <v>0.49</v>
      </c>
      <c r="E195" s="77">
        <v>0.49</v>
      </c>
    </row>
    <row r="196" spans="1:5" x14ac:dyDescent="0.25">
      <c r="A196" s="75" t="s">
        <v>1086</v>
      </c>
      <c r="B196" s="98">
        <v>1</v>
      </c>
      <c r="C196" s="99">
        <v>13</v>
      </c>
      <c r="D196" s="76">
        <v>0.49</v>
      </c>
      <c r="E196" s="77">
        <v>0.49</v>
      </c>
    </row>
    <row r="197" spans="1:5" x14ac:dyDescent="0.25">
      <c r="A197" s="75" t="s">
        <v>1087</v>
      </c>
      <c r="B197" s="98">
        <v>1</v>
      </c>
      <c r="C197" s="99">
        <v>8</v>
      </c>
      <c r="D197" s="76">
        <v>0.49</v>
      </c>
      <c r="E197" s="77">
        <v>0.49</v>
      </c>
    </row>
    <row r="198" spans="1:5" x14ac:dyDescent="0.25">
      <c r="A198" s="75" t="s">
        <v>1088</v>
      </c>
      <c r="B198" s="98">
        <v>1</v>
      </c>
      <c r="C198" s="99">
        <v>5</v>
      </c>
      <c r="D198" s="76">
        <v>0.49</v>
      </c>
      <c r="E198" s="77">
        <v>0.49</v>
      </c>
    </row>
    <row r="199" spans="1:5" x14ac:dyDescent="0.25">
      <c r="A199" s="75" t="s">
        <v>1089</v>
      </c>
      <c r="B199" s="98">
        <v>1</v>
      </c>
      <c r="C199" s="99">
        <v>6</v>
      </c>
      <c r="D199" s="76">
        <v>0.49</v>
      </c>
      <c r="E199" s="77">
        <v>0.49</v>
      </c>
    </row>
    <row r="200" spans="1:5" x14ac:dyDescent="0.25">
      <c r="A200" s="75" t="s">
        <v>1090</v>
      </c>
      <c r="B200" s="98">
        <v>1</v>
      </c>
      <c r="C200" s="99">
        <v>14</v>
      </c>
      <c r="D200" s="76">
        <v>0.49</v>
      </c>
      <c r="E200" s="77">
        <v>0.49</v>
      </c>
    </row>
    <row r="201" spans="1:5" x14ac:dyDescent="0.25">
      <c r="A201" s="75" t="s">
        <v>1091</v>
      </c>
      <c r="B201" s="98">
        <v>1</v>
      </c>
      <c r="C201" s="99">
        <v>3</v>
      </c>
      <c r="D201" s="76">
        <v>0.49</v>
      </c>
      <c r="E201" s="77">
        <v>0.49</v>
      </c>
    </row>
    <row r="202" spans="1:5" x14ac:dyDescent="0.25">
      <c r="A202" s="75" t="s">
        <v>1092</v>
      </c>
      <c r="B202" s="98">
        <v>1</v>
      </c>
      <c r="C202" s="99">
        <v>20</v>
      </c>
      <c r="D202" s="76">
        <v>0.5</v>
      </c>
      <c r="E202" s="77">
        <v>0.49</v>
      </c>
    </row>
    <row r="203" spans="1:5" x14ac:dyDescent="0.25">
      <c r="A203" s="75" t="s">
        <v>1093</v>
      </c>
      <c r="B203" s="98">
        <v>1</v>
      </c>
      <c r="C203" s="99">
        <v>1</v>
      </c>
      <c r="D203" s="76">
        <v>0.49</v>
      </c>
      <c r="E203" s="77">
        <v>0.49</v>
      </c>
    </row>
    <row r="204" spans="1:5" x14ac:dyDescent="0.25">
      <c r="A204" s="75" t="s">
        <v>1094</v>
      </c>
      <c r="B204" s="98">
        <v>1</v>
      </c>
      <c r="C204" s="99">
        <v>1</v>
      </c>
      <c r="D204" s="76">
        <v>0.49</v>
      </c>
      <c r="E204" s="77">
        <v>0.49</v>
      </c>
    </row>
    <row r="205" spans="1:5" x14ac:dyDescent="0.25">
      <c r="A205" s="75" t="s">
        <v>1095</v>
      </c>
      <c r="B205" s="98">
        <v>1</v>
      </c>
      <c r="C205" s="99">
        <v>31</v>
      </c>
      <c r="D205" s="76">
        <v>0.48</v>
      </c>
      <c r="E205" s="77">
        <v>0.48</v>
      </c>
    </row>
    <row r="206" spans="1:5" x14ac:dyDescent="0.25">
      <c r="A206" s="75" t="s">
        <v>1096</v>
      </c>
      <c r="B206" s="98">
        <v>1</v>
      </c>
      <c r="C206" s="99">
        <v>4</v>
      </c>
      <c r="D206" s="76">
        <v>0.49</v>
      </c>
      <c r="E206" s="77">
        <v>0.48</v>
      </c>
    </row>
    <row r="207" spans="1:5" x14ac:dyDescent="0.25">
      <c r="A207" s="75" t="s">
        <v>1097</v>
      </c>
      <c r="B207" s="98">
        <v>1</v>
      </c>
      <c r="C207" s="99">
        <v>4</v>
      </c>
      <c r="D207" s="76">
        <v>0.49</v>
      </c>
      <c r="E207" s="77">
        <v>0.48</v>
      </c>
    </row>
    <row r="208" spans="1:5" x14ac:dyDescent="0.25">
      <c r="A208" s="75" t="s">
        <v>1098</v>
      </c>
      <c r="B208" s="98">
        <v>1</v>
      </c>
      <c r="C208" s="99">
        <v>16</v>
      </c>
      <c r="D208" s="76">
        <v>0.49</v>
      </c>
      <c r="E208" s="77">
        <v>0.48</v>
      </c>
    </row>
    <row r="209" spans="1:5" x14ac:dyDescent="0.25">
      <c r="A209" s="75" t="s">
        <v>1099</v>
      </c>
      <c r="B209" s="98">
        <v>1</v>
      </c>
      <c r="C209" s="99">
        <v>3</v>
      </c>
      <c r="D209" s="76">
        <v>0.48</v>
      </c>
      <c r="E209" s="77">
        <v>0.48</v>
      </c>
    </row>
    <row r="210" spans="1:5" x14ac:dyDescent="0.25">
      <c r="A210" s="75" t="s">
        <v>1100</v>
      </c>
      <c r="B210" s="98">
        <v>1</v>
      </c>
      <c r="C210" s="99">
        <v>20</v>
      </c>
      <c r="D210" s="76">
        <v>0.48</v>
      </c>
      <c r="E210" s="77">
        <v>0.48</v>
      </c>
    </row>
    <row r="211" spans="1:5" x14ac:dyDescent="0.25">
      <c r="A211" s="75" t="s">
        <v>1101</v>
      </c>
      <c r="B211" s="98">
        <v>1</v>
      </c>
      <c r="C211" s="99">
        <v>37</v>
      </c>
      <c r="D211" s="76">
        <v>0.48</v>
      </c>
      <c r="E211" s="77">
        <v>0.48</v>
      </c>
    </row>
    <row r="212" spans="1:5" x14ac:dyDescent="0.25">
      <c r="A212" s="75" t="s">
        <v>1102</v>
      </c>
      <c r="B212" s="98">
        <v>1</v>
      </c>
      <c r="C212" s="99">
        <v>8</v>
      </c>
      <c r="D212" s="76">
        <v>0.48</v>
      </c>
      <c r="E212" s="77">
        <v>0.48</v>
      </c>
    </row>
    <row r="213" spans="1:5" x14ac:dyDescent="0.25">
      <c r="A213" s="75" t="s">
        <v>1103</v>
      </c>
      <c r="B213" s="98">
        <v>1</v>
      </c>
      <c r="C213" s="99">
        <v>3</v>
      </c>
      <c r="D213" s="76">
        <v>0.48</v>
      </c>
      <c r="E213" s="77">
        <v>0.48</v>
      </c>
    </row>
    <row r="214" spans="1:5" x14ac:dyDescent="0.25">
      <c r="A214" s="75" t="s">
        <v>1104</v>
      </c>
      <c r="B214" s="98">
        <v>1</v>
      </c>
      <c r="C214" s="99">
        <v>3</v>
      </c>
      <c r="D214" s="76">
        <v>0.47000000000000003</v>
      </c>
      <c r="E214" s="77">
        <v>0.47000000000000003</v>
      </c>
    </row>
    <row r="215" spans="1:5" x14ac:dyDescent="0.25">
      <c r="A215" s="75" t="s">
        <v>1105</v>
      </c>
      <c r="B215" s="98">
        <v>1</v>
      </c>
      <c r="C215" s="99">
        <v>1</v>
      </c>
      <c r="D215" s="76">
        <v>0.47000000000000003</v>
      </c>
      <c r="E215" s="77">
        <v>0.47000000000000003</v>
      </c>
    </row>
    <row r="216" spans="1:5" x14ac:dyDescent="0.25">
      <c r="A216" s="75" t="s">
        <v>1106</v>
      </c>
      <c r="B216" s="98">
        <v>2</v>
      </c>
      <c r="C216" s="99">
        <v>1</v>
      </c>
      <c r="D216" s="76">
        <v>0.47000000000000003</v>
      </c>
      <c r="E216" s="77">
        <v>0.47000000000000003</v>
      </c>
    </row>
    <row r="217" spans="1:5" x14ac:dyDescent="0.25">
      <c r="A217" s="75" t="s">
        <v>1107</v>
      </c>
      <c r="B217" s="98">
        <v>1</v>
      </c>
      <c r="C217" s="99">
        <v>5</v>
      </c>
      <c r="D217" s="76">
        <v>0.47000000000000003</v>
      </c>
      <c r="E217" s="77">
        <v>0.47000000000000003</v>
      </c>
    </row>
    <row r="218" spans="1:5" x14ac:dyDescent="0.25">
      <c r="A218" s="75" t="s">
        <v>1108</v>
      </c>
      <c r="B218" s="98">
        <v>1</v>
      </c>
      <c r="C218" s="99">
        <v>20</v>
      </c>
      <c r="D218" s="76">
        <v>0.47000000000000003</v>
      </c>
      <c r="E218" s="77">
        <v>0.47000000000000003</v>
      </c>
    </row>
    <row r="219" spans="1:5" x14ac:dyDescent="0.25">
      <c r="A219" s="75" t="s">
        <v>1109</v>
      </c>
      <c r="B219" s="98">
        <v>1</v>
      </c>
      <c r="C219" s="99">
        <v>13</v>
      </c>
      <c r="D219" s="76">
        <v>0.47000000000000003</v>
      </c>
      <c r="E219" s="77">
        <v>0.47000000000000003</v>
      </c>
    </row>
    <row r="220" spans="1:5" x14ac:dyDescent="0.25">
      <c r="A220" s="75" t="s">
        <v>1110</v>
      </c>
      <c r="B220" s="98">
        <v>1</v>
      </c>
      <c r="C220" s="99">
        <v>31</v>
      </c>
      <c r="D220" s="76">
        <v>0.48</v>
      </c>
      <c r="E220" s="77">
        <v>0.47000000000000003</v>
      </c>
    </row>
    <row r="221" spans="1:5" x14ac:dyDescent="0.25">
      <c r="A221" s="75" t="s">
        <v>1111</v>
      </c>
      <c r="B221" s="98">
        <v>1</v>
      </c>
      <c r="C221" s="99">
        <v>2</v>
      </c>
      <c r="D221" s="76">
        <v>0.47000000000000003</v>
      </c>
      <c r="E221" s="77">
        <v>0.47000000000000003</v>
      </c>
    </row>
    <row r="222" spans="1:5" x14ac:dyDescent="0.25">
      <c r="A222" s="75" t="s">
        <v>1112</v>
      </c>
      <c r="B222" s="98">
        <v>1</v>
      </c>
      <c r="C222" s="99">
        <v>18</v>
      </c>
      <c r="D222" s="76">
        <v>0.47000000000000003</v>
      </c>
      <c r="E222" s="77">
        <v>0.47000000000000003</v>
      </c>
    </row>
    <row r="223" spans="1:5" x14ac:dyDescent="0.25">
      <c r="A223" s="75" t="s">
        <v>1113</v>
      </c>
      <c r="B223" s="98">
        <v>1</v>
      </c>
      <c r="C223" s="99">
        <v>6</v>
      </c>
      <c r="D223" s="76">
        <v>0.47000000000000003</v>
      </c>
      <c r="E223" s="77">
        <v>0.47000000000000003</v>
      </c>
    </row>
    <row r="224" spans="1:5" x14ac:dyDescent="0.25">
      <c r="A224" s="75" t="s">
        <v>1114</v>
      </c>
      <c r="B224" s="98">
        <v>1</v>
      </c>
      <c r="C224" s="99">
        <v>5</v>
      </c>
      <c r="D224" s="76">
        <v>0.48</v>
      </c>
      <c r="E224" s="77">
        <v>0.47000000000000003</v>
      </c>
    </row>
    <row r="225" spans="1:5" x14ac:dyDescent="0.25">
      <c r="A225" s="75" t="s">
        <v>1115</v>
      </c>
      <c r="B225" s="98">
        <v>1</v>
      </c>
      <c r="C225" s="99">
        <v>21</v>
      </c>
      <c r="D225" s="76">
        <v>0.47000000000000003</v>
      </c>
      <c r="E225" s="77">
        <v>0.47000000000000003</v>
      </c>
    </row>
    <row r="226" spans="1:5" x14ac:dyDescent="0.25">
      <c r="A226" s="75" t="s">
        <v>1116</v>
      </c>
      <c r="B226" s="98">
        <v>1</v>
      </c>
      <c r="C226" s="99">
        <v>1</v>
      </c>
      <c r="D226" s="76">
        <v>0.47000000000000003</v>
      </c>
      <c r="E226" s="77">
        <v>0.47000000000000003</v>
      </c>
    </row>
    <row r="227" spans="1:5" x14ac:dyDescent="0.25">
      <c r="A227" s="75" t="s">
        <v>1117</v>
      </c>
      <c r="B227" s="98">
        <v>2</v>
      </c>
      <c r="C227" s="99">
        <v>1</v>
      </c>
      <c r="D227" s="76">
        <v>0.47000000000000003</v>
      </c>
      <c r="E227" s="77">
        <v>0.46</v>
      </c>
    </row>
    <row r="228" spans="1:5" x14ac:dyDescent="0.25">
      <c r="A228" s="75" t="s">
        <v>1118</v>
      </c>
      <c r="B228" s="98">
        <v>1</v>
      </c>
      <c r="C228" s="99">
        <v>31</v>
      </c>
      <c r="D228" s="76">
        <v>0.46</v>
      </c>
      <c r="E228" s="77">
        <v>0.46</v>
      </c>
    </row>
    <row r="229" spans="1:5" x14ac:dyDescent="0.25">
      <c r="A229" s="75" t="s">
        <v>1119</v>
      </c>
      <c r="B229" s="98">
        <v>1</v>
      </c>
      <c r="C229" s="99">
        <v>5</v>
      </c>
      <c r="D229" s="76">
        <v>0.46</v>
      </c>
      <c r="E229" s="77">
        <v>0.46</v>
      </c>
    </row>
    <row r="230" spans="1:5" x14ac:dyDescent="0.25">
      <c r="A230" s="75" t="s">
        <v>1120</v>
      </c>
      <c r="B230" s="98">
        <v>1</v>
      </c>
      <c r="C230" s="99">
        <v>8</v>
      </c>
      <c r="D230" s="76">
        <v>0.46</v>
      </c>
      <c r="E230" s="77">
        <v>0.46</v>
      </c>
    </row>
    <row r="231" spans="1:5" x14ac:dyDescent="0.25">
      <c r="A231" s="75" t="s">
        <v>1121</v>
      </c>
      <c r="B231" s="98">
        <v>1</v>
      </c>
      <c r="C231" s="99">
        <v>11</v>
      </c>
      <c r="D231" s="76">
        <v>0.46</v>
      </c>
      <c r="E231" s="77">
        <v>0.46</v>
      </c>
    </row>
    <row r="232" spans="1:5" x14ac:dyDescent="0.25">
      <c r="A232" s="75" t="s">
        <v>1122</v>
      </c>
      <c r="B232" s="98">
        <v>1</v>
      </c>
      <c r="C232" s="99">
        <v>6</v>
      </c>
      <c r="D232" s="76">
        <v>0.46</v>
      </c>
      <c r="E232" s="77">
        <v>0.46</v>
      </c>
    </row>
    <row r="233" spans="1:5" x14ac:dyDescent="0.25">
      <c r="A233" s="75" t="s">
        <v>1123</v>
      </c>
      <c r="B233" s="98">
        <v>1</v>
      </c>
      <c r="C233" s="99">
        <v>25</v>
      </c>
      <c r="D233" s="76">
        <v>0.46</v>
      </c>
      <c r="E233" s="77">
        <v>0.46</v>
      </c>
    </row>
    <row r="234" spans="1:5" x14ac:dyDescent="0.25">
      <c r="A234" s="75" t="s">
        <v>1124</v>
      </c>
      <c r="B234" s="98">
        <v>1</v>
      </c>
      <c r="C234" s="99">
        <v>6</v>
      </c>
      <c r="D234" s="76">
        <v>0.46</v>
      </c>
      <c r="E234" s="77">
        <v>0.46</v>
      </c>
    </row>
    <row r="235" spans="1:5" x14ac:dyDescent="0.25">
      <c r="A235" s="75" t="s">
        <v>1125</v>
      </c>
      <c r="B235" s="98">
        <v>1</v>
      </c>
      <c r="C235" s="99">
        <v>23</v>
      </c>
      <c r="D235" s="76">
        <v>0.46</v>
      </c>
      <c r="E235" s="77">
        <v>0.46</v>
      </c>
    </row>
    <row r="236" spans="1:5" x14ac:dyDescent="0.25">
      <c r="A236" s="75" t="s">
        <v>1126</v>
      </c>
      <c r="B236" s="98">
        <v>1</v>
      </c>
      <c r="C236" s="99">
        <v>92</v>
      </c>
      <c r="D236" s="76">
        <v>0.46</v>
      </c>
      <c r="E236" s="77">
        <v>0.46</v>
      </c>
    </row>
    <row r="237" spans="1:5" x14ac:dyDescent="0.25">
      <c r="A237" s="75" t="s">
        <v>1127</v>
      </c>
      <c r="B237" s="98">
        <v>1</v>
      </c>
      <c r="C237" s="99">
        <v>35</v>
      </c>
      <c r="D237" s="76">
        <v>0.47000000000000003</v>
      </c>
      <c r="E237" s="77">
        <v>0.46</v>
      </c>
    </row>
    <row r="238" spans="1:5" x14ac:dyDescent="0.25">
      <c r="A238" s="75" t="s">
        <v>1128</v>
      </c>
      <c r="B238" s="98">
        <v>1</v>
      </c>
      <c r="C238" s="99">
        <v>38</v>
      </c>
      <c r="D238" s="76">
        <v>0.47000000000000003</v>
      </c>
      <c r="E238" s="77">
        <v>0.46</v>
      </c>
    </row>
    <row r="239" spans="1:5" x14ac:dyDescent="0.25">
      <c r="A239" s="75" t="s">
        <v>1129</v>
      </c>
      <c r="B239" s="98">
        <v>3</v>
      </c>
      <c r="C239" s="99">
        <v>1</v>
      </c>
      <c r="D239" s="76">
        <v>0.45</v>
      </c>
      <c r="E239" s="77">
        <v>0.45</v>
      </c>
    </row>
    <row r="240" spans="1:5" x14ac:dyDescent="0.25">
      <c r="A240" s="75" t="s">
        <v>1130</v>
      </c>
      <c r="B240" s="98">
        <v>2</v>
      </c>
      <c r="C240" s="99">
        <v>1</v>
      </c>
      <c r="D240" s="76">
        <v>0.45</v>
      </c>
      <c r="E240" s="77">
        <v>0.45</v>
      </c>
    </row>
    <row r="241" spans="1:5" x14ac:dyDescent="0.25">
      <c r="A241" s="75" t="s">
        <v>1131</v>
      </c>
      <c r="B241" s="98">
        <v>1</v>
      </c>
      <c r="C241" s="99">
        <v>7</v>
      </c>
      <c r="D241" s="76">
        <v>0.45</v>
      </c>
      <c r="E241" s="77">
        <v>0.45</v>
      </c>
    </row>
    <row r="242" spans="1:5" x14ac:dyDescent="0.25">
      <c r="A242" s="75" t="s">
        <v>1132</v>
      </c>
      <c r="B242" s="98">
        <v>1</v>
      </c>
      <c r="C242" s="99">
        <v>5</v>
      </c>
      <c r="D242" s="76">
        <v>0.45</v>
      </c>
      <c r="E242" s="77">
        <v>0.45</v>
      </c>
    </row>
    <row r="243" spans="1:5" x14ac:dyDescent="0.25">
      <c r="A243" s="75" t="s">
        <v>1133</v>
      </c>
      <c r="B243" s="98">
        <v>1</v>
      </c>
      <c r="C243" s="99">
        <v>6</v>
      </c>
      <c r="D243" s="76">
        <v>0.45</v>
      </c>
      <c r="E243" s="77">
        <v>0.45</v>
      </c>
    </row>
    <row r="244" spans="1:5" x14ac:dyDescent="0.25">
      <c r="A244" s="75" t="s">
        <v>1134</v>
      </c>
      <c r="B244" s="98">
        <v>1</v>
      </c>
      <c r="C244" s="99">
        <v>2</v>
      </c>
      <c r="D244" s="76">
        <v>0.45</v>
      </c>
      <c r="E244" s="77">
        <v>0.45</v>
      </c>
    </row>
    <row r="245" spans="1:5" x14ac:dyDescent="0.25">
      <c r="A245" s="75" t="s">
        <v>1135</v>
      </c>
      <c r="B245" s="98">
        <v>1</v>
      </c>
      <c r="C245" s="99">
        <v>8</v>
      </c>
      <c r="D245" s="76">
        <v>0.45</v>
      </c>
      <c r="E245" s="77">
        <v>0.45</v>
      </c>
    </row>
    <row r="246" spans="1:5" x14ac:dyDescent="0.25">
      <c r="A246" s="75" t="s">
        <v>1136</v>
      </c>
      <c r="B246" s="98">
        <v>1</v>
      </c>
      <c r="C246" s="99">
        <v>4</v>
      </c>
      <c r="D246" s="76">
        <v>0.45</v>
      </c>
      <c r="E246" s="77">
        <v>0.45</v>
      </c>
    </row>
    <row r="247" spans="1:5" x14ac:dyDescent="0.25">
      <c r="A247" s="75" t="s">
        <v>1137</v>
      </c>
      <c r="B247" s="98">
        <v>1</v>
      </c>
      <c r="C247" s="99">
        <v>12</v>
      </c>
      <c r="D247" s="76">
        <v>0.45</v>
      </c>
      <c r="E247" s="77">
        <v>0.45</v>
      </c>
    </row>
    <row r="248" spans="1:5" x14ac:dyDescent="0.25">
      <c r="A248" s="75" t="s">
        <v>1138</v>
      </c>
      <c r="B248" s="98">
        <v>5</v>
      </c>
      <c r="C248" s="99">
        <v>1</v>
      </c>
      <c r="D248" s="76">
        <v>0.44</v>
      </c>
      <c r="E248" s="77">
        <v>0.44</v>
      </c>
    </row>
    <row r="249" spans="1:5" x14ac:dyDescent="0.25">
      <c r="A249" s="75" t="s">
        <v>1139</v>
      </c>
      <c r="B249" s="98">
        <v>1</v>
      </c>
      <c r="C249" s="99">
        <v>3</v>
      </c>
      <c r="D249" s="76">
        <v>0.44</v>
      </c>
      <c r="E249" s="77">
        <v>0.44</v>
      </c>
    </row>
    <row r="250" spans="1:5" x14ac:dyDescent="0.25">
      <c r="A250" s="75" t="s">
        <v>1140</v>
      </c>
      <c r="B250" s="98">
        <v>1</v>
      </c>
      <c r="C250" s="99">
        <v>5</v>
      </c>
      <c r="D250" s="76">
        <v>0.45</v>
      </c>
      <c r="E250" s="77">
        <v>0.44</v>
      </c>
    </row>
    <row r="251" spans="1:5" x14ac:dyDescent="0.25">
      <c r="A251" s="75" t="s">
        <v>1141</v>
      </c>
      <c r="B251" s="98">
        <v>1</v>
      </c>
      <c r="C251" s="99">
        <v>20</v>
      </c>
      <c r="D251" s="76">
        <v>0.45</v>
      </c>
      <c r="E251" s="77">
        <v>0.44</v>
      </c>
    </row>
    <row r="252" spans="1:5" x14ac:dyDescent="0.25">
      <c r="A252" s="75" t="s">
        <v>1142</v>
      </c>
      <c r="B252" s="98">
        <v>1</v>
      </c>
      <c r="C252" s="99">
        <v>7</v>
      </c>
      <c r="D252" s="76">
        <v>0.45</v>
      </c>
      <c r="E252" s="77">
        <v>0.44</v>
      </c>
    </row>
    <row r="253" spans="1:5" x14ac:dyDescent="0.25">
      <c r="A253" s="75" t="s">
        <v>1143</v>
      </c>
      <c r="B253" s="98">
        <v>1</v>
      </c>
      <c r="C253" s="99">
        <v>4</v>
      </c>
      <c r="D253" s="76">
        <v>0.45</v>
      </c>
      <c r="E253" s="77">
        <v>0.44</v>
      </c>
    </row>
    <row r="254" spans="1:5" x14ac:dyDescent="0.25">
      <c r="A254" s="75" t="s">
        <v>1144</v>
      </c>
      <c r="B254" s="98">
        <v>1</v>
      </c>
      <c r="C254" s="99">
        <v>7</v>
      </c>
      <c r="D254" s="76">
        <v>0.44</v>
      </c>
      <c r="E254" s="77">
        <v>0.44</v>
      </c>
    </row>
    <row r="255" spans="1:5" x14ac:dyDescent="0.25">
      <c r="A255" s="75" t="s">
        <v>1145</v>
      </c>
      <c r="B255" s="98">
        <v>1</v>
      </c>
      <c r="C255" s="99">
        <v>5</v>
      </c>
      <c r="D255" s="76">
        <v>0.45</v>
      </c>
      <c r="E255" s="77">
        <v>0.44</v>
      </c>
    </row>
    <row r="256" spans="1:5" x14ac:dyDescent="0.25">
      <c r="A256" s="75" t="s">
        <v>1146</v>
      </c>
      <c r="B256" s="98">
        <v>1</v>
      </c>
      <c r="C256" s="99">
        <v>20</v>
      </c>
      <c r="D256" s="76">
        <v>0.45</v>
      </c>
      <c r="E256" s="77">
        <v>0.44</v>
      </c>
    </row>
    <row r="257" spans="1:5" x14ac:dyDescent="0.25">
      <c r="A257" s="75" t="s">
        <v>1147</v>
      </c>
      <c r="B257" s="98">
        <v>1</v>
      </c>
      <c r="C257" s="99">
        <v>11</v>
      </c>
      <c r="D257" s="76">
        <v>0.45</v>
      </c>
      <c r="E257" s="77">
        <v>0.44</v>
      </c>
    </row>
    <row r="258" spans="1:5" x14ac:dyDescent="0.25">
      <c r="A258" s="75" t="s">
        <v>1148</v>
      </c>
      <c r="B258" s="98">
        <v>2</v>
      </c>
      <c r="C258" s="99">
        <v>1</v>
      </c>
      <c r="D258" s="76">
        <v>0.45</v>
      </c>
      <c r="E258" s="77">
        <v>0.44</v>
      </c>
    </row>
    <row r="259" spans="1:5" x14ac:dyDescent="0.25">
      <c r="A259" s="75" t="s">
        <v>1149</v>
      </c>
      <c r="B259" s="98">
        <v>1</v>
      </c>
      <c r="C259" s="99">
        <v>1</v>
      </c>
      <c r="D259" s="76">
        <v>0.44</v>
      </c>
      <c r="E259" s="77">
        <v>0.44</v>
      </c>
    </row>
    <row r="260" spans="1:5" x14ac:dyDescent="0.25">
      <c r="A260" s="75" t="s">
        <v>1150</v>
      </c>
      <c r="B260" s="98">
        <v>1</v>
      </c>
      <c r="C260" s="99">
        <v>15</v>
      </c>
      <c r="D260" s="76">
        <v>0.43</v>
      </c>
      <c r="E260" s="77">
        <v>0.43</v>
      </c>
    </row>
    <row r="261" spans="1:5" x14ac:dyDescent="0.25">
      <c r="A261" s="75" t="s">
        <v>1151</v>
      </c>
      <c r="B261" s="98">
        <v>1</v>
      </c>
      <c r="C261" s="99">
        <v>11</v>
      </c>
      <c r="D261" s="76">
        <v>0.43</v>
      </c>
      <c r="E261" s="77">
        <v>0.43</v>
      </c>
    </row>
    <row r="262" spans="1:5" x14ac:dyDescent="0.25">
      <c r="A262" s="75" t="s">
        <v>1152</v>
      </c>
      <c r="B262" s="98">
        <v>1</v>
      </c>
      <c r="C262" s="99">
        <v>24</v>
      </c>
      <c r="D262" s="76">
        <v>0.43</v>
      </c>
      <c r="E262" s="77">
        <v>0.43</v>
      </c>
    </row>
    <row r="263" spans="1:5" x14ac:dyDescent="0.25">
      <c r="A263" s="75" t="s">
        <v>1153</v>
      </c>
      <c r="B263" s="98">
        <v>1</v>
      </c>
      <c r="C263" s="99">
        <v>4</v>
      </c>
      <c r="D263" s="76">
        <v>0.43</v>
      </c>
      <c r="E263" s="77">
        <v>0.43</v>
      </c>
    </row>
    <row r="264" spans="1:5" x14ac:dyDescent="0.25">
      <c r="A264" s="75" t="s">
        <v>1154</v>
      </c>
      <c r="B264" s="98">
        <v>1</v>
      </c>
      <c r="C264" s="99">
        <v>2</v>
      </c>
      <c r="D264" s="76">
        <v>0.43</v>
      </c>
      <c r="E264" s="77">
        <v>0.43</v>
      </c>
    </row>
    <row r="265" spans="1:5" x14ac:dyDescent="0.25">
      <c r="A265" s="75" t="s">
        <v>1155</v>
      </c>
      <c r="B265" s="98">
        <v>1</v>
      </c>
      <c r="C265" s="99">
        <v>7</v>
      </c>
      <c r="D265" s="76">
        <v>0.43</v>
      </c>
      <c r="E265" s="77">
        <v>0.43</v>
      </c>
    </row>
    <row r="266" spans="1:5" x14ac:dyDescent="0.25">
      <c r="A266" s="75" t="s">
        <v>1156</v>
      </c>
      <c r="B266" s="98">
        <v>1</v>
      </c>
      <c r="C266" s="99">
        <v>3</v>
      </c>
      <c r="D266" s="76">
        <v>0.43</v>
      </c>
      <c r="E266" s="77">
        <v>0.43</v>
      </c>
    </row>
    <row r="267" spans="1:5" x14ac:dyDescent="0.25">
      <c r="A267" s="75" t="s">
        <v>1157</v>
      </c>
      <c r="B267" s="98">
        <v>1</v>
      </c>
      <c r="C267" s="99">
        <v>3</v>
      </c>
      <c r="D267" s="76">
        <v>0.43</v>
      </c>
      <c r="E267" s="77">
        <v>0.43</v>
      </c>
    </row>
    <row r="268" spans="1:5" x14ac:dyDescent="0.25">
      <c r="A268" s="75" t="s">
        <v>1158</v>
      </c>
      <c r="B268" s="98">
        <v>1</v>
      </c>
      <c r="C268" s="99">
        <v>8</v>
      </c>
      <c r="D268" s="76">
        <v>0.44</v>
      </c>
      <c r="E268" s="77">
        <v>0.43</v>
      </c>
    </row>
    <row r="269" spans="1:5" x14ac:dyDescent="0.25">
      <c r="A269" s="75" t="s">
        <v>1159</v>
      </c>
      <c r="B269" s="98">
        <v>1</v>
      </c>
      <c r="C269" s="99">
        <v>17</v>
      </c>
      <c r="D269" s="76">
        <v>0.43</v>
      </c>
      <c r="E269" s="77">
        <v>0.43</v>
      </c>
    </row>
    <row r="270" spans="1:5" x14ac:dyDescent="0.25">
      <c r="A270" s="75" t="s">
        <v>1160</v>
      </c>
      <c r="B270" s="98">
        <v>3</v>
      </c>
      <c r="C270" s="99">
        <v>1</v>
      </c>
      <c r="D270" s="76">
        <v>0.44</v>
      </c>
      <c r="E270" s="77">
        <v>0.43</v>
      </c>
    </row>
    <row r="271" spans="1:5" x14ac:dyDescent="0.25">
      <c r="A271" s="75" t="s">
        <v>1161</v>
      </c>
      <c r="B271" s="98">
        <v>1</v>
      </c>
      <c r="C271" s="99">
        <v>1</v>
      </c>
      <c r="D271" s="76">
        <v>0.43</v>
      </c>
      <c r="E271" s="77">
        <v>0.43</v>
      </c>
    </row>
    <row r="272" spans="1:5" x14ac:dyDescent="0.25">
      <c r="A272" s="75" t="s">
        <v>1162</v>
      </c>
      <c r="B272" s="98">
        <v>1</v>
      </c>
      <c r="C272" s="99">
        <v>2</v>
      </c>
      <c r="D272" s="76">
        <v>0.42</v>
      </c>
      <c r="E272" s="77">
        <v>0.42</v>
      </c>
    </row>
    <row r="273" spans="1:5" x14ac:dyDescent="0.25">
      <c r="A273" s="75" t="s">
        <v>1163</v>
      </c>
      <c r="B273" s="98">
        <v>1</v>
      </c>
      <c r="C273" s="99">
        <v>4</v>
      </c>
      <c r="D273" s="76">
        <v>0.42</v>
      </c>
      <c r="E273" s="77">
        <v>0.42</v>
      </c>
    </row>
    <row r="274" spans="1:5" x14ac:dyDescent="0.25">
      <c r="A274" s="75" t="s">
        <v>1164</v>
      </c>
      <c r="B274" s="98">
        <v>1</v>
      </c>
      <c r="C274" s="99">
        <v>4</v>
      </c>
      <c r="D274" s="76">
        <v>0.42</v>
      </c>
      <c r="E274" s="77">
        <v>0.42</v>
      </c>
    </row>
    <row r="275" spans="1:5" x14ac:dyDescent="0.25">
      <c r="A275" s="75" t="s">
        <v>1165</v>
      </c>
      <c r="B275" s="98">
        <v>1</v>
      </c>
      <c r="C275" s="99">
        <v>3</v>
      </c>
      <c r="D275" s="76">
        <v>0.41000000000000003</v>
      </c>
      <c r="E275" s="77">
        <v>0.42</v>
      </c>
    </row>
    <row r="276" spans="1:5" x14ac:dyDescent="0.25">
      <c r="A276" s="75" t="s">
        <v>1166</v>
      </c>
      <c r="B276" s="98">
        <v>1</v>
      </c>
      <c r="C276" s="99">
        <v>12</v>
      </c>
      <c r="D276" s="76">
        <v>0.41000000000000003</v>
      </c>
      <c r="E276" s="77">
        <v>0.42</v>
      </c>
    </row>
    <row r="277" spans="1:5" x14ac:dyDescent="0.25">
      <c r="A277" s="75" t="s">
        <v>1167</v>
      </c>
      <c r="B277" s="98">
        <v>1</v>
      </c>
      <c r="C277" s="99">
        <v>3</v>
      </c>
      <c r="D277" s="76">
        <v>0.43</v>
      </c>
      <c r="E277" s="77">
        <v>0.42</v>
      </c>
    </row>
    <row r="278" spans="1:5" x14ac:dyDescent="0.25">
      <c r="A278" s="75" t="s">
        <v>1168</v>
      </c>
      <c r="B278" s="98">
        <v>1</v>
      </c>
      <c r="C278" s="99">
        <v>16</v>
      </c>
      <c r="D278" s="76">
        <v>0.42</v>
      </c>
      <c r="E278" s="77">
        <v>0.42</v>
      </c>
    </row>
    <row r="279" spans="1:5" x14ac:dyDescent="0.25">
      <c r="A279" s="75" t="s">
        <v>1169</v>
      </c>
      <c r="B279" s="98">
        <v>1</v>
      </c>
      <c r="C279" s="99">
        <v>15</v>
      </c>
      <c r="D279" s="76">
        <v>0.42</v>
      </c>
      <c r="E279" s="77">
        <v>0.42</v>
      </c>
    </row>
    <row r="280" spans="1:5" x14ac:dyDescent="0.25">
      <c r="A280" s="75" t="s">
        <v>1170</v>
      </c>
      <c r="B280" s="98">
        <v>1</v>
      </c>
      <c r="C280" s="99">
        <v>2</v>
      </c>
      <c r="D280" s="76">
        <v>0.42</v>
      </c>
      <c r="E280" s="77">
        <v>0.42</v>
      </c>
    </row>
    <row r="281" spans="1:5" x14ac:dyDescent="0.25">
      <c r="A281" s="75" t="s">
        <v>1171</v>
      </c>
      <c r="B281" s="98">
        <v>1</v>
      </c>
      <c r="C281" s="99">
        <v>6</v>
      </c>
      <c r="D281" s="76">
        <v>0.42</v>
      </c>
      <c r="E281" s="77">
        <v>0.42</v>
      </c>
    </row>
    <row r="282" spans="1:5" x14ac:dyDescent="0.25">
      <c r="A282" s="75" t="s">
        <v>1172</v>
      </c>
      <c r="B282" s="98">
        <v>1</v>
      </c>
      <c r="C282" s="99">
        <v>2</v>
      </c>
      <c r="D282" s="76">
        <v>0.41000000000000003</v>
      </c>
      <c r="E282" s="77">
        <v>0.41000000000000003</v>
      </c>
    </row>
    <row r="283" spans="1:5" x14ac:dyDescent="0.25">
      <c r="A283" s="75" t="s">
        <v>1173</v>
      </c>
      <c r="B283" s="98">
        <v>1</v>
      </c>
      <c r="C283" s="99">
        <v>19</v>
      </c>
      <c r="D283" s="76">
        <v>0.41000000000000003</v>
      </c>
      <c r="E283" s="77">
        <v>0.41000000000000003</v>
      </c>
    </row>
    <row r="284" spans="1:5" x14ac:dyDescent="0.25">
      <c r="A284" s="75" t="s">
        <v>1174</v>
      </c>
      <c r="B284" s="98">
        <v>1</v>
      </c>
      <c r="C284" s="99">
        <v>4</v>
      </c>
      <c r="D284" s="76">
        <v>0.41000000000000003</v>
      </c>
      <c r="E284" s="77">
        <v>0.41000000000000003</v>
      </c>
    </row>
    <row r="285" spans="1:5" x14ac:dyDescent="0.25">
      <c r="A285" s="75" t="s">
        <v>1175</v>
      </c>
      <c r="B285" s="98">
        <v>1</v>
      </c>
      <c r="C285" s="99">
        <v>5</v>
      </c>
      <c r="D285" s="76">
        <v>0.41000000000000003</v>
      </c>
      <c r="E285" s="77">
        <v>0.41000000000000003</v>
      </c>
    </row>
    <row r="286" spans="1:5" x14ac:dyDescent="0.25">
      <c r="A286" s="75" t="s">
        <v>1176</v>
      </c>
      <c r="B286" s="98">
        <v>1</v>
      </c>
      <c r="C286" s="99">
        <v>6</v>
      </c>
      <c r="D286" s="76">
        <v>0.41000000000000003</v>
      </c>
      <c r="E286" s="77">
        <v>0.41000000000000003</v>
      </c>
    </row>
    <row r="287" spans="1:5" x14ac:dyDescent="0.25">
      <c r="A287" s="75" t="s">
        <v>1177</v>
      </c>
      <c r="B287" s="98">
        <v>1</v>
      </c>
      <c r="C287" s="99">
        <v>7</v>
      </c>
      <c r="D287" s="76">
        <v>0.41000000000000003</v>
      </c>
      <c r="E287" s="77">
        <v>0.41000000000000003</v>
      </c>
    </row>
    <row r="288" spans="1:5" x14ac:dyDescent="0.25">
      <c r="A288" s="75" t="s">
        <v>1178</v>
      </c>
      <c r="B288" s="98">
        <v>5</v>
      </c>
      <c r="C288" s="99">
        <v>1</v>
      </c>
      <c r="D288" s="76">
        <v>0.41000000000000003</v>
      </c>
      <c r="E288" s="77">
        <v>0.41000000000000003</v>
      </c>
    </row>
    <row r="289" spans="1:5" x14ac:dyDescent="0.25">
      <c r="A289" s="75" t="s">
        <v>1179</v>
      </c>
      <c r="B289" s="98">
        <v>2</v>
      </c>
      <c r="C289" s="99">
        <v>1</v>
      </c>
      <c r="D289" s="76">
        <v>0.4</v>
      </c>
      <c r="E289" s="77">
        <v>0.4</v>
      </c>
    </row>
    <row r="290" spans="1:5" x14ac:dyDescent="0.25">
      <c r="A290" s="75" t="s">
        <v>1180</v>
      </c>
      <c r="B290" s="98">
        <v>1</v>
      </c>
      <c r="C290" s="99">
        <v>7</v>
      </c>
      <c r="D290" s="76">
        <v>0.4</v>
      </c>
      <c r="E290" s="77">
        <v>0.4</v>
      </c>
    </row>
    <row r="291" spans="1:5" x14ac:dyDescent="0.25">
      <c r="A291" s="75" t="s">
        <v>1181</v>
      </c>
      <c r="B291" s="98">
        <v>1</v>
      </c>
      <c r="C291" s="99">
        <v>17</v>
      </c>
      <c r="D291" s="76">
        <v>0.39</v>
      </c>
      <c r="E291" s="77">
        <v>0.4</v>
      </c>
    </row>
    <row r="292" spans="1:5" x14ac:dyDescent="0.25">
      <c r="A292" s="75" t="s">
        <v>1182</v>
      </c>
      <c r="B292" s="98">
        <v>1</v>
      </c>
      <c r="C292" s="99">
        <v>14</v>
      </c>
      <c r="D292" s="76">
        <v>0.4</v>
      </c>
      <c r="E292" s="77">
        <v>0.4</v>
      </c>
    </row>
    <row r="293" spans="1:5" x14ac:dyDescent="0.25">
      <c r="A293" s="75" t="s">
        <v>1183</v>
      </c>
      <c r="B293" s="98">
        <v>1</v>
      </c>
      <c r="C293" s="99">
        <v>3</v>
      </c>
      <c r="D293" s="76">
        <v>0.4</v>
      </c>
      <c r="E293" s="77">
        <v>0.4</v>
      </c>
    </row>
    <row r="294" spans="1:5" x14ac:dyDescent="0.25">
      <c r="A294" s="75" t="s">
        <v>1184</v>
      </c>
      <c r="B294" s="98">
        <v>1</v>
      </c>
      <c r="C294" s="99">
        <v>3</v>
      </c>
      <c r="D294" s="76">
        <v>0.4</v>
      </c>
      <c r="E294" s="77">
        <v>0.4</v>
      </c>
    </row>
    <row r="295" spans="1:5" x14ac:dyDescent="0.25">
      <c r="A295" s="75" t="s">
        <v>1185</v>
      </c>
      <c r="B295" s="98">
        <v>1</v>
      </c>
      <c r="C295" s="99">
        <v>7</v>
      </c>
      <c r="D295" s="76">
        <v>0.4</v>
      </c>
      <c r="E295" s="77">
        <v>0.4</v>
      </c>
    </row>
    <row r="296" spans="1:5" x14ac:dyDescent="0.25">
      <c r="A296" s="75" t="s">
        <v>1186</v>
      </c>
      <c r="B296" s="98">
        <v>5</v>
      </c>
      <c r="C296" s="99">
        <v>1</v>
      </c>
      <c r="D296" s="76">
        <v>0.4</v>
      </c>
      <c r="E296" s="77">
        <v>0.4</v>
      </c>
    </row>
    <row r="297" spans="1:5" x14ac:dyDescent="0.25">
      <c r="A297" s="75" t="s">
        <v>1187</v>
      </c>
      <c r="B297" s="98">
        <v>3</v>
      </c>
      <c r="C297" s="99">
        <v>1</v>
      </c>
      <c r="D297" s="76">
        <v>0.4</v>
      </c>
      <c r="E297" s="77">
        <v>0.4</v>
      </c>
    </row>
    <row r="298" spans="1:5" x14ac:dyDescent="0.25">
      <c r="A298" s="75" t="s">
        <v>1188</v>
      </c>
      <c r="B298" s="98">
        <v>3</v>
      </c>
      <c r="C298" s="99">
        <v>1</v>
      </c>
      <c r="D298" s="76">
        <v>0.4</v>
      </c>
      <c r="E298" s="77">
        <v>0.4</v>
      </c>
    </row>
    <row r="299" spans="1:5" x14ac:dyDescent="0.25">
      <c r="A299" s="75" t="s">
        <v>1189</v>
      </c>
      <c r="B299" s="98">
        <v>1</v>
      </c>
      <c r="C299" s="99">
        <v>1</v>
      </c>
      <c r="D299" s="76">
        <v>0.39</v>
      </c>
      <c r="E299" s="77">
        <v>0.39</v>
      </c>
    </row>
    <row r="300" spans="1:5" x14ac:dyDescent="0.25">
      <c r="A300" s="75" t="s">
        <v>1190</v>
      </c>
      <c r="B300" s="98">
        <v>1</v>
      </c>
      <c r="C300" s="99">
        <v>4</v>
      </c>
      <c r="D300" s="76">
        <v>0.38</v>
      </c>
      <c r="E300" s="77">
        <v>0.39</v>
      </c>
    </row>
    <row r="301" spans="1:5" x14ac:dyDescent="0.25">
      <c r="A301" s="75" t="s">
        <v>1191</v>
      </c>
      <c r="B301" s="98">
        <v>1</v>
      </c>
      <c r="C301" s="99">
        <v>5</v>
      </c>
      <c r="D301" s="76">
        <v>0.39</v>
      </c>
      <c r="E301" s="77">
        <v>0.39</v>
      </c>
    </row>
    <row r="302" spans="1:5" x14ac:dyDescent="0.25">
      <c r="A302" s="75" t="s">
        <v>1192</v>
      </c>
      <c r="B302" s="98">
        <v>1</v>
      </c>
      <c r="C302" s="99">
        <v>2</v>
      </c>
      <c r="D302" s="76">
        <v>0.39</v>
      </c>
      <c r="E302" s="77">
        <v>0.39</v>
      </c>
    </row>
    <row r="303" spans="1:5" x14ac:dyDescent="0.25">
      <c r="A303" s="75" t="s">
        <v>1193</v>
      </c>
      <c r="B303" s="98">
        <v>1</v>
      </c>
      <c r="C303" s="99">
        <v>2</v>
      </c>
      <c r="D303" s="76">
        <v>0.39</v>
      </c>
      <c r="E303" s="77">
        <v>0.39</v>
      </c>
    </row>
    <row r="304" spans="1:5" x14ac:dyDescent="0.25">
      <c r="A304" s="75" t="s">
        <v>1194</v>
      </c>
      <c r="B304" s="98">
        <v>1</v>
      </c>
      <c r="C304" s="99">
        <v>8</v>
      </c>
      <c r="D304" s="76">
        <v>0.39</v>
      </c>
      <c r="E304" s="77">
        <v>0.39</v>
      </c>
    </row>
    <row r="305" spans="1:5" x14ac:dyDescent="0.25">
      <c r="A305" s="75" t="s">
        <v>1195</v>
      </c>
      <c r="B305" s="98">
        <v>1</v>
      </c>
      <c r="C305" s="99">
        <v>6</v>
      </c>
      <c r="D305" s="76">
        <v>0.39</v>
      </c>
      <c r="E305" s="77">
        <v>0.39</v>
      </c>
    </row>
    <row r="306" spans="1:5" x14ac:dyDescent="0.25">
      <c r="A306" s="75" t="s">
        <v>1196</v>
      </c>
      <c r="B306" s="98">
        <v>1</v>
      </c>
      <c r="C306" s="99">
        <v>5</v>
      </c>
      <c r="D306" s="76">
        <v>0.39</v>
      </c>
      <c r="E306" s="77">
        <v>0.39</v>
      </c>
    </row>
    <row r="307" spans="1:5" x14ac:dyDescent="0.25">
      <c r="A307" s="75" t="s">
        <v>1197</v>
      </c>
      <c r="B307" s="98">
        <v>1</v>
      </c>
      <c r="C307" s="99">
        <v>3</v>
      </c>
      <c r="D307" s="76">
        <v>0.39</v>
      </c>
      <c r="E307" s="77">
        <v>0.39</v>
      </c>
    </row>
    <row r="308" spans="1:5" x14ac:dyDescent="0.25">
      <c r="A308" s="75" t="s">
        <v>1198</v>
      </c>
      <c r="B308" s="98">
        <v>4</v>
      </c>
      <c r="C308" s="99">
        <v>1</v>
      </c>
      <c r="D308" s="76">
        <v>0.38</v>
      </c>
      <c r="E308" s="77">
        <v>0.38</v>
      </c>
    </row>
    <row r="309" spans="1:5" x14ac:dyDescent="0.25">
      <c r="A309" s="75" t="s">
        <v>1199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1200</v>
      </c>
      <c r="B310" s="98">
        <v>1</v>
      </c>
      <c r="C310" s="99">
        <v>3</v>
      </c>
      <c r="D310" s="76">
        <v>0.38</v>
      </c>
      <c r="E310" s="77">
        <v>0.38</v>
      </c>
    </row>
    <row r="311" spans="1:5" x14ac:dyDescent="0.25">
      <c r="A311" s="75" t="s">
        <v>1201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1202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1203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1204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1205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1206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1207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1208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1209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1210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1211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1212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1213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1214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1215</v>
      </c>
      <c r="B325" s="98">
        <v>1</v>
      </c>
      <c r="C325" s="99">
        <v>1</v>
      </c>
      <c r="D325" s="76">
        <v>0.28000000000000003</v>
      </c>
      <c r="E325" s="77">
        <v>0.28000000000000003</v>
      </c>
    </row>
    <row r="326" spans="1:5" x14ac:dyDescent="0.25">
      <c r="A326" s="75" t="s">
        <v>1216</v>
      </c>
      <c r="B326" s="98">
        <v>1</v>
      </c>
      <c r="C326" s="99">
        <v>2</v>
      </c>
      <c r="D326" s="76">
        <v>0.28000000000000003</v>
      </c>
      <c r="E326" s="77">
        <v>0.28000000000000003</v>
      </c>
    </row>
    <row r="327" spans="1:5" x14ac:dyDescent="0.25">
      <c r="A327" s="75" t="s">
        <v>1217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1218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1219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1220</v>
      </c>
      <c r="B330" s="98">
        <v>1</v>
      </c>
      <c r="C330" s="99">
        <v>11</v>
      </c>
      <c r="D330" s="76">
        <v>0.26</v>
      </c>
      <c r="E330" s="77">
        <v>0.26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1221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7 AOUT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0.1012127638101883</v>
      </c>
      <c r="D5" s="40">
        <v>0.10088365484612345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0.12700475093294156</v>
      </c>
      <c r="D6" s="45">
        <v>0.12699881562594692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0.12333373500093095</v>
      </c>
      <c r="D7" s="50">
        <v>0.12548350392187946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0.17102501170332707</v>
      </c>
      <c r="D8" s="50">
        <v>0.17060443623568861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0.26282280214431064</v>
      </c>
      <c r="D9" s="50">
        <v>0.26278668931831572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5.9489534425376037E-2</v>
      </c>
      <c r="D10" s="50">
        <v>5.9463131789818921E-2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0.16023776081352709</v>
      </c>
      <c r="D11" s="50">
        <v>0.15972054147196529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0.1040372080174331</v>
      </c>
      <c r="D12" s="50">
        <v>0.10381763348244906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1222</v>
      </c>
      <c r="C13" s="39">
        <v>0.13320937940633243</v>
      </c>
      <c r="D13" s="50">
        <v>0.13705187964778204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1223</v>
      </c>
      <c r="C14" s="39">
        <v>0.10754407388958369</v>
      </c>
      <c r="D14" s="50">
        <v>0.10787306556957546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0.19122711016984797</v>
      </c>
      <c r="D15" s="50">
        <v>0.19246524446514726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0.14745299325419808</v>
      </c>
      <c r="D16" s="50">
        <v>0.14929325852516501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6.0320681549146257E-2</v>
      </c>
      <c r="D17" s="50">
        <v>6.0316628919083022E-2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8.8755947412569869E-2</v>
      </c>
      <c r="D18" s="50">
        <v>8.8551662692962954E-2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6.950382634879311E-2</v>
      </c>
      <c r="D19" s="50">
        <v>6.9492023439340203E-2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0.17224701321947999</v>
      </c>
      <c r="D20" s="50">
        <v>0.17186608462018912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0.10485439965255591</v>
      </c>
      <c r="D21" s="50">
        <v>0.104523803937459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9.2181578910147249E-2</v>
      </c>
      <c r="D22" s="50">
        <v>9.1868437573246836E-2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0.12877463348183882</v>
      </c>
      <c r="D23" s="50">
        <v>0.1283669053601067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1224</v>
      </c>
      <c r="C24" s="39">
        <v>0.13056907524691252</v>
      </c>
      <c r="D24" s="50">
        <v>0.13025963534943236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0.10583431762078174</v>
      </c>
      <c r="D25" s="50">
        <v>0.10582566190217722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0.18788934448359068</v>
      </c>
      <c r="D26" s="50">
        <v>0.18787883264098215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7.513299126966079E-2</v>
      </c>
      <c r="D27" s="50">
        <v>7.5010607279868455E-2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0.2039013143248963</v>
      </c>
      <c r="D28" s="50">
        <v>0.20385522694033839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0.10862506257891166</v>
      </c>
      <c r="D29" s="50">
        <v>0.10832371513684787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0.1667925151892124</v>
      </c>
      <c r="D30" s="50">
        <v>0.16639063645084795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0.14269177733843577</v>
      </c>
      <c r="D31" s="50">
        <v>0.1421379589300876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9.3050477045629576E-2</v>
      </c>
      <c r="D32" s="50">
        <v>9.2902838769655632E-2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0.25957987355698708</v>
      </c>
      <c r="D33" s="50">
        <v>0.25991547832762008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0.11663536349566046</v>
      </c>
      <c r="D34" s="50">
        <v>0.11686445846341438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0.15948857220647952</v>
      </c>
      <c r="D35" s="50">
        <v>0.159754354033387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1225</v>
      </c>
      <c r="C36" s="39">
        <v>0.16269185147269377</v>
      </c>
      <c r="D36" s="50">
        <v>0.16269481775624994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1226</v>
      </c>
      <c r="C37" s="39">
        <v>8.1694651659292197E-2</v>
      </c>
      <c r="D37" s="50">
        <v>8.1447484482058213E-2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1227</v>
      </c>
      <c r="C38" s="39">
        <v>0.12917058594870867</v>
      </c>
      <c r="D38" s="50">
        <v>0.12877978032726173</v>
      </c>
      <c r="E38" s="51">
        <v>1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9.5438431969655596E-2</v>
      </c>
      <c r="D39" s="50">
        <v>9.5413436658562667E-2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7.3358708808490353E-2</v>
      </c>
      <c r="D40" s="50">
        <v>7.3194804329150182E-2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8.7240273805963164E-2</v>
      </c>
      <c r="D41" s="50">
        <v>8.6875560679428768E-2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0.11553825749937865</v>
      </c>
      <c r="D42" s="50">
        <v>0.11521323705793013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0.16187881644781404</v>
      </c>
      <c r="D43" s="50">
        <v>0.16189859192354092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8.1592099722240824E-2</v>
      </c>
      <c r="D44" s="50">
        <v>8.1355319504237744E-2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0.13758284303805596</v>
      </c>
      <c r="D45" s="50">
        <v>0.13756122717815406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0.2969444115031557</v>
      </c>
      <c r="D46" s="50">
        <v>0.29630482745241971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0.19823755754110339</v>
      </c>
      <c r="D47" s="50">
        <v>0.19796391418146136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0.10127412254402908</v>
      </c>
      <c r="D48" s="50">
        <v>0.10091065419760342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1228</v>
      </c>
      <c r="C49" s="39">
        <v>7.1895031073800089E-2</v>
      </c>
      <c r="D49" s="50">
        <v>7.1820185491945535E-2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1229</v>
      </c>
      <c r="C50" s="39">
        <v>0.11367602532089473</v>
      </c>
      <c r="D50" s="50">
        <v>0.11355768406516424</v>
      </c>
      <c r="E50" s="51">
        <v>1</v>
      </c>
      <c r="F50" s="52">
        <v>0</v>
      </c>
    </row>
    <row r="51" spans="1:6" x14ac:dyDescent="0.25">
      <c r="A51" s="48" t="s">
        <v>132</v>
      </c>
      <c r="B51" s="57" t="s">
        <v>1230</v>
      </c>
      <c r="C51" s="39">
        <v>0.10533435520819104</v>
      </c>
      <c r="D51" s="50">
        <v>0.10555683918545808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1231</v>
      </c>
      <c r="C52" s="39">
        <v>5.9646143862478677E-2</v>
      </c>
      <c r="D52" s="50">
        <v>5.9512283741966224E-2</v>
      </c>
      <c r="E52" s="51">
        <v>0</v>
      </c>
      <c r="F52" s="52">
        <v>0</v>
      </c>
    </row>
    <row r="53" spans="1:6" x14ac:dyDescent="0.25">
      <c r="A53" s="48" t="s">
        <v>134</v>
      </c>
      <c r="B53" s="49" t="s">
        <v>1232</v>
      </c>
      <c r="C53" s="39">
        <v>9.4308834125752805E-2</v>
      </c>
      <c r="D53" s="50">
        <v>9.4097182691410819E-2</v>
      </c>
      <c r="E53" s="51">
        <v>1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7.1943337791694512E-2</v>
      </c>
      <c r="D54" s="50">
        <v>7.2091681562169413E-2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0.20436914226849359</v>
      </c>
      <c r="D55" s="50">
        <v>0.20394072530586918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0.20472152430154733</v>
      </c>
      <c r="D56" s="50">
        <v>0.20429841146669281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0.20492128948385285</v>
      </c>
      <c r="D57" s="50">
        <v>0.20448694006700679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0.17489472155658642</v>
      </c>
      <c r="D58" s="50">
        <v>0.17489485106237965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0.16360832692122165</v>
      </c>
      <c r="D59" s="50">
        <v>0.16719867502898206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0.10241061157084588</v>
      </c>
      <c r="D60" s="50">
        <v>0.10226230613088816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6.9906189243636896E-2</v>
      </c>
      <c r="D61" s="58">
        <v>6.9640461465357489E-2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0.10289142463813211</v>
      </c>
      <c r="D62" s="58">
        <v>0.10268093449305538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1233</v>
      </c>
      <c r="C63" s="79">
        <v>7.2331860938932596E-2</v>
      </c>
      <c r="D63" s="58">
        <v>7.2099364497193827E-2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7.1440816077832925E-2</v>
      </c>
      <c r="D64" s="58">
        <v>7.1556569121954794E-2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1234</v>
      </c>
      <c r="C65" s="79">
        <v>0.13349159903794577</v>
      </c>
      <c r="D65" s="58">
        <v>0.13328894937274993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0.11171405245170736</v>
      </c>
      <c r="D66" s="58">
        <v>0.11139337396656451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0.11603038177263233</v>
      </c>
      <c r="D67" s="50">
        <v>0.11602872894992454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0.20777927401941856</v>
      </c>
      <c r="D68" s="50">
        <v>0.20900446170782366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0.10235068807221694</v>
      </c>
      <c r="D69" s="50">
        <v>0.10236569750320228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9.0879225957850557E-2</v>
      </c>
      <c r="D70" s="50">
        <v>9.0634328623134142E-2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6.0697640187426675E-2</v>
      </c>
      <c r="D71" s="50">
        <v>6.0465463745944976E-2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0.2082855966135459</v>
      </c>
      <c r="D72" s="50">
        <v>0.207839920473953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7.7752490437501709E-2</v>
      </c>
      <c r="D73" s="50">
        <v>7.7515344825182297E-2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0.15378282339212118</v>
      </c>
      <c r="D74" s="50">
        <v>0.15343288938604432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0.15113185019186998</v>
      </c>
      <c r="D75" s="50">
        <v>0.15081839879935968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182</v>
      </c>
      <c r="C76" s="39">
        <v>0.20639814110874494</v>
      </c>
      <c r="D76" s="50">
        <v>0.20566454359167649</v>
      </c>
      <c r="E76" s="51">
        <v>0</v>
      </c>
      <c r="F76" s="52">
        <v>0</v>
      </c>
    </row>
    <row r="77" spans="1:6" x14ac:dyDescent="0.25">
      <c r="A77" s="48" t="s">
        <v>183</v>
      </c>
      <c r="B77" s="80" t="s">
        <v>1235</v>
      </c>
      <c r="C77" s="39">
        <v>6.9139025090346695E-2</v>
      </c>
      <c r="D77" s="50">
        <v>6.9040358075602076E-2</v>
      </c>
      <c r="E77" s="51">
        <v>0</v>
      </c>
      <c r="F77" s="52">
        <v>0</v>
      </c>
    </row>
    <row r="78" spans="1:6" x14ac:dyDescent="0.25">
      <c r="A78" s="48" t="s">
        <v>183</v>
      </c>
      <c r="B78" s="49" t="s">
        <v>1236</v>
      </c>
      <c r="C78" s="39">
        <v>0.1093183972445122</v>
      </c>
      <c r="D78" s="50">
        <v>0.10916239099625101</v>
      </c>
      <c r="E78" s="51">
        <v>1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0.12244145897578038</v>
      </c>
      <c r="D79" s="50">
        <v>0.12245961390799165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4.9979437471085825E-2</v>
      </c>
      <c r="D80" s="50">
        <v>4.9914467504068367E-2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0.16348068467677004</v>
      </c>
      <c r="D81" s="50">
        <v>0.16357422195821575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0.12081512340574554</v>
      </c>
      <c r="D82" s="50">
        <v>0.1206683324157715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1237</v>
      </c>
      <c r="C83" s="39">
        <v>6.6460012789840317E-2</v>
      </c>
      <c r="D83" s="50">
        <v>6.6392675257280098E-2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6.7431748901071384E-2</v>
      </c>
      <c r="D84" s="50">
        <v>6.7318865038402093E-2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1238</v>
      </c>
      <c r="C85" s="39">
        <v>7.9952571000023065E-2</v>
      </c>
      <c r="D85" s="50">
        <v>8.0605305509854064E-2</v>
      </c>
      <c r="E85" s="51">
        <v>0</v>
      </c>
      <c r="F85" s="52">
        <v>0</v>
      </c>
    </row>
    <row r="86" spans="1:6" x14ac:dyDescent="0.25">
      <c r="A86" s="48" t="s">
        <v>198</v>
      </c>
      <c r="B86" s="49" t="s">
        <v>1239</v>
      </c>
      <c r="C86" s="39">
        <v>0.12641611457319957</v>
      </c>
      <c r="D86" s="50">
        <v>0.12744817845242934</v>
      </c>
      <c r="E86" s="51">
        <v>1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0.10109384021625259</v>
      </c>
      <c r="D87" s="50">
        <v>0.10082702939184122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0.16906677707432929</v>
      </c>
      <c r="D88" s="50">
        <v>0.16902373217365971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6.4598994662675574E-2</v>
      </c>
      <c r="D89" s="50">
        <v>6.4496289066771018E-2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0.20189698129179839</v>
      </c>
      <c r="D90" s="50">
        <v>0.20227792795872085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9.170812063477124E-2</v>
      </c>
      <c r="D91" s="50">
        <v>9.2163091563217323E-2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1240</v>
      </c>
      <c r="C92" s="39">
        <v>6.4118776039960593E-2</v>
      </c>
      <c r="D92" s="50">
        <v>6.406868151333199E-2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5.7593566743786503E-2</v>
      </c>
      <c r="D93" s="50">
        <v>5.74413671422715E-2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0.15345466622122567</v>
      </c>
      <c r="D94" s="50">
        <v>0.15325763034928663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0.16961917468338522</v>
      </c>
      <c r="D95" s="50">
        <v>0.17091847876016913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1241</v>
      </c>
      <c r="C96" s="39">
        <v>0.10321514068112535</v>
      </c>
      <c r="D96" s="50">
        <v>0.10319507157636125</v>
      </c>
      <c r="E96" s="51">
        <v>0</v>
      </c>
      <c r="F96" s="52">
        <v>1</v>
      </c>
    </row>
    <row r="97" spans="1:6" x14ac:dyDescent="0.25">
      <c r="A97" s="48" t="s">
        <v>221</v>
      </c>
      <c r="B97" s="49" t="s">
        <v>222</v>
      </c>
      <c r="C97" s="39">
        <v>0.13647163339518792</v>
      </c>
      <c r="D97" s="50">
        <v>0.13628547104376917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9.3739138113547241E-2</v>
      </c>
      <c r="D98" s="50">
        <v>9.3357173952866218E-2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0.19153776638241132</v>
      </c>
      <c r="D99" s="50">
        <v>0.19076085926160358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8.4797912217852212E-2</v>
      </c>
      <c r="D100" s="50">
        <v>8.5105830595257115E-2</v>
      </c>
      <c r="E100" s="51">
        <v>0</v>
      </c>
      <c r="F100" s="52">
        <v>0</v>
      </c>
    </row>
    <row r="101" spans="1:6" x14ac:dyDescent="0.25">
      <c r="A101" s="48" t="s">
        <v>229</v>
      </c>
      <c r="B101" s="49" t="s">
        <v>230</v>
      </c>
      <c r="C101" s="39">
        <v>0.2195016586497629</v>
      </c>
      <c r="D101" s="50">
        <v>0.2189225620893972</v>
      </c>
      <c r="E101" s="51">
        <v>0</v>
      </c>
      <c r="F101" s="52">
        <v>0</v>
      </c>
    </row>
    <row r="102" spans="1:6" x14ac:dyDescent="0.25">
      <c r="A102" s="48" t="s">
        <v>229</v>
      </c>
      <c r="B102" s="49" t="s">
        <v>231</v>
      </c>
      <c r="C102" s="39">
        <v>0.34706259575902526</v>
      </c>
      <c r="D102" s="50">
        <v>0.34614696370106285</v>
      </c>
      <c r="E102" s="51">
        <v>1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6.6643413515161759E-2</v>
      </c>
      <c r="D103" s="50">
        <v>6.6679961146729805E-2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0.13137511379959382</v>
      </c>
      <c r="D104" s="50">
        <v>0.13141199867724823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0.13224194461848027</v>
      </c>
      <c r="D105" s="50">
        <v>0.13219866278578474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9.2967469030464545E-2</v>
      </c>
      <c r="D106" s="50">
        <v>9.3386961575203015E-2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0.20468853041189478</v>
      </c>
      <c r="D107" s="50">
        <v>0.20425544542512486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0.1614920819449667</v>
      </c>
      <c r="D108" s="50">
        <v>0.16091795882343879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0.20192303108471801</v>
      </c>
      <c r="D109" s="50">
        <v>0.20222456036296105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0.13240544897861237</v>
      </c>
      <c r="D110" s="50">
        <v>0.13532921600923775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0.10282486491020147</v>
      </c>
      <c r="D111" s="50">
        <v>0.10333947020349564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0.27499099741331068</v>
      </c>
      <c r="D112" s="50">
        <v>0.27924438556619552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0.14454553374111986</v>
      </c>
      <c r="D113" s="50">
        <v>0.14851591998432295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5.1701884531074382E-2</v>
      </c>
      <c r="D114" s="50">
        <v>5.1582641990269879E-2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6.6623669014922587E-2</v>
      </c>
      <c r="D115" s="50">
        <v>6.6626838634369523E-2</v>
      </c>
      <c r="E115" s="51">
        <v>0</v>
      </c>
      <c r="F115" s="52">
        <v>0</v>
      </c>
    </row>
    <row r="116" spans="1:6" x14ac:dyDescent="0.25">
      <c r="A116" s="48" t="s">
        <v>258</v>
      </c>
      <c r="B116" s="49" t="s">
        <v>259</v>
      </c>
      <c r="C116" s="39">
        <v>6.0456957158195677E-2</v>
      </c>
      <c r="D116" s="50">
        <v>6.0448200478375611E-2</v>
      </c>
      <c r="E116" s="51">
        <v>0</v>
      </c>
      <c r="F116" s="52">
        <v>0</v>
      </c>
    </row>
    <row r="117" spans="1:6" x14ac:dyDescent="0.25">
      <c r="A117" s="48" t="s">
        <v>258</v>
      </c>
      <c r="B117" s="49" t="s">
        <v>260</v>
      </c>
      <c r="C117" s="39">
        <v>9.5590842511559485E-2</v>
      </c>
      <c r="D117" s="50">
        <v>9.5576996985073367E-2</v>
      </c>
      <c r="E117" s="51">
        <v>1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9.2304959087510616E-2</v>
      </c>
      <c r="D118" s="50">
        <v>9.2302730937186689E-2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0.18492452306380996</v>
      </c>
      <c r="D119" s="50">
        <v>0.18634337981997998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0.19185048586726136</v>
      </c>
      <c r="D120" s="50">
        <v>0.19202805051375704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0.2648028138407662</v>
      </c>
      <c r="D121" s="50">
        <v>0.26414329162780892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0.26656752267531336</v>
      </c>
      <c r="D122" s="50">
        <v>0.26593901422440314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0.26575565632683257</v>
      </c>
      <c r="D123" s="50">
        <v>0.26510046070465176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0.26642764600690144</v>
      </c>
      <c r="D124" s="50">
        <v>0.26577781702054115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0.10643136110815161</v>
      </c>
      <c r="D125" s="50">
        <v>0.10744049203563655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5.6644631146872737E-2</v>
      </c>
      <c r="D126" s="50">
        <v>5.6700031989534043E-2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0.18637283927573453</v>
      </c>
      <c r="D127" s="50">
        <v>0.18594111001209754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1242</v>
      </c>
      <c r="C128" s="39">
        <v>0.13368723394514501</v>
      </c>
      <c r="D128" s="50">
        <v>0.13354096083744582</v>
      </c>
      <c r="E128" s="51">
        <v>0</v>
      </c>
      <c r="F128" s="52">
        <v>1</v>
      </c>
    </row>
    <row r="129" spans="1:6" x14ac:dyDescent="0.25">
      <c r="A129" s="48" t="s">
        <v>283</v>
      </c>
      <c r="B129" s="53" t="s">
        <v>284</v>
      </c>
      <c r="C129" s="39">
        <v>0.17645885341528106</v>
      </c>
      <c r="D129" s="50">
        <v>0.17654703841509439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0.10142088914762902</v>
      </c>
      <c r="D130" s="50">
        <v>0.1043172936145718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0.24885729889723468</v>
      </c>
      <c r="D131" s="50">
        <v>0.25030886563733268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9.5185794167120058E-2</v>
      </c>
      <c r="D132" s="50">
        <v>9.5174083562877529E-2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0.11198816794602937</v>
      </c>
      <c r="D133" s="50">
        <v>0.11186601575284023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5.478742756762639E-2</v>
      </c>
      <c r="D134" s="50">
        <v>5.4801096085035111E-2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0.10192406560475402</v>
      </c>
      <c r="D135" s="50">
        <v>0.10193562381473467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0.2108718294631407</v>
      </c>
      <c r="D136" s="50">
        <v>0.21394857521267036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0.21996339549799765</v>
      </c>
      <c r="D137" s="50">
        <v>0.21994451452950298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1243</v>
      </c>
      <c r="C138" s="39">
        <v>0.21945807957334462</v>
      </c>
      <c r="D138" s="50">
        <v>0.21943327584610314</v>
      </c>
      <c r="E138" s="51">
        <v>0</v>
      </c>
      <c r="F138" s="52">
        <v>1</v>
      </c>
    </row>
    <row r="139" spans="1:6" x14ac:dyDescent="0.25">
      <c r="A139" s="48" t="s">
        <v>303</v>
      </c>
      <c r="B139" s="53" t="s">
        <v>304</v>
      </c>
      <c r="C139" s="39">
        <v>0.2211621377543217</v>
      </c>
      <c r="D139" s="50">
        <v>0.22114274804217904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8.884916110704133E-2</v>
      </c>
      <c r="D140" s="50">
        <v>8.8638638337517311E-2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9.7158245689861533E-2</v>
      </c>
      <c r="D141" s="50">
        <v>9.6905241365772346E-2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1244</v>
      </c>
      <c r="C142" s="39">
        <v>6.5222496728228579E-2</v>
      </c>
      <c r="D142" s="50">
        <v>6.5568193808105218E-2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1245</v>
      </c>
      <c r="C143" s="39">
        <v>0.13349803983670425</v>
      </c>
      <c r="D143" s="50">
        <v>0.13381023697249797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0.48339878188768837</v>
      </c>
      <c r="D144" s="50">
        <v>0.48185946077129044</v>
      </c>
      <c r="E144" s="51">
        <v>1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0.29462611458872701</v>
      </c>
      <c r="D145" s="50">
        <v>0.29399901584629001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0.18886760557631685</v>
      </c>
      <c r="D146" s="50">
        <v>0.19078197511487871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0.10142143979772916</v>
      </c>
      <c r="D147" s="50">
        <v>0.10179384595558821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0.1619189693917035</v>
      </c>
      <c r="D148" s="50">
        <v>0.16133763240908233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9.1903314512344722E-2</v>
      </c>
      <c r="D149" s="50">
        <v>9.1830978296646437E-2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7.9291007691560778E-2</v>
      </c>
      <c r="D150" s="50">
        <v>7.9112269107409317E-2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328</v>
      </c>
      <c r="C151" s="39">
        <v>5.2597857533879702E-2</v>
      </c>
      <c r="D151" s="50">
        <v>5.2500049621869625E-2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0.17367057055171364</v>
      </c>
      <c r="D152" s="50">
        <v>0.17331163303461897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332</v>
      </c>
      <c r="C153" s="39">
        <v>5.2884287322954526E-2</v>
      </c>
      <c r="D153" s="50">
        <v>5.2878938265456019E-2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1246</v>
      </c>
      <c r="C154" s="39">
        <v>0.1208649586757491</v>
      </c>
      <c r="D154" s="50">
        <v>0.12084484829248075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0.32608419958707857</v>
      </c>
      <c r="D155" s="50">
        <v>0.32611944325867159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338</v>
      </c>
      <c r="C156" s="39">
        <v>0.32527974144212352</v>
      </c>
      <c r="D156" s="50">
        <v>0.32531313635008674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1247</v>
      </c>
      <c r="C157" s="39">
        <v>0.32478868743394945</v>
      </c>
      <c r="D157" s="50">
        <v>0.3248180215887469</v>
      </c>
      <c r="E157" s="51">
        <v>0</v>
      </c>
      <c r="F157" s="52">
        <v>1</v>
      </c>
    </row>
    <row r="158" spans="1:6" x14ac:dyDescent="0.25">
      <c r="A158" s="48" t="s">
        <v>341</v>
      </c>
      <c r="B158" s="49" t="s">
        <v>1248</v>
      </c>
      <c r="C158" s="39">
        <v>0.25546668127876127</v>
      </c>
      <c r="D158" s="50">
        <v>0.25545245449622844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344</v>
      </c>
      <c r="C159" s="39">
        <v>3.5594581199629292E-2</v>
      </c>
      <c r="D159" s="50">
        <v>3.5598689283453132E-2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346</v>
      </c>
      <c r="C160" s="39">
        <v>0.32234095093334192</v>
      </c>
      <c r="D160" s="50">
        <v>0.3215721844472853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348</v>
      </c>
      <c r="C161" s="39">
        <v>0.14577447804048413</v>
      </c>
      <c r="D161" s="50">
        <v>0.1457463615407816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1249</v>
      </c>
      <c r="C162" s="39">
        <v>8.743765393376754E-2</v>
      </c>
      <c r="D162" s="50">
        <v>8.7242789177408478E-2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1250</v>
      </c>
      <c r="C163" s="39">
        <v>5.490042561952449E-2</v>
      </c>
      <c r="D163" s="50">
        <v>5.5534678593802345E-2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1251</v>
      </c>
      <c r="C164" s="39">
        <v>8.4320298449302777E-2</v>
      </c>
      <c r="D164" s="50">
        <v>8.4582824978335636E-2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1252</v>
      </c>
      <c r="C165" s="39">
        <v>7.0596390785522781E-2</v>
      </c>
      <c r="D165" s="50">
        <v>7.0838857948349487E-2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0.13240856534983103</v>
      </c>
      <c r="D166" s="50">
        <v>0.13213884698212011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1253</v>
      </c>
      <c r="C167" s="39">
        <v>7.0884657404202869E-2</v>
      </c>
      <c r="D167" s="50">
        <v>7.2238137583543138E-2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0.16654887596511012</v>
      </c>
      <c r="D168" s="50">
        <v>0.16989422395109835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1254</v>
      </c>
      <c r="C169" s="39">
        <v>9.6797084635955585E-2</v>
      </c>
      <c r="D169" s="50">
        <v>9.6777613947605534E-2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1255</v>
      </c>
      <c r="C170" s="39">
        <v>0.11199344684414562</v>
      </c>
      <c r="D170" s="50">
        <v>0.11142155991824339</v>
      </c>
      <c r="E170" s="51">
        <v>0</v>
      </c>
      <c r="F170" s="52">
        <v>1</v>
      </c>
    </row>
    <row r="171" spans="1:6" x14ac:dyDescent="0.25">
      <c r="A171" s="48" t="s">
        <v>367</v>
      </c>
      <c r="B171" s="49" t="s">
        <v>368</v>
      </c>
      <c r="C171" s="39">
        <v>0.22456848186517997</v>
      </c>
      <c r="D171" s="50">
        <v>0.22445980919480962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0.15052579446422193</v>
      </c>
      <c r="D172" s="50">
        <v>0.15920317681687457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7.3414242233050139E-2</v>
      </c>
      <c r="D173" s="50">
        <v>7.3400100525658277E-2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4.9799788753439746E-2</v>
      </c>
      <c r="D174" s="50">
        <v>4.9805654065169173E-2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376</v>
      </c>
      <c r="C175" s="39">
        <v>0.16386106023219235</v>
      </c>
      <c r="D175" s="50">
        <v>0.16502207182220791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378</v>
      </c>
      <c r="C176" s="79">
        <v>9.9709414453603498E-2</v>
      </c>
      <c r="D176" s="50">
        <v>9.9698328693232544E-2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6.2098458993084103E-2</v>
      </c>
      <c r="D177" s="58">
        <v>6.2224512687151068E-2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0.25986136550679673</v>
      </c>
      <c r="D178" s="50">
        <v>0.25957232969086363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1256</v>
      </c>
      <c r="C179" s="39">
        <v>6.7881067490290187E-2</v>
      </c>
      <c r="D179" s="50">
        <v>6.7696757094469526E-2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1257</v>
      </c>
      <c r="C180" s="39">
        <v>0.1002094503551809</v>
      </c>
      <c r="D180" s="50">
        <v>0.10018604118394231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0.10801267257765379</v>
      </c>
      <c r="D181" s="50">
        <v>0.10841937491233855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0.1848678581156171</v>
      </c>
      <c r="D182" s="50">
        <v>0.18482244618167484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0.14147984554424847</v>
      </c>
      <c r="D183" s="50">
        <v>0.14353564723601625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1258</v>
      </c>
      <c r="C184" s="39">
        <v>0.14115630785723876</v>
      </c>
      <c r="D184" s="50">
        <v>0.14317218743598217</v>
      </c>
      <c r="E184" s="51">
        <v>0</v>
      </c>
      <c r="F184" s="52">
        <v>1</v>
      </c>
    </row>
    <row r="185" spans="1:6" x14ac:dyDescent="0.25">
      <c r="A185" s="48" t="s">
        <v>395</v>
      </c>
      <c r="B185" s="49" t="s">
        <v>1259</v>
      </c>
      <c r="C185" s="39">
        <v>0.16480559596656263</v>
      </c>
      <c r="D185" s="50">
        <v>0.16512185639323165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398</v>
      </c>
      <c r="C186" s="39">
        <v>0.16683391039695494</v>
      </c>
      <c r="D186" s="50">
        <v>0.16680447295226386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1260</v>
      </c>
      <c r="C187" s="39">
        <v>0.13341714100100385</v>
      </c>
      <c r="D187" s="50">
        <v>0.13339307321745994</v>
      </c>
      <c r="E187" s="51">
        <v>0</v>
      </c>
      <c r="F187" s="52">
        <v>1</v>
      </c>
    </row>
    <row r="188" spans="1:6" x14ac:dyDescent="0.25">
      <c r="A188" s="48" t="s">
        <v>401</v>
      </c>
      <c r="B188" s="49" t="s">
        <v>402</v>
      </c>
      <c r="C188" s="39">
        <v>0.13769798691869883</v>
      </c>
      <c r="D188" s="50">
        <v>0.13770853112543094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404</v>
      </c>
      <c r="C189" s="39">
        <v>0.1759712338227471</v>
      </c>
      <c r="D189" s="50">
        <v>0.17576847685389502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0.14906333483241652</v>
      </c>
      <c r="D190" s="50">
        <v>0.14861924056465459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0.19752456866121046</v>
      </c>
      <c r="D191" s="50">
        <v>0.19722572532748422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0.1440929833805738</v>
      </c>
      <c r="D192" s="50">
        <v>0.14388740088481516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1261</v>
      </c>
      <c r="C193" s="39">
        <v>0.10383440330616484</v>
      </c>
      <c r="D193" s="50">
        <v>0.10364593313410619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8.3140812179406734E-2</v>
      </c>
      <c r="D194" s="50">
        <v>8.2919175350249785E-2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9.9387432703244308E-2</v>
      </c>
      <c r="D195" s="50">
        <v>9.9077260652215421E-2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0.1180134717434225</v>
      </c>
      <c r="D196" s="50">
        <v>0.11767573325908189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1262</v>
      </c>
      <c r="C197" s="39">
        <v>6.0168620139634699E-2</v>
      </c>
      <c r="D197" s="50">
        <v>6.0326109380874487E-2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8.8253356639672584E-2</v>
      </c>
      <c r="D198" s="50">
        <v>8.8026967309153215E-2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8.526772255858911E-2</v>
      </c>
      <c r="D199" s="50">
        <v>8.5067988063610961E-2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0.13527262746250174</v>
      </c>
      <c r="D200" s="50">
        <v>0.13492443553673789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1263</v>
      </c>
      <c r="C201" s="39">
        <v>7.6528028927358327E-2</v>
      </c>
      <c r="D201" s="50">
        <v>7.648888336345587E-2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0.14990843170292958</v>
      </c>
      <c r="D202" s="50">
        <v>0.15011307965923373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0.3370961681919401</v>
      </c>
      <c r="D203" s="50">
        <v>0.33909896491936486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0.13370996252992981</v>
      </c>
      <c r="D204" s="50">
        <v>0.13695445657730526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7.5488016093514645E-2</v>
      </c>
      <c r="D205" s="50">
        <v>7.5332703291795089E-2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0.10476010716568306</v>
      </c>
      <c r="D206" s="50">
        <v>0.10458401337978281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0.15141382361936631</v>
      </c>
      <c r="D207" s="50">
        <v>0.15139031399292383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0.16374103768364495</v>
      </c>
      <c r="D208" s="50">
        <v>0.1635035469983368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6.9834255069613313E-2</v>
      </c>
      <c r="D209" s="50">
        <v>7.0386384224321238E-2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8.498277134342222E-2</v>
      </c>
      <c r="D210" s="50">
        <v>8.4775818345406678E-2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0.19263471550178202</v>
      </c>
      <c r="D211" s="50">
        <v>0.19475764616343233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0.19057165684572575</v>
      </c>
      <c r="D212" s="58">
        <v>0.19054726695916363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0.17581883219041972</v>
      </c>
      <c r="D213" s="58">
        <v>0.17578206877926145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1264</v>
      </c>
      <c r="C214" s="39">
        <v>0.17581706169321654</v>
      </c>
      <c r="D214" s="50">
        <v>0.17578019795648603</v>
      </c>
      <c r="E214" s="51">
        <v>0</v>
      </c>
      <c r="F214" s="52">
        <v>1</v>
      </c>
    </row>
    <row r="215" spans="1:6" x14ac:dyDescent="0.25">
      <c r="A215" s="48" t="s">
        <v>455</v>
      </c>
      <c r="B215" s="49" t="s">
        <v>456</v>
      </c>
      <c r="C215" s="39">
        <v>0.22289612258490682</v>
      </c>
      <c r="D215" s="50">
        <v>0.22269797609175274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9.6080208103783399E-2</v>
      </c>
      <c r="D216" s="50">
        <v>9.6282771349941551E-2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0.12555370919325448</v>
      </c>
      <c r="D217" s="50">
        <v>0.12756973860855528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8.881235008819037E-2</v>
      </c>
      <c r="D218" s="50">
        <v>8.8563866767287072E-2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0.14656821807316819</v>
      </c>
      <c r="D219" s="50">
        <v>0.14657756206201036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0.1515374026247826</v>
      </c>
      <c r="D220" s="50">
        <v>0.15439742035033024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8.8914650111011573E-2</v>
      </c>
      <c r="D221" s="50">
        <v>8.8783574100213952E-2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0.15346601951694119</v>
      </c>
      <c r="D222" s="50">
        <v>0.15345550209580811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472</v>
      </c>
      <c r="C223" s="39">
        <v>8.2046248910005545E-2</v>
      </c>
      <c r="D223" s="50">
        <v>8.755790251406835E-2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474</v>
      </c>
      <c r="C224" s="39">
        <v>0.11098978604544153</v>
      </c>
      <c r="D224" s="50">
        <v>0.11098247994936276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9.6156513175035388E-2</v>
      </c>
      <c r="D225" s="50">
        <v>9.6196282466592883E-2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7.6094591016972635E-2</v>
      </c>
      <c r="D226" s="62">
        <v>7.5813781909584516E-2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480</v>
      </c>
      <c r="C227" s="39">
        <v>0.15622421515995891</v>
      </c>
      <c r="D227" s="50">
        <v>0.15619843660916205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1265</v>
      </c>
      <c r="C228" s="39">
        <v>7.5509372690371612E-2</v>
      </c>
      <c r="D228" s="50">
        <v>7.5355434502576202E-2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7.8402930781052399E-2</v>
      </c>
      <c r="D229" s="50">
        <v>7.819256728051055E-2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0.17654948237492227</v>
      </c>
      <c r="D230" s="50">
        <v>0.17653638265448085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9.8827273793605064E-2</v>
      </c>
      <c r="D231" s="50">
        <v>9.8874421509493479E-2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0.15529553054726603</v>
      </c>
      <c r="D232" s="50">
        <v>0.1551696990649786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1266</v>
      </c>
      <c r="C233" s="39">
        <v>6.7188145120733817E-2</v>
      </c>
      <c r="D233" s="50">
        <v>6.7014330877842324E-2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6.7020072047161289E-2</v>
      </c>
      <c r="D234" s="50">
        <v>6.7016212373046016E-2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1267</v>
      </c>
      <c r="C235" s="39">
        <v>9.0279725199478925E-2</v>
      </c>
      <c r="D235" s="50">
        <v>9.0191852913993106E-2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1268</v>
      </c>
      <c r="C236" s="39">
        <v>7.4820397676950867E-2</v>
      </c>
      <c r="D236" s="50">
        <v>7.4583799482466406E-2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0.1327830947013191</v>
      </c>
      <c r="D237" s="50">
        <v>0.1327578434239011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6.076173484382083E-2</v>
      </c>
      <c r="D238" s="50">
        <v>6.0683466417527421E-2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6.1499849998609649E-2</v>
      </c>
      <c r="D239" s="50">
        <v>6.1337151519640906E-2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1269</v>
      </c>
      <c r="C240" s="39">
        <v>8.8418924230318496E-2</v>
      </c>
      <c r="D240" s="50">
        <v>8.8178340894650792E-2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1270</v>
      </c>
      <c r="C241" s="39">
        <v>6.9735146308500001E-2</v>
      </c>
      <c r="D241" s="50">
        <v>6.9919219290644541E-2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1271</v>
      </c>
      <c r="C242" s="39">
        <v>0.11026094764997149</v>
      </c>
      <c r="D242" s="50">
        <v>0.11055199258960963</v>
      </c>
      <c r="E242" s="51">
        <v>1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6.4511662572994344E-2</v>
      </c>
      <c r="D243" s="50">
        <v>6.4671043255553673E-2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0.17047914350978505</v>
      </c>
      <c r="D244" s="50">
        <v>0.17325739947522462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515</v>
      </c>
      <c r="C245" s="39">
        <v>0.14458097637592499</v>
      </c>
      <c r="D245" s="50">
        <v>0.14424653457712419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517</v>
      </c>
      <c r="C246" s="39">
        <v>0.18591892170672458</v>
      </c>
      <c r="D246" s="50">
        <v>0.18762049876426326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519</v>
      </c>
      <c r="C247" s="39">
        <v>5.5637088830070874E-2</v>
      </c>
      <c r="D247" s="50">
        <v>5.5641396093441965E-2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1272</v>
      </c>
      <c r="C248" s="39">
        <v>0.18385748809492855</v>
      </c>
      <c r="D248" s="50">
        <v>0.18388389948798051</v>
      </c>
      <c r="E248" s="51">
        <v>0</v>
      </c>
      <c r="F248" s="52">
        <v>1</v>
      </c>
    </row>
    <row r="249" spans="1:6" x14ac:dyDescent="0.25">
      <c r="A249" s="61" t="s">
        <v>522</v>
      </c>
      <c r="B249" s="49" t="s">
        <v>523</v>
      </c>
      <c r="C249" s="39">
        <v>9.2035557646584151E-2</v>
      </c>
      <c r="D249" s="50">
        <v>9.2191482215968068E-2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525</v>
      </c>
      <c r="C250" s="39">
        <v>8.491180137855045E-2</v>
      </c>
      <c r="D250" s="50">
        <v>8.4765921956668849E-2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1273</v>
      </c>
      <c r="C251" s="39">
        <v>8.0474083110077657E-2</v>
      </c>
      <c r="D251" s="50">
        <v>8.0301149535415811E-2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0.11372536130050159</v>
      </c>
      <c r="D252" s="50">
        <v>0.11351550383839372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0.19664446685110792</v>
      </c>
      <c r="D253" s="50">
        <v>0.19679248371026126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0.11357211144295888</v>
      </c>
      <c r="D254" s="50">
        <v>0.11321971850644325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6.4666061527450011E-2</v>
      </c>
      <c r="D255" s="50">
        <v>6.4562449906574365E-2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0.15123607496730829</v>
      </c>
      <c r="D256" s="50">
        <v>0.15254709674714689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0.16640820837539907</v>
      </c>
      <c r="D257" s="50">
        <v>0.16882465910225009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1274</v>
      </c>
      <c r="C258" s="79">
        <v>1.8861304627832771E-2</v>
      </c>
      <c r="D258" s="50">
        <v>1.8862701300673173E-2</v>
      </c>
      <c r="E258" s="51">
        <v>0</v>
      </c>
      <c r="F258" s="52">
        <v>1</v>
      </c>
    </row>
    <row r="259" spans="1:6" x14ac:dyDescent="0.25">
      <c r="A259" s="48" t="s">
        <v>542</v>
      </c>
      <c r="B259" s="49" t="s">
        <v>543</v>
      </c>
      <c r="C259" s="79">
        <v>9.8644428553739255E-2</v>
      </c>
      <c r="D259" s="50">
        <v>9.8903518163465737E-2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1275</v>
      </c>
      <c r="C260" s="79">
        <v>0.11060902984725431</v>
      </c>
      <c r="D260" s="50">
        <v>0.11032118634472672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0.12770233689493074</v>
      </c>
      <c r="D261" s="50">
        <v>0.12768679049562962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0.18983454362088675</v>
      </c>
      <c r="D262" s="50">
        <v>0.19110507812044103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1276</v>
      </c>
      <c r="C263" s="79">
        <v>5.7539864588524212E-2</v>
      </c>
      <c r="D263" s="50">
        <v>5.7571070922860047E-2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1277</v>
      </c>
      <c r="C264" s="79">
        <v>5.4827773989729225E-2</v>
      </c>
      <c r="D264" s="50">
        <v>5.5495544452643847E-2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1278</v>
      </c>
      <c r="C265" s="39">
        <v>4.206300301828058E-2</v>
      </c>
      <c r="D265" s="58">
        <v>4.1954424912989452E-2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557</v>
      </c>
      <c r="C266" s="39">
        <v>6.0928036815257269E-2</v>
      </c>
      <c r="D266" s="58">
        <v>6.0877275445928691E-2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559</v>
      </c>
      <c r="C267" s="39">
        <v>0.12281603535211458</v>
      </c>
      <c r="D267" s="50">
        <v>0.12283839144595134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561</v>
      </c>
      <c r="C268" s="39">
        <v>9.0965670375849766E-2</v>
      </c>
      <c r="D268" s="50">
        <v>9.09784070849185E-2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1279</v>
      </c>
      <c r="C269" s="39">
        <v>6.6905790246787944E-2</v>
      </c>
      <c r="D269" s="50">
        <v>6.6771481869599983E-2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1280</v>
      </c>
      <c r="C270" s="39">
        <v>0.10578734291666447</v>
      </c>
      <c r="D270" s="50">
        <v>0.105574982726287</v>
      </c>
      <c r="E270" s="51">
        <v>1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9.1897666891144619E-2</v>
      </c>
      <c r="D271" s="50">
        <v>9.1888568135708795E-2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0.18018454654561805</v>
      </c>
      <c r="D272" s="50">
        <v>0.18023346391320022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0.12902663432379874</v>
      </c>
      <c r="D273" s="50">
        <v>0.12969754230997646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0.15223175196829894</v>
      </c>
      <c r="D274" s="50">
        <v>0.15219346516350202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7.1669558158415192E-2</v>
      </c>
      <c r="D275" s="50">
        <v>7.167227295577383E-2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0.19533835372524946</v>
      </c>
      <c r="D276" s="50">
        <v>0.19504878927490213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0.25067087917941511</v>
      </c>
      <c r="D277" s="50">
        <v>0.25243834434564022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0.20239568012912865</v>
      </c>
      <c r="D278" s="50">
        <v>0.20056655432179715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0.1132378482635794</v>
      </c>
      <c r="D279" s="50">
        <v>0.11296987416409564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584</v>
      </c>
      <c r="C280" s="39">
        <v>0.10770259751848564</v>
      </c>
      <c r="D280" s="50">
        <v>0.10740652356573274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8.5826563100375231E-2</v>
      </c>
      <c r="D281" s="50">
        <v>8.5638169783139623E-2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1281</v>
      </c>
      <c r="C282" s="39">
        <v>7.4256319925203679E-2</v>
      </c>
      <c r="D282" s="50">
        <v>7.4093080685676202E-2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6.0170549462735867E-2</v>
      </c>
      <c r="D283" s="58">
        <v>6.0092619482860724E-2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1282</v>
      </c>
      <c r="C284" s="39">
        <v>7.3243509858792286E-2</v>
      </c>
      <c r="D284" s="58">
        <v>7.3240337463943622E-2</v>
      </c>
      <c r="E284" s="51">
        <v>0</v>
      </c>
      <c r="F284" s="52">
        <v>1</v>
      </c>
    </row>
    <row r="285" spans="1:6" x14ac:dyDescent="0.25">
      <c r="A285" s="48" t="s">
        <v>593</v>
      </c>
      <c r="B285" s="49" t="s">
        <v>594</v>
      </c>
      <c r="C285" s="39">
        <v>0.18762769554607894</v>
      </c>
      <c r="D285" s="58">
        <v>0.18699548646859207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0.11802699478209018</v>
      </c>
      <c r="D286" s="58">
        <v>0.11769378841463846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0.16182123524681882</v>
      </c>
      <c r="D287" s="50">
        <v>0.16163525992242797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0.19312352381973175</v>
      </c>
      <c r="D288" s="58">
        <v>0.19426547103303707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7.3698926587672575E-2</v>
      </c>
      <c r="D289" s="50">
        <v>7.356454646978472E-2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1283</v>
      </c>
      <c r="C290" s="39">
        <v>2.4989266713227581E-2</v>
      </c>
      <c r="D290" s="50">
        <v>2.4933007493804043E-2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1.9952658023290291E-2</v>
      </c>
      <c r="D291" s="50">
        <v>1.9954006839799171E-2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0.14879571777592754</v>
      </c>
      <c r="D292" s="50">
        <v>0.14825427071127556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6.5235132202266066E-2</v>
      </c>
      <c r="D293" s="50">
        <v>6.5101912466383305E-2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9.2956637019798796E-3</v>
      </c>
      <c r="D294" s="50">
        <v>9.2958267244741179E-3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1.2016318063770933E-2</v>
      </c>
      <c r="D295" s="50">
        <v>1.201588974032702E-2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8.0459024295099435E-2</v>
      </c>
      <c r="D296" s="50">
        <v>8.0259418837439506E-2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0.15123350912702194</v>
      </c>
      <c r="D297" s="50">
        <v>0.15086398348669278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1284</v>
      </c>
      <c r="C298" s="39">
        <v>0.16377359499898769</v>
      </c>
      <c r="D298" s="50">
        <v>0.16333715828597992</v>
      </c>
      <c r="E298" s="51">
        <v>0</v>
      </c>
      <c r="F298" s="52">
        <v>1</v>
      </c>
    </row>
    <row r="299" spans="1:6" x14ac:dyDescent="0.25">
      <c r="A299" s="48" t="s">
        <v>621</v>
      </c>
      <c r="B299" s="49" t="s">
        <v>622</v>
      </c>
      <c r="C299" s="39">
        <v>0.15786700427306727</v>
      </c>
      <c r="D299" s="50">
        <v>0.16034204756776321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0.2591536168266137</v>
      </c>
      <c r="D300" s="50">
        <v>0.25916017484382758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0.12700791141163345</v>
      </c>
      <c r="D301" s="50">
        <v>0.12699956083193337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9.9718450506526612E-2</v>
      </c>
      <c r="D302" s="50">
        <v>9.9712192495770929E-2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1285</v>
      </c>
      <c r="C303" s="39">
        <v>6.1999288650550335E-2</v>
      </c>
      <c r="D303" s="50">
        <v>6.2306443198386095E-2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0.12940323575593052</v>
      </c>
      <c r="D304" s="50">
        <v>0.1322676146955995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7.5962446100718367E-2</v>
      </c>
      <c r="D305" s="50">
        <v>7.5941217731065463E-2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9.9034878567168277E-2</v>
      </c>
      <c r="D306" s="50">
        <v>9.8979084979256421E-2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7.706443045945767E-2</v>
      </c>
      <c r="D307" s="50">
        <v>7.8794556154345372E-2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2.0082171257394206E-2</v>
      </c>
      <c r="D308" s="50">
        <v>2.0084038030265032E-2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2.0159243634037503E-2</v>
      </c>
      <c r="D309" s="50">
        <v>2.0159805280649687E-2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3.8769973236254265E-2</v>
      </c>
      <c r="D310" s="50">
        <v>3.8790293159343264E-2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9.7177894145569543E-2</v>
      </c>
      <c r="D311" s="50">
        <v>9.6944597025866344E-2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5.54847954529833E-2</v>
      </c>
      <c r="D312" s="50">
        <v>5.5574723662374551E-2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0.11508648359242915</v>
      </c>
      <c r="D313" s="50">
        <v>0.11992032954082001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5.2742424469031261E-2</v>
      </c>
      <c r="D314" s="50">
        <v>5.3356346291210791E-2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6.2478848231660694E-2</v>
      </c>
      <c r="D315" s="50">
        <v>6.2632303773855119E-2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5.1678928906680792E-2</v>
      </c>
      <c r="D316" s="50">
        <v>5.2301712082016213E-2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5.8666066912384005E-2</v>
      </c>
      <c r="D317" s="50">
        <v>5.8520111114313766E-2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660</v>
      </c>
      <c r="C318" s="39">
        <v>9.1587212552601688E-3</v>
      </c>
      <c r="D318" s="50">
        <v>9.1592061093792275E-3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6.3719182870473581E-2</v>
      </c>
      <c r="D319" s="50">
        <v>6.3640713312190178E-2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664</v>
      </c>
      <c r="C320" s="39">
        <v>7.8146374082379594E-2</v>
      </c>
      <c r="D320" s="50">
        <v>7.8745046495499058E-2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666</v>
      </c>
      <c r="C321" s="39">
        <v>2.0443281245054554E-2</v>
      </c>
      <c r="D321" s="50">
        <v>2.0445044195298443E-2</v>
      </c>
      <c r="E321" s="51">
        <v>0</v>
      </c>
      <c r="F321" s="52">
        <v>0</v>
      </c>
    </row>
    <row r="322" spans="1:6" x14ac:dyDescent="0.25">
      <c r="A322" s="48" t="s">
        <v>667</v>
      </c>
      <c r="B322" s="49" t="s">
        <v>668</v>
      </c>
      <c r="C322" s="39">
        <v>9.9425784238041465E-2</v>
      </c>
      <c r="D322" s="50">
        <v>9.9138436212194259E-2</v>
      </c>
      <c r="E322" s="51">
        <v>0</v>
      </c>
      <c r="F322" s="52">
        <v>0</v>
      </c>
    </row>
    <row r="323" spans="1:6" x14ac:dyDescent="0.25">
      <c r="A323" s="48" t="s">
        <v>669</v>
      </c>
      <c r="B323" s="49" t="s">
        <v>1286</v>
      </c>
      <c r="C323" s="39">
        <v>5.5141563517368285E-2</v>
      </c>
      <c r="D323" s="50">
        <v>5.5796973784760277E-2</v>
      </c>
      <c r="E323" s="51">
        <v>0</v>
      </c>
      <c r="F323" s="52">
        <v>0</v>
      </c>
    </row>
    <row r="324" spans="1:6" x14ac:dyDescent="0.25">
      <c r="A324" s="48" t="s">
        <v>671</v>
      </c>
      <c r="B324" s="49" t="s">
        <v>672</v>
      </c>
      <c r="C324" s="39">
        <v>5.9438469422970014E-2</v>
      </c>
      <c r="D324" s="50">
        <v>5.9425578824992234E-2</v>
      </c>
      <c r="E324" s="51">
        <v>0</v>
      </c>
      <c r="F324" s="52">
        <v>0</v>
      </c>
    </row>
    <row r="325" spans="1:6" x14ac:dyDescent="0.25">
      <c r="A325" s="48" t="s">
        <v>673</v>
      </c>
      <c r="B325" s="49" t="s">
        <v>1287</v>
      </c>
      <c r="C325" s="39">
        <v>5.3388318821372807E-2</v>
      </c>
      <c r="D325" s="50">
        <v>5.3379913875772962E-2</v>
      </c>
      <c r="E325" s="51">
        <v>0</v>
      </c>
      <c r="F325" s="52">
        <v>0</v>
      </c>
    </row>
    <row r="326" spans="1:6" x14ac:dyDescent="0.25">
      <c r="A326" s="48" t="s">
        <v>675</v>
      </c>
      <c r="B326" s="49" t="s">
        <v>676</v>
      </c>
      <c r="C326" s="39">
        <v>5.7638349992946231E-2</v>
      </c>
      <c r="D326" s="50">
        <v>5.7623897181961412E-2</v>
      </c>
      <c r="E326" s="51">
        <v>0</v>
      </c>
      <c r="F326" s="52">
        <v>0</v>
      </c>
    </row>
    <row r="327" spans="1:6" x14ac:dyDescent="0.25">
      <c r="A327" s="48" t="s">
        <v>675</v>
      </c>
      <c r="B327" s="49" t="s">
        <v>677</v>
      </c>
      <c r="C327" s="39">
        <v>9.1134233275830062E-2</v>
      </c>
      <c r="D327" s="50">
        <v>9.1111381375178088E-2</v>
      </c>
      <c r="E327" s="51">
        <v>1</v>
      </c>
      <c r="F327" s="52">
        <v>0</v>
      </c>
    </row>
    <row r="328" spans="1:6" x14ac:dyDescent="0.25">
      <c r="A328" s="48" t="s">
        <v>678</v>
      </c>
      <c r="B328" s="57" t="s">
        <v>679</v>
      </c>
      <c r="C328" s="39">
        <v>3.3236560534094906E-2</v>
      </c>
      <c r="D328" s="50">
        <v>3.3234851010377806E-2</v>
      </c>
      <c r="E328" s="51">
        <v>0</v>
      </c>
      <c r="F328" s="52">
        <v>0</v>
      </c>
    </row>
    <row r="329" spans="1:6" x14ac:dyDescent="0.25">
      <c r="A329" s="48" t="s">
        <v>680</v>
      </c>
      <c r="B329" s="49" t="s">
        <v>681</v>
      </c>
      <c r="C329" s="39">
        <v>5.484550622103896E-2</v>
      </c>
      <c r="D329" s="50">
        <v>5.5433757710244377E-2</v>
      </c>
      <c r="E329" s="51">
        <v>0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4.631789188800009E-2</v>
      </c>
      <c r="D330" s="50">
        <v>4.6706663649518296E-2</v>
      </c>
      <c r="E330" s="51">
        <v>0</v>
      </c>
      <c r="F330" s="52">
        <v>0</v>
      </c>
    </row>
    <row r="331" spans="1:6" x14ac:dyDescent="0.25">
      <c r="A331" s="48" t="s">
        <v>684</v>
      </c>
      <c r="B331" s="57" t="s">
        <v>685</v>
      </c>
      <c r="C331" s="39">
        <v>3.6607937975611363E-2</v>
      </c>
      <c r="D331" s="50">
        <v>3.6610268825970474E-2</v>
      </c>
      <c r="E331" s="51">
        <v>0</v>
      </c>
      <c r="F331" s="52">
        <v>0</v>
      </c>
    </row>
    <row r="332" spans="1:6" x14ac:dyDescent="0.25">
      <c r="A332" s="48" t="s">
        <v>686</v>
      </c>
      <c r="B332" s="53" t="s">
        <v>687</v>
      </c>
      <c r="C332" s="39">
        <v>7.9443560109066225E-2</v>
      </c>
      <c r="D332" s="50">
        <v>7.930801599609745E-2</v>
      </c>
      <c r="E332" s="51">
        <v>0</v>
      </c>
      <c r="F332" s="52">
        <v>0</v>
      </c>
    </row>
    <row r="333" spans="1:6" x14ac:dyDescent="0.25">
      <c r="A333" s="48" t="s">
        <v>688</v>
      </c>
      <c r="B333" s="49" t="s">
        <v>689</v>
      </c>
      <c r="C333" s="39">
        <v>6.5316662104298387E-2</v>
      </c>
      <c r="D333" s="50">
        <v>6.5192999382833433E-2</v>
      </c>
      <c r="E333" s="51">
        <v>0</v>
      </c>
      <c r="F333" s="52">
        <v>0</v>
      </c>
    </row>
    <row r="334" spans="1:6" x14ac:dyDescent="0.25">
      <c r="A334" s="48" t="s">
        <v>690</v>
      </c>
      <c r="B334" s="49" t="s">
        <v>691</v>
      </c>
      <c r="C334" s="39">
        <v>0.11038497400258206</v>
      </c>
      <c r="D334" s="50">
        <v>0.11012495409258626</v>
      </c>
      <c r="E334" s="51">
        <v>0</v>
      </c>
      <c r="F334" s="52">
        <v>0</v>
      </c>
    </row>
    <row r="335" spans="1:6" x14ac:dyDescent="0.25">
      <c r="A335" s="48" t="s">
        <v>692</v>
      </c>
      <c r="B335" s="53" t="s">
        <v>693</v>
      </c>
      <c r="C335" s="39">
        <v>6.4794450576650925E-2</v>
      </c>
      <c r="D335" s="50">
        <v>6.4704445365684607E-2</v>
      </c>
      <c r="E335" s="51">
        <v>0</v>
      </c>
      <c r="F335" s="52">
        <v>0</v>
      </c>
    </row>
    <row r="336" spans="1:6" x14ac:dyDescent="0.25">
      <c r="A336" s="48" t="s">
        <v>692</v>
      </c>
      <c r="B336" s="53" t="s">
        <v>694</v>
      </c>
      <c r="C336" s="39">
        <v>0.10244902178071369</v>
      </c>
      <c r="D336" s="50">
        <v>0.10230671104674492</v>
      </c>
      <c r="E336" s="51">
        <v>1</v>
      </c>
      <c r="F336" s="52">
        <v>0</v>
      </c>
    </row>
    <row r="337" spans="1:6" x14ac:dyDescent="0.25">
      <c r="A337" s="48" t="s">
        <v>695</v>
      </c>
      <c r="B337" s="53" t="s">
        <v>1288</v>
      </c>
      <c r="C337" s="39">
        <v>6.2987051699771646E-2</v>
      </c>
      <c r="D337" s="50">
        <v>6.2814504060309528E-2</v>
      </c>
      <c r="E337" s="51">
        <v>0</v>
      </c>
      <c r="F337" s="52">
        <v>0</v>
      </c>
    </row>
    <row r="338" spans="1:6" x14ac:dyDescent="0.25">
      <c r="A338" s="48" t="s">
        <v>697</v>
      </c>
      <c r="B338" s="49" t="s">
        <v>698</v>
      </c>
      <c r="C338" s="39">
        <v>4.8833904497862686E-2</v>
      </c>
      <c r="D338" s="50">
        <v>4.8685069253406238E-2</v>
      </c>
      <c r="E338" s="51">
        <v>0</v>
      </c>
      <c r="F338" s="52">
        <v>0</v>
      </c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7 AOUT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699</v>
      </c>
      <c r="B5" s="49" t="s">
        <v>1289</v>
      </c>
      <c r="C5" s="39">
        <v>1.843437454518012E-2</v>
      </c>
      <c r="D5" s="50">
        <v>1.8371042958203923E-2</v>
      </c>
    </row>
    <row r="6" spans="1:4" x14ac:dyDescent="0.25">
      <c r="A6" s="48" t="s">
        <v>701</v>
      </c>
      <c r="B6" s="49" t="s">
        <v>1290</v>
      </c>
      <c r="C6" s="39">
        <v>1.1328573357882645E-2</v>
      </c>
      <c r="D6" s="50">
        <v>1.1291837856927665E-2</v>
      </c>
    </row>
    <row r="7" spans="1:4" x14ac:dyDescent="0.25">
      <c r="A7" s="48" t="s">
        <v>703</v>
      </c>
      <c r="B7" s="49" t="s">
        <v>1291</v>
      </c>
      <c r="C7" s="39">
        <v>5.3265501223192487E-3</v>
      </c>
      <c r="D7" s="50">
        <v>5.3135536184054141E-3</v>
      </c>
    </row>
    <row r="8" spans="1:4" x14ac:dyDescent="0.25">
      <c r="A8" s="48" t="s">
        <v>705</v>
      </c>
      <c r="B8" s="49" t="s">
        <v>1292</v>
      </c>
      <c r="C8" s="39">
        <v>2.0707284202760357E-3</v>
      </c>
      <c r="D8" s="50">
        <v>2.0701329964967117E-3</v>
      </c>
    </row>
    <row r="9" spans="1:4" x14ac:dyDescent="0.25">
      <c r="A9" s="48" t="s">
        <v>707</v>
      </c>
      <c r="B9" s="49" t="s">
        <v>1293</v>
      </c>
      <c r="C9" s="39">
        <v>1.482071719668022E-3</v>
      </c>
      <c r="D9" s="50">
        <v>1.4768950345873057E-3</v>
      </c>
    </row>
    <row r="10" spans="1:4" x14ac:dyDescent="0.25">
      <c r="A10" s="48" t="s">
        <v>709</v>
      </c>
      <c r="B10" s="49" t="s">
        <v>1293</v>
      </c>
      <c r="C10" s="39">
        <v>2.5479758103459393E-3</v>
      </c>
      <c r="D10" s="50">
        <v>2.535726046657243E-3</v>
      </c>
    </row>
    <row r="11" spans="1:4" x14ac:dyDescent="0.25">
      <c r="A11" s="48" t="s">
        <v>710</v>
      </c>
      <c r="B11" s="49" t="s">
        <v>1293</v>
      </c>
      <c r="C11" s="39">
        <v>2.826838918675178E-3</v>
      </c>
      <c r="D11" s="50">
        <v>2.8139028808435601E-3</v>
      </c>
    </row>
    <row r="12" spans="1:4" ht="14.25" customHeight="1" x14ac:dyDescent="0.25">
      <c r="A12" s="48" t="s">
        <v>711</v>
      </c>
      <c r="B12" s="49" t="s">
        <v>1293</v>
      </c>
      <c r="C12" s="39">
        <v>2.776972401927172E-3</v>
      </c>
      <c r="D12" s="50">
        <v>2.7643129079537206E-3</v>
      </c>
    </row>
    <row r="13" spans="1:4" x14ac:dyDescent="0.25">
      <c r="A13" s="48" t="s">
        <v>712</v>
      </c>
      <c r="B13" s="49" t="s">
        <v>1294</v>
      </c>
      <c r="C13" s="39">
        <v>4.2652266898753642E-2</v>
      </c>
      <c r="D13" s="50">
        <v>4.2506266433964428E-2</v>
      </c>
    </row>
    <row r="14" spans="1:4" x14ac:dyDescent="0.25">
      <c r="A14" s="48" t="s">
        <v>714</v>
      </c>
      <c r="B14" s="49" t="s">
        <v>1295</v>
      </c>
      <c r="C14" s="39">
        <v>5.5208180340172858E-2</v>
      </c>
      <c r="D14" s="50">
        <v>5.5841581061312387E-2</v>
      </c>
    </row>
    <row r="15" spans="1:4" x14ac:dyDescent="0.25">
      <c r="A15" s="48" t="s">
        <v>716</v>
      </c>
      <c r="B15" s="49" t="s">
        <v>1296</v>
      </c>
      <c r="C15" s="39">
        <v>5.4075257349753825E-2</v>
      </c>
      <c r="D15" s="50">
        <v>5.4654818568892899E-2</v>
      </c>
    </row>
    <row r="16" spans="1:4" x14ac:dyDescent="0.25">
      <c r="A16" s="48" t="s">
        <v>718</v>
      </c>
      <c r="B16" s="49" t="s">
        <v>1297</v>
      </c>
      <c r="C16" s="39">
        <v>2.1928395223730954E-2</v>
      </c>
      <c r="D16" s="50">
        <v>2.1928402854048304E-2</v>
      </c>
    </row>
    <row r="17" spans="1:4" x14ac:dyDescent="0.25">
      <c r="A17" s="48" t="s">
        <v>720</v>
      </c>
      <c r="B17" s="49" t="s">
        <v>1297</v>
      </c>
      <c r="C17" s="39">
        <v>6.705680063055651E-2</v>
      </c>
      <c r="D17" s="50">
        <v>6.6382845830757223E-2</v>
      </c>
    </row>
    <row r="18" spans="1:4" x14ac:dyDescent="0.25">
      <c r="A18" s="48" t="s">
        <v>721</v>
      </c>
      <c r="B18" s="49" t="s">
        <v>1297</v>
      </c>
      <c r="C18" s="39">
        <v>9.8153090002684462E-2</v>
      </c>
      <c r="D18" s="50">
        <v>9.7166601749436393E-2</v>
      </c>
    </row>
    <row r="19" spans="1:4" x14ac:dyDescent="0.25">
      <c r="A19" s="48" t="s">
        <v>722</v>
      </c>
      <c r="B19" s="49" t="s">
        <v>1298</v>
      </c>
      <c r="C19" s="39">
        <v>5.3601838083689873E-2</v>
      </c>
      <c r="D19" s="50">
        <v>5.4395683956242363E-2</v>
      </c>
    </row>
    <row r="20" spans="1:4" x14ac:dyDescent="0.25">
      <c r="A20" s="48" t="s">
        <v>724</v>
      </c>
      <c r="B20" s="49" t="s">
        <v>1299</v>
      </c>
      <c r="C20" s="39">
        <v>0.12268509192538515</v>
      </c>
      <c r="D20" s="50">
        <v>0.12756024039235583</v>
      </c>
    </row>
    <row r="21" spans="1:4" x14ac:dyDescent="0.25">
      <c r="A21" s="48" t="s">
        <v>726</v>
      </c>
      <c r="B21" s="53" t="s">
        <v>1300</v>
      </c>
      <c r="C21" s="39">
        <v>5.7828884447778298E-2</v>
      </c>
      <c r="D21" s="50">
        <v>5.7927101093325391E-2</v>
      </c>
    </row>
    <row r="22" spans="1:4" x14ac:dyDescent="0.25">
      <c r="A22" s="48" t="s">
        <v>728</v>
      </c>
      <c r="B22" s="49" t="s">
        <v>1301</v>
      </c>
      <c r="C22" s="39">
        <v>7.6292995480837483E-2</v>
      </c>
      <c r="D22" s="50">
        <v>7.6236948104078772E-2</v>
      </c>
    </row>
    <row r="23" spans="1:4" x14ac:dyDescent="0.25">
      <c r="A23" s="48" t="s">
        <v>730</v>
      </c>
      <c r="B23" s="49" t="s">
        <v>1302</v>
      </c>
      <c r="C23" s="39">
        <v>5.6075251544889598E-2</v>
      </c>
      <c r="D23" s="50">
        <v>5.6764958172819804E-2</v>
      </c>
    </row>
    <row r="24" spans="1:4" x14ac:dyDescent="0.25">
      <c r="A24" s="48" t="s">
        <v>732</v>
      </c>
      <c r="B24" s="49" t="s">
        <v>1303</v>
      </c>
      <c r="C24" s="39">
        <v>5.7633848668366239E-2</v>
      </c>
      <c r="D24" s="50">
        <v>5.7731126146790504E-2</v>
      </c>
    </row>
    <row r="25" spans="1:4" x14ac:dyDescent="0.25">
      <c r="A25" s="48" t="s">
        <v>734</v>
      </c>
      <c r="B25" s="49" t="s">
        <v>1304</v>
      </c>
      <c r="C25" s="39">
        <v>8.034866121396482E-2</v>
      </c>
      <c r="D25" s="50">
        <v>8.0843620308338776E-2</v>
      </c>
    </row>
    <row r="26" spans="1:4" x14ac:dyDescent="0.25">
      <c r="A26" s="48" t="s">
        <v>736</v>
      </c>
      <c r="B26" s="49" t="s">
        <v>1305</v>
      </c>
      <c r="C26" s="39">
        <v>5.5301685519451305E-2</v>
      </c>
      <c r="D26" s="50">
        <v>5.5337232229792005E-2</v>
      </c>
    </row>
    <row r="27" spans="1:4" x14ac:dyDescent="0.25">
      <c r="A27" s="48" t="s">
        <v>738</v>
      </c>
      <c r="B27" s="49" t="s">
        <v>1306</v>
      </c>
      <c r="C27" s="39">
        <v>5.6075251544889598E-2</v>
      </c>
      <c r="D27" s="50">
        <v>5.6764958172819804E-2</v>
      </c>
    </row>
    <row r="28" spans="1:4" x14ac:dyDescent="0.25">
      <c r="A28" s="48" t="s">
        <v>740</v>
      </c>
      <c r="B28" s="49" t="s">
        <v>1307</v>
      </c>
      <c r="C28" s="39">
        <v>5.9923253757671498E-2</v>
      </c>
      <c r="D28" s="50">
        <v>5.9932437256362471E-2</v>
      </c>
    </row>
    <row r="29" spans="1:4" x14ac:dyDescent="0.25">
      <c r="A29" s="48" t="s">
        <v>742</v>
      </c>
      <c r="B29" s="49" t="s">
        <v>1308</v>
      </c>
      <c r="C29" s="39">
        <v>5.2185489167122137E-2</v>
      </c>
      <c r="D29" s="50">
        <v>5.202780547381676E-2</v>
      </c>
    </row>
    <row r="30" spans="1:4" x14ac:dyDescent="0.25">
      <c r="A30" s="48" t="s">
        <v>744</v>
      </c>
      <c r="B30" s="49" t="s">
        <v>1309</v>
      </c>
      <c r="C30" s="39">
        <v>4.3427500815600581E-2</v>
      </c>
      <c r="D30" s="50">
        <v>4.3316081488858932E-2</v>
      </c>
    </row>
    <row r="31" spans="1:4" x14ac:dyDescent="0.25">
      <c r="A31" s="48" t="s">
        <v>746</v>
      </c>
      <c r="B31" s="49" t="s">
        <v>1310</v>
      </c>
      <c r="C31" s="39">
        <v>6.8418510701521801E-2</v>
      </c>
      <c r="D31" s="50">
        <v>6.8390945171161732E-2</v>
      </c>
    </row>
    <row r="32" spans="1:4" x14ac:dyDescent="0.25">
      <c r="A32" s="48" t="s">
        <v>748</v>
      </c>
      <c r="B32" s="49" t="s">
        <v>1311</v>
      </c>
      <c r="C32" s="39">
        <v>9.9156766162711268E-2</v>
      </c>
      <c r="D32" s="50">
        <v>9.8920409423206151E-2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7 AOUT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750</v>
      </c>
      <c r="B5" s="38" t="s">
        <v>1224</v>
      </c>
      <c r="C5" s="64">
        <v>0.13056907524691252</v>
      </c>
      <c r="D5" s="40">
        <v>0.13025963534943236</v>
      </c>
    </row>
    <row r="6" spans="1:4" x14ac:dyDescent="0.25">
      <c r="A6" s="48" t="s">
        <v>751</v>
      </c>
      <c r="B6" s="49" t="s">
        <v>1222</v>
      </c>
      <c r="C6" s="39">
        <v>0.13320937940633243</v>
      </c>
      <c r="D6" s="45">
        <v>0.13705187964778204</v>
      </c>
    </row>
    <row r="7" spans="1:4" x14ac:dyDescent="0.25">
      <c r="A7" s="48" t="s">
        <v>752</v>
      </c>
      <c r="B7" s="49" t="s">
        <v>71</v>
      </c>
      <c r="C7" s="39">
        <v>6.950382634879311E-2</v>
      </c>
      <c r="D7" s="50">
        <v>6.9492023439340203E-2</v>
      </c>
    </row>
    <row r="8" spans="1:4" x14ac:dyDescent="0.25">
      <c r="A8" s="48" t="s">
        <v>753</v>
      </c>
      <c r="B8" s="49" t="s">
        <v>83</v>
      </c>
      <c r="C8" s="39">
        <v>0.10583431762078174</v>
      </c>
      <c r="D8" s="50">
        <v>0.10582566190217722</v>
      </c>
    </row>
    <row r="9" spans="1:4" x14ac:dyDescent="0.25">
      <c r="A9" s="48" t="s">
        <v>754</v>
      </c>
      <c r="B9" s="49" t="s">
        <v>47</v>
      </c>
      <c r="C9" s="39">
        <v>0.12333373500093095</v>
      </c>
      <c r="D9" s="50">
        <v>0.12548350392187946</v>
      </c>
    </row>
    <row r="10" spans="1:4" x14ac:dyDescent="0.25">
      <c r="A10" s="48" t="s">
        <v>755</v>
      </c>
      <c r="B10" s="49" t="s">
        <v>1226</v>
      </c>
      <c r="C10" s="39">
        <v>8.1694651659292197E-2</v>
      </c>
      <c r="D10" s="50">
        <v>8.1447484482058213E-2</v>
      </c>
    </row>
    <row r="11" spans="1:4" x14ac:dyDescent="0.25">
      <c r="A11" s="48" t="s">
        <v>756</v>
      </c>
      <c r="B11" s="49" t="s">
        <v>1230</v>
      </c>
      <c r="C11" s="39">
        <v>0.10533435520819104</v>
      </c>
      <c r="D11" s="50">
        <v>0.10555683918545808</v>
      </c>
    </row>
    <row r="12" spans="1:4" x14ac:dyDescent="0.25">
      <c r="A12" s="48" t="s">
        <v>757</v>
      </c>
      <c r="B12" s="49" t="s">
        <v>1228</v>
      </c>
      <c r="C12" s="39">
        <v>7.1895031073800089E-2</v>
      </c>
      <c r="D12" s="50">
        <v>7.1820185491945535E-2</v>
      </c>
    </row>
    <row r="13" spans="1:4" x14ac:dyDescent="0.25">
      <c r="A13" s="48" t="s">
        <v>758</v>
      </c>
      <c r="B13" s="49" t="s">
        <v>1235</v>
      </c>
      <c r="C13" s="39">
        <v>6.9139025090346695E-2</v>
      </c>
      <c r="D13" s="50">
        <v>6.9040358075602076E-2</v>
      </c>
    </row>
    <row r="14" spans="1:4" x14ac:dyDescent="0.25">
      <c r="A14" s="48" t="s">
        <v>759</v>
      </c>
      <c r="B14" s="49" t="s">
        <v>91</v>
      </c>
      <c r="C14" s="39">
        <v>0.10862506257891166</v>
      </c>
      <c r="D14" s="50">
        <v>0.10832371513684787</v>
      </c>
    </row>
    <row r="15" spans="1:4" x14ac:dyDescent="0.25">
      <c r="A15" s="48" t="s">
        <v>760</v>
      </c>
      <c r="B15" s="49" t="s">
        <v>1237</v>
      </c>
      <c r="C15" s="39">
        <v>6.6460012789840317E-2</v>
      </c>
      <c r="D15" s="50">
        <v>6.6392675257280098E-2</v>
      </c>
    </row>
    <row r="16" spans="1:4" x14ac:dyDescent="0.25">
      <c r="A16" s="48" t="s">
        <v>761</v>
      </c>
      <c r="B16" s="49" t="s">
        <v>193</v>
      </c>
      <c r="C16" s="39">
        <v>0.12081512340574554</v>
      </c>
      <c r="D16" s="50">
        <v>0.1206683324157715</v>
      </c>
    </row>
    <row r="17" spans="1:4" x14ac:dyDescent="0.25">
      <c r="A17" s="48" t="s">
        <v>762</v>
      </c>
      <c r="B17" s="49" t="s">
        <v>1240</v>
      </c>
      <c r="C17" s="39">
        <v>6.4118776039960593E-2</v>
      </c>
      <c r="D17" s="50">
        <v>6.406868151333199E-2</v>
      </c>
    </row>
    <row r="18" spans="1:4" x14ac:dyDescent="0.25">
      <c r="A18" s="48" t="s">
        <v>763</v>
      </c>
      <c r="B18" s="49" t="s">
        <v>176</v>
      </c>
      <c r="C18" s="39">
        <v>7.7752490437501709E-2</v>
      </c>
      <c r="D18" s="50">
        <v>7.7515344825182297E-2</v>
      </c>
    </row>
    <row r="19" spans="1:4" x14ac:dyDescent="0.25">
      <c r="A19" s="48" t="s">
        <v>764</v>
      </c>
      <c r="B19" s="49" t="s">
        <v>233</v>
      </c>
      <c r="C19" s="39">
        <v>6.6643413515161759E-2</v>
      </c>
      <c r="D19" s="50">
        <v>6.6679961146729805E-2</v>
      </c>
    </row>
    <row r="20" spans="1:4" x14ac:dyDescent="0.25">
      <c r="A20" s="48" t="s">
        <v>765</v>
      </c>
      <c r="B20" s="49" t="s">
        <v>259</v>
      </c>
      <c r="C20" s="39">
        <v>6.0456957158195677E-2</v>
      </c>
      <c r="D20" s="50">
        <v>6.0448200478375611E-2</v>
      </c>
    </row>
    <row r="21" spans="1:4" x14ac:dyDescent="0.25">
      <c r="A21" s="48" t="s">
        <v>766</v>
      </c>
      <c r="B21" s="49" t="s">
        <v>646</v>
      </c>
      <c r="C21" s="39">
        <v>9.7177894145569543E-2</v>
      </c>
      <c r="D21" s="50">
        <v>9.6944597025866344E-2</v>
      </c>
    </row>
    <row r="22" spans="1:4" x14ac:dyDescent="0.25">
      <c r="A22" s="48" t="s">
        <v>767</v>
      </c>
      <c r="B22" s="49" t="s">
        <v>257</v>
      </c>
      <c r="C22" s="39">
        <v>6.6623669014922587E-2</v>
      </c>
      <c r="D22" s="50">
        <v>6.6626838634369523E-2</v>
      </c>
    </row>
    <row r="23" spans="1:4" x14ac:dyDescent="0.25">
      <c r="A23" s="48" t="s">
        <v>768</v>
      </c>
      <c r="B23" s="49" t="s">
        <v>270</v>
      </c>
      <c r="C23" s="39">
        <v>0.26656752267531336</v>
      </c>
      <c r="D23" s="50">
        <v>0.26593901422440314</v>
      </c>
    </row>
    <row r="24" spans="1:4" x14ac:dyDescent="0.25">
      <c r="A24" s="48" t="s">
        <v>769</v>
      </c>
      <c r="B24" s="49" t="s">
        <v>272</v>
      </c>
      <c r="C24" s="39">
        <v>0.26575565632683257</v>
      </c>
      <c r="D24" s="50">
        <v>0.26510046070465176</v>
      </c>
    </row>
    <row r="25" spans="1:4" x14ac:dyDescent="0.25">
      <c r="A25" s="48" t="s">
        <v>770</v>
      </c>
      <c r="B25" s="49" t="s">
        <v>241</v>
      </c>
      <c r="C25" s="39">
        <v>0.20468853041189478</v>
      </c>
      <c r="D25" s="50">
        <v>0.20425544542512486</v>
      </c>
    </row>
    <row r="26" spans="1:4" x14ac:dyDescent="0.25">
      <c r="A26" s="48" t="s">
        <v>771</v>
      </c>
      <c r="B26" s="49" t="s">
        <v>1257</v>
      </c>
      <c r="C26" s="39">
        <v>0.1002094503551809</v>
      </c>
      <c r="D26" s="50">
        <v>0.10018604118394231</v>
      </c>
    </row>
    <row r="27" spans="1:4" x14ac:dyDescent="0.25">
      <c r="A27" s="48" t="s">
        <v>772</v>
      </c>
      <c r="B27" s="49" t="s">
        <v>294</v>
      </c>
      <c r="C27" s="39">
        <v>5.478742756762639E-2</v>
      </c>
      <c r="D27" s="50">
        <v>5.4801096085035111E-2</v>
      </c>
    </row>
    <row r="28" spans="1:4" x14ac:dyDescent="0.25">
      <c r="A28" s="48" t="s">
        <v>773</v>
      </c>
      <c r="B28" s="49" t="s">
        <v>286</v>
      </c>
      <c r="C28" s="39">
        <v>0.10142088914762902</v>
      </c>
      <c r="D28" s="50">
        <v>0.1043172936145718</v>
      </c>
    </row>
    <row r="29" spans="1:4" x14ac:dyDescent="0.25">
      <c r="A29" s="48" t="s">
        <v>774</v>
      </c>
      <c r="B29" s="49" t="s">
        <v>1244</v>
      </c>
      <c r="C29" s="39">
        <v>6.5222496728228579E-2</v>
      </c>
      <c r="D29" s="50">
        <v>6.5568193808105218E-2</v>
      </c>
    </row>
    <row r="30" spans="1:4" x14ac:dyDescent="0.25">
      <c r="A30" s="48" t="s">
        <v>775</v>
      </c>
      <c r="B30" s="49" t="s">
        <v>1253</v>
      </c>
      <c r="C30" s="39">
        <v>7.0884657404202869E-2</v>
      </c>
      <c r="D30" s="50">
        <v>7.2238137583543138E-2</v>
      </c>
    </row>
    <row r="31" spans="1:4" x14ac:dyDescent="0.25">
      <c r="A31" s="48" t="s">
        <v>776</v>
      </c>
      <c r="B31" s="49" t="s">
        <v>1245</v>
      </c>
      <c r="C31" s="39">
        <v>0.13349803983670425</v>
      </c>
      <c r="D31" s="50">
        <v>0.13381023697249797</v>
      </c>
    </row>
    <row r="32" spans="1:4" x14ac:dyDescent="0.25">
      <c r="A32" s="48" t="s">
        <v>777</v>
      </c>
      <c r="B32" s="49" t="s">
        <v>328</v>
      </c>
      <c r="C32" s="39">
        <v>5.2597857533879702E-2</v>
      </c>
      <c r="D32" s="50">
        <v>5.2500049621869625E-2</v>
      </c>
    </row>
    <row r="33" spans="1:4" x14ac:dyDescent="0.25">
      <c r="A33" s="48" t="s">
        <v>778</v>
      </c>
      <c r="B33" s="49" t="s">
        <v>274</v>
      </c>
      <c r="C33" s="39">
        <v>0.26642764600690144</v>
      </c>
      <c r="D33" s="50">
        <v>0.26577781702054115</v>
      </c>
    </row>
    <row r="34" spans="1:4" x14ac:dyDescent="0.25">
      <c r="A34" s="48" t="s">
        <v>779</v>
      </c>
      <c r="B34" s="49" t="s">
        <v>1251</v>
      </c>
      <c r="C34" s="39">
        <v>8.4320298449302777E-2</v>
      </c>
      <c r="D34" s="50">
        <v>8.4582824978335636E-2</v>
      </c>
    </row>
    <row r="35" spans="1:4" x14ac:dyDescent="0.25">
      <c r="A35" s="48" t="s">
        <v>780</v>
      </c>
      <c r="B35" s="49" t="s">
        <v>652</v>
      </c>
      <c r="C35" s="39">
        <v>5.2742424469031261E-2</v>
      </c>
      <c r="D35" s="50">
        <v>5.3356346291210791E-2</v>
      </c>
    </row>
    <row r="36" spans="1:4" x14ac:dyDescent="0.25">
      <c r="A36" s="48" t="s">
        <v>781</v>
      </c>
      <c r="B36" s="49" t="s">
        <v>1252</v>
      </c>
      <c r="C36" s="39">
        <v>7.0596390785522781E-2</v>
      </c>
      <c r="D36" s="50">
        <v>7.0838857948349487E-2</v>
      </c>
    </row>
    <row r="37" spans="1:4" x14ac:dyDescent="0.25">
      <c r="A37" s="48" t="s">
        <v>782</v>
      </c>
      <c r="B37" s="49" t="s">
        <v>1268</v>
      </c>
      <c r="C37" s="39">
        <v>7.4820397676950867E-2</v>
      </c>
      <c r="D37" s="50">
        <v>7.4583799482466406E-2</v>
      </c>
    </row>
    <row r="38" spans="1:4" x14ac:dyDescent="0.25">
      <c r="A38" s="48" t="s">
        <v>783</v>
      </c>
      <c r="B38" s="49" t="s">
        <v>656</v>
      </c>
      <c r="C38" s="39">
        <v>5.1678928906680792E-2</v>
      </c>
      <c r="D38" s="50">
        <v>5.2301712082016213E-2</v>
      </c>
    </row>
    <row r="39" spans="1:4" x14ac:dyDescent="0.25">
      <c r="A39" s="48" t="s">
        <v>784</v>
      </c>
      <c r="B39" s="49" t="s">
        <v>372</v>
      </c>
      <c r="C39" s="39">
        <v>7.3414242233050139E-2</v>
      </c>
      <c r="D39" s="50">
        <v>7.3400100525658277E-2</v>
      </c>
    </row>
    <row r="40" spans="1:4" x14ac:dyDescent="0.25">
      <c r="A40" s="48" t="s">
        <v>785</v>
      </c>
      <c r="B40" s="49" t="s">
        <v>1273</v>
      </c>
      <c r="C40" s="39">
        <v>8.0474083110077657E-2</v>
      </c>
      <c r="D40" s="50">
        <v>8.0301149535415811E-2</v>
      </c>
    </row>
    <row r="41" spans="1:4" x14ac:dyDescent="0.25">
      <c r="A41" s="48" t="s">
        <v>786</v>
      </c>
      <c r="B41" s="49" t="s">
        <v>380</v>
      </c>
      <c r="C41" s="39">
        <v>6.2098458993084103E-2</v>
      </c>
      <c r="D41" s="50">
        <v>6.2224512687151068E-2</v>
      </c>
    </row>
    <row r="42" spans="1:4" x14ac:dyDescent="0.25">
      <c r="A42" s="48" t="s">
        <v>787</v>
      </c>
      <c r="B42" s="49" t="s">
        <v>1259</v>
      </c>
      <c r="C42" s="39">
        <v>0.16480559596656263</v>
      </c>
      <c r="D42" s="50">
        <v>0.16512185639323165</v>
      </c>
    </row>
    <row r="43" spans="1:4" x14ac:dyDescent="0.25">
      <c r="A43" s="48" t="s">
        <v>788</v>
      </c>
      <c r="B43" s="49" t="s">
        <v>255</v>
      </c>
      <c r="C43" s="39">
        <v>5.1701884531074382E-2</v>
      </c>
      <c r="D43" s="50">
        <v>5.1582641990269879E-2</v>
      </c>
    </row>
    <row r="44" spans="1:4" x14ac:dyDescent="0.25">
      <c r="A44" s="48" t="s">
        <v>789</v>
      </c>
      <c r="B44" s="49" t="s">
        <v>1261</v>
      </c>
      <c r="C44" s="39">
        <v>0.10383440330616484</v>
      </c>
      <c r="D44" s="50">
        <v>0.10364593313410619</v>
      </c>
    </row>
    <row r="45" spans="1:4" x14ac:dyDescent="0.25">
      <c r="A45" s="48" t="s">
        <v>790</v>
      </c>
      <c r="B45" s="49" t="s">
        <v>416</v>
      </c>
      <c r="C45" s="39">
        <v>9.9387432703244308E-2</v>
      </c>
      <c r="D45" s="50">
        <v>9.9077260652215421E-2</v>
      </c>
    </row>
    <row r="46" spans="1:4" x14ac:dyDescent="0.25">
      <c r="A46" s="48" t="s">
        <v>791</v>
      </c>
      <c r="B46" s="49" t="s">
        <v>1254</v>
      </c>
      <c r="C46" s="39">
        <v>9.6797084635955585E-2</v>
      </c>
      <c r="D46" s="50">
        <v>9.6777613947605534E-2</v>
      </c>
    </row>
    <row r="47" spans="1:4" x14ac:dyDescent="0.25">
      <c r="A47" s="48" t="s">
        <v>792</v>
      </c>
      <c r="B47" s="49" t="s">
        <v>1262</v>
      </c>
      <c r="C47" s="39">
        <v>6.0168620139634699E-2</v>
      </c>
      <c r="D47" s="50">
        <v>6.0326109380874487E-2</v>
      </c>
    </row>
    <row r="48" spans="1:4" x14ac:dyDescent="0.25">
      <c r="A48" s="48" t="s">
        <v>793</v>
      </c>
      <c r="B48" s="49" t="s">
        <v>426</v>
      </c>
      <c r="C48" s="39">
        <v>0.13527262746250174</v>
      </c>
      <c r="D48" s="50">
        <v>0.13492443553673789</v>
      </c>
    </row>
    <row r="49" spans="1:4" x14ac:dyDescent="0.25">
      <c r="A49" s="48" t="s">
        <v>794</v>
      </c>
      <c r="B49" s="49" t="s">
        <v>1263</v>
      </c>
      <c r="C49" s="39">
        <v>7.6528028927358327E-2</v>
      </c>
      <c r="D49" s="50">
        <v>7.648888336345587E-2</v>
      </c>
    </row>
    <row r="50" spans="1:4" x14ac:dyDescent="0.25">
      <c r="A50" s="48" t="s">
        <v>795</v>
      </c>
      <c r="B50" s="49" t="s">
        <v>296</v>
      </c>
      <c r="C50" s="39">
        <v>0.10192406560475402</v>
      </c>
      <c r="D50" s="50">
        <v>0.10193562381473467</v>
      </c>
    </row>
    <row r="51" spans="1:4" x14ac:dyDescent="0.25">
      <c r="A51" s="48" t="s">
        <v>796</v>
      </c>
      <c r="B51" s="49" t="s">
        <v>204</v>
      </c>
      <c r="C51" s="39">
        <v>0.16906677707432929</v>
      </c>
      <c r="D51" s="50">
        <v>0.16902373217365971</v>
      </c>
    </row>
    <row r="52" spans="1:4" x14ac:dyDescent="0.25">
      <c r="A52" s="48" t="s">
        <v>797</v>
      </c>
      <c r="B52" s="49" t="s">
        <v>1231</v>
      </c>
      <c r="C52" s="39">
        <v>5.9646143862478677E-2</v>
      </c>
      <c r="D52" s="50">
        <v>5.9512283741966224E-2</v>
      </c>
    </row>
    <row r="53" spans="1:4" x14ac:dyDescent="0.25">
      <c r="A53" s="48" t="s">
        <v>798</v>
      </c>
      <c r="B53" s="49" t="s">
        <v>438</v>
      </c>
      <c r="C53" s="39">
        <v>0.10476010716568306</v>
      </c>
      <c r="D53" s="50">
        <v>0.10458401337978281</v>
      </c>
    </row>
    <row r="54" spans="1:4" x14ac:dyDescent="0.25">
      <c r="A54" s="48" t="s">
        <v>799</v>
      </c>
      <c r="B54" s="49" t="s">
        <v>1234</v>
      </c>
      <c r="C54" s="39">
        <v>0.13349159903794577</v>
      </c>
      <c r="D54" s="50">
        <v>0.13328894937274993</v>
      </c>
    </row>
    <row r="55" spans="1:4" x14ac:dyDescent="0.25">
      <c r="A55" s="48" t="s">
        <v>800</v>
      </c>
      <c r="B55" s="49" t="s">
        <v>529</v>
      </c>
      <c r="C55" s="39">
        <v>0.11372536130050159</v>
      </c>
      <c r="D55" s="50">
        <v>0.11351550383839372</v>
      </c>
    </row>
    <row r="56" spans="1:4" x14ac:dyDescent="0.25">
      <c r="A56" s="48" t="s">
        <v>801</v>
      </c>
      <c r="B56" s="49" t="s">
        <v>462</v>
      </c>
      <c r="C56" s="39">
        <v>8.881235008819037E-2</v>
      </c>
      <c r="D56" s="50">
        <v>8.8563866767287072E-2</v>
      </c>
    </row>
    <row r="57" spans="1:4" x14ac:dyDescent="0.25">
      <c r="A57" s="48" t="s">
        <v>802</v>
      </c>
      <c r="B57" s="49" t="s">
        <v>582</v>
      </c>
      <c r="C57" s="39">
        <v>0.1132378482635794</v>
      </c>
      <c r="D57" s="50">
        <v>0.11296987416409564</v>
      </c>
    </row>
    <row r="58" spans="1:4" x14ac:dyDescent="0.25">
      <c r="A58" s="48" t="s">
        <v>803</v>
      </c>
      <c r="B58" s="49" t="s">
        <v>632</v>
      </c>
      <c r="C58" s="39">
        <v>0.12940323575593052</v>
      </c>
      <c r="D58" s="50">
        <v>0.1322676146955995</v>
      </c>
    </row>
    <row r="59" spans="1:4" x14ac:dyDescent="0.25">
      <c r="A59" s="48" t="s">
        <v>804</v>
      </c>
      <c r="B59" s="49" t="s">
        <v>484</v>
      </c>
      <c r="C59" s="39">
        <v>7.8402930781052399E-2</v>
      </c>
      <c r="D59" s="50">
        <v>7.819256728051055E-2</v>
      </c>
    </row>
    <row r="60" spans="1:4" x14ac:dyDescent="0.25">
      <c r="A60" s="48" t="s">
        <v>805</v>
      </c>
      <c r="B60" s="49" t="s">
        <v>1265</v>
      </c>
      <c r="C60" s="39">
        <v>7.5509372690371612E-2</v>
      </c>
      <c r="D60" s="50">
        <v>7.5355434502576202E-2</v>
      </c>
    </row>
    <row r="61" spans="1:4" x14ac:dyDescent="0.25">
      <c r="A61" s="48" t="s">
        <v>806</v>
      </c>
      <c r="B61" s="49" t="s">
        <v>1256</v>
      </c>
      <c r="C61" s="39">
        <v>6.7881067490290187E-2</v>
      </c>
      <c r="D61" s="50">
        <v>6.7696757094469526E-2</v>
      </c>
    </row>
    <row r="62" spans="1:4" x14ac:dyDescent="0.25">
      <c r="A62" s="48" t="s">
        <v>807</v>
      </c>
      <c r="B62" s="49" t="s">
        <v>79</v>
      </c>
      <c r="C62" s="39">
        <v>0.12877463348183882</v>
      </c>
      <c r="D62" s="50">
        <v>0.1283669053601067</v>
      </c>
    </row>
    <row r="63" spans="1:4" x14ac:dyDescent="0.25">
      <c r="A63" s="48" t="s">
        <v>808</v>
      </c>
      <c r="B63" s="49" t="s">
        <v>494</v>
      </c>
      <c r="C63" s="39">
        <v>6.7020072047161289E-2</v>
      </c>
      <c r="D63" s="50">
        <v>6.7016212373046016E-2</v>
      </c>
    </row>
    <row r="64" spans="1:4" x14ac:dyDescent="0.25">
      <c r="A64" s="48" t="s">
        <v>809</v>
      </c>
      <c r="B64" s="49" t="s">
        <v>142</v>
      </c>
      <c r="C64" s="39">
        <v>0.20472152430154733</v>
      </c>
      <c r="D64" s="50">
        <v>0.20429841146669281</v>
      </c>
    </row>
    <row r="65" spans="1:4" x14ac:dyDescent="0.25">
      <c r="A65" s="48" t="s">
        <v>810</v>
      </c>
      <c r="B65" s="49" t="s">
        <v>590</v>
      </c>
      <c r="C65" s="39">
        <v>6.0170549462735867E-2</v>
      </c>
      <c r="D65" s="50">
        <v>6.0092619482860724E-2</v>
      </c>
    </row>
    <row r="66" spans="1:4" x14ac:dyDescent="0.25">
      <c r="A66" s="48" t="s">
        <v>811</v>
      </c>
      <c r="B66" s="49" t="s">
        <v>120</v>
      </c>
      <c r="C66" s="39">
        <v>8.1592099722240824E-2</v>
      </c>
      <c r="D66" s="50">
        <v>8.1355319504237744E-2</v>
      </c>
    </row>
    <row r="67" spans="1:4" x14ac:dyDescent="0.25">
      <c r="A67" s="48" t="s">
        <v>812</v>
      </c>
      <c r="B67" s="49" t="s">
        <v>1281</v>
      </c>
      <c r="C67" s="39">
        <v>7.4256319925203679E-2</v>
      </c>
      <c r="D67" s="50">
        <v>7.4093080685676202E-2</v>
      </c>
    </row>
    <row r="68" spans="1:4" x14ac:dyDescent="0.25">
      <c r="A68" s="48" t="s">
        <v>813</v>
      </c>
      <c r="B68" s="49" t="s">
        <v>502</v>
      </c>
      <c r="C68" s="39">
        <v>6.076173484382083E-2</v>
      </c>
      <c r="D68" s="50">
        <v>6.0683466417527421E-2</v>
      </c>
    </row>
    <row r="69" spans="1:4" x14ac:dyDescent="0.25">
      <c r="A69" s="48" t="s">
        <v>814</v>
      </c>
      <c r="B69" s="49" t="s">
        <v>1270</v>
      </c>
      <c r="C69" s="39">
        <v>6.9735146308500001E-2</v>
      </c>
      <c r="D69" s="50">
        <v>6.9919219290644541E-2</v>
      </c>
    </row>
    <row r="70" spans="1:4" x14ac:dyDescent="0.25">
      <c r="A70" s="48" t="s">
        <v>815</v>
      </c>
      <c r="B70" s="49" t="s">
        <v>511</v>
      </c>
      <c r="C70" s="39">
        <v>6.4511662572994344E-2</v>
      </c>
      <c r="D70" s="50">
        <v>6.4671043255553673E-2</v>
      </c>
    </row>
    <row r="71" spans="1:4" x14ac:dyDescent="0.25">
      <c r="A71" s="48" t="s">
        <v>816</v>
      </c>
      <c r="B71" s="49" t="s">
        <v>517</v>
      </c>
      <c r="C71" s="39">
        <v>0.18591892170672458</v>
      </c>
      <c r="D71" s="50">
        <v>0.18762049876426326</v>
      </c>
    </row>
    <row r="72" spans="1:4" x14ac:dyDescent="0.25">
      <c r="A72" s="48" t="s">
        <v>817</v>
      </c>
      <c r="B72" s="49" t="s">
        <v>1275</v>
      </c>
      <c r="C72" s="39">
        <v>0.11060902984725431</v>
      </c>
      <c r="D72" s="50">
        <v>0.11032118634472672</v>
      </c>
    </row>
    <row r="73" spans="1:4" x14ac:dyDescent="0.25">
      <c r="A73" s="48" t="s">
        <v>818</v>
      </c>
      <c r="B73" s="49" t="s">
        <v>87</v>
      </c>
      <c r="C73" s="39">
        <v>7.513299126966079E-2</v>
      </c>
      <c r="D73" s="50">
        <v>7.5010607279868455E-2</v>
      </c>
    </row>
    <row r="74" spans="1:4" x14ac:dyDescent="0.25">
      <c r="A74" s="48" t="s">
        <v>819</v>
      </c>
      <c r="B74" s="49" t="s">
        <v>557</v>
      </c>
      <c r="C74" s="39">
        <v>6.0928036815257269E-2</v>
      </c>
      <c r="D74" s="50">
        <v>6.0877275445928691E-2</v>
      </c>
    </row>
    <row r="75" spans="1:4" x14ac:dyDescent="0.25">
      <c r="A75" s="48" t="s">
        <v>820</v>
      </c>
      <c r="B75" s="49" t="s">
        <v>1279</v>
      </c>
      <c r="C75" s="39">
        <v>6.6905790246787944E-2</v>
      </c>
      <c r="D75" s="50">
        <v>6.6771481869599983E-2</v>
      </c>
    </row>
    <row r="76" spans="1:4" x14ac:dyDescent="0.25">
      <c r="A76" s="48" t="s">
        <v>821</v>
      </c>
      <c r="B76" s="49" t="s">
        <v>268</v>
      </c>
      <c r="C76" s="39">
        <v>0.2648028138407662</v>
      </c>
      <c r="D76" s="50">
        <v>0.26414329162780892</v>
      </c>
    </row>
    <row r="77" spans="1:4" x14ac:dyDescent="0.25">
      <c r="A77" s="48" t="s">
        <v>822</v>
      </c>
      <c r="B77" s="49" t="s">
        <v>568</v>
      </c>
      <c r="C77" s="39">
        <v>0.18018454654561805</v>
      </c>
      <c r="D77" s="50">
        <v>0.18023346391320022</v>
      </c>
    </row>
    <row r="78" spans="1:4" x14ac:dyDescent="0.25">
      <c r="A78" s="48" t="s">
        <v>823</v>
      </c>
      <c r="B78" s="49" t="s">
        <v>53</v>
      </c>
      <c r="C78" s="39">
        <v>5.9489534425376037E-2</v>
      </c>
      <c r="D78" s="50">
        <v>5.9463131789818921E-2</v>
      </c>
    </row>
    <row r="79" spans="1:4" x14ac:dyDescent="0.25">
      <c r="A79" s="48" t="s">
        <v>824</v>
      </c>
      <c r="B79" s="49" t="s">
        <v>140</v>
      </c>
      <c r="C79" s="39">
        <v>0.20436914226849359</v>
      </c>
      <c r="D79" s="50">
        <v>0.20394072530586918</v>
      </c>
    </row>
    <row r="80" spans="1:4" x14ac:dyDescent="0.25">
      <c r="A80" s="48" t="s">
        <v>825</v>
      </c>
      <c r="B80" s="49" t="s">
        <v>144</v>
      </c>
      <c r="C80" s="39">
        <v>0.20492128948385285</v>
      </c>
      <c r="D80" s="50">
        <v>0.20448694006700679</v>
      </c>
    </row>
    <row r="81" spans="1:4" x14ac:dyDescent="0.25">
      <c r="A81" s="48" t="s">
        <v>826</v>
      </c>
      <c r="B81" s="49" t="s">
        <v>214</v>
      </c>
      <c r="C81" s="39">
        <v>5.7593566743786503E-2</v>
      </c>
      <c r="D81" s="50">
        <v>5.74413671422715E-2</v>
      </c>
    </row>
    <row r="82" spans="1:4" x14ac:dyDescent="0.25">
      <c r="A82" s="48" t="s">
        <v>827</v>
      </c>
      <c r="B82" s="49" t="s">
        <v>216</v>
      </c>
      <c r="C82" s="39">
        <v>0.15345466622122567</v>
      </c>
      <c r="D82" s="50">
        <v>0.15325763034928663</v>
      </c>
    </row>
    <row r="83" spans="1:4" x14ac:dyDescent="0.25">
      <c r="A83" s="48" t="s">
        <v>828</v>
      </c>
      <c r="B83" s="49" t="s">
        <v>210</v>
      </c>
      <c r="C83" s="39">
        <v>9.170812063477124E-2</v>
      </c>
      <c r="D83" s="50">
        <v>9.2163091563217323E-2</v>
      </c>
    </row>
    <row r="84" spans="1:4" x14ac:dyDescent="0.25">
      <c r="A84" s="48" t="s">
        <v>829</v>
      </c>
      <c r="B84" s="49" t="s">
        <v>608</v>
      </c>
      <c r="C84" s="39">
        <v>0.14879571777592754</v>
      </c>
      <c r="D84" s="50">
        <v>0.14825427071127556</v>
      </c>
    </row>
    <row r="85" spans="1:4" x14ac:dyDescent="0.25">
      <c r="A85" s="48" t="s">
        <v>830</v>
      </c>
      <c r="B85" s="49" t="s">
        <v>464</v>
      </c>
      <c r="C85" s="39">
        <v>0.14656821807316819</v>
      </c>
      <c r="D85" s="50">
        <v>0.14657756206201036</v>
      </c>
    </row>
    <row r="86" spans="1:4" x14ac:dyDescent="0.25">
      <c r="A86" s="48" t="s">
        <v>831</v>
      </c>
      <c r="B86" s="49" t="s">
        <v>49</v>
      </c>
      <c r="C86" s="39">
        <v>0.17102501170332707</v>
      </c>
      <c r="D86" s="50">
        <v>0.17060443623568861</v>
      </c>
    </row>
    <row r="87" spans="1:4" x14ac:dyDescent="0.25">
      <c r="A87" s="48" t="s">
        <v>832</v>
      </c>
      <c r="B87" s="49" t="s">
        <v>616</v>
      </c>
      <c r="C87" s="39">
        <v>8.0459024295099435E-2</v>
      </c>
      <c r="D87" s="50">
        <v>8.0259418837439506E-2</v>
      </c>
    </row>
    <row r="88" spans="1:4" x14ac:dyDescent="0.25">
      <c r="A88" s="48" t="s">
        <v>833</v>
      </c>
      <c r="B88" s="49" t="s">
        <v>624</v>
      </c>
      <c r="C88" s="39">
        <v>0.2591536168266137</v>
      </c>
      <c r="D88" s="50">
        <v>0.25916017484382758</v>
      </c>
    </row>
    <row r="89" spans="1:4" x14ac:dyDescent="0.25">
      <c r="A89" s="48" t="s">
        <v>834</v>
      </c>
      <c r="B89" s="49" t="s">
        <v>326</v>
      </c>
      <c r="C89" s="39">
        <v>7.9291007691560778E-2</v>
      </c>
      <c r="D89" s="50">
        <v>7.9112269107409317E-2</v>
      </c>
    </row>
    <row r="90" spans="1:4" x14ac:dyDescent="0.25">
      <c r="A90" s="48" t="s">
        <v>835</v>
      </c>
      <c r="B90" s="49" t="s">
        <v>1285</v>
      </c>
      <c r="C90" s="39">
        <v>6.1999288650550335E-2</v>
      </c>
      <c r="D90" s="50">
        <v>6.2306443198386095E-2</v>
      </c>
    </row>
    <row r="91" spans="1:4" x14ac:dyDescent="0.25">
      <c r="A91" s="48" t="s">
        <v>836</v>
      </c>
      <c r="B91" s="49" t="s">
        <v>618</v>
      </c>
      <c r="C91" s="39">
        <v>0.15123350912702194</v>
      </c>
      <c r="D91" s="50">
        <v>0.15086398348669278</v>
      </c>
    </row>
    <row r="92" spans="1:4" x14ac:dyDescent="0.25">
      <c r="A92" s="48" t="s">
        <v>837</v>
      </c>
      <c r="B92" s="49" t="s">
        <v>642</v>
      </c>
      <c r="C92" s="39">
        <v>2.0159243634037503E-2</v>
      </c>
      <c r="D92" s="50">
        <v>2.0159805280649687E-2</v>
      </c>
    </row>
    <row r="93" spans="1:4" x14ac:dyDescent="0.25">
      <c r="A93" s="48" t="s">
        <v>838</v>
      </c>
      <c r="B93" s="49" t="s">
        <v>658</v>
      </c>
      <c r="C93" s="39">
        <v>5.8666066912384005E-2</v>
      </c>
      <c r="D93" s="50">
        <v>5.8520111114313766E-2</v>
      </c>
    </row>
    <row r="94" spans="1:4" x14ac:dyDescent="0.25">
      <c r="A94" s="48" t="s">
        <v>839</v>
      </c>
      <c r="B94" s="49" t="s">
        <v>650</v>
      </c>
      <c r="C94" s="39">
        <v>0.11508648359242915</v>
      </c>
      <c r="D94" s="50">
        <v>0.11992032954082001</v>
      </c>
    </row>
    <row r="95" spans="1:4" x14ac:dyDescent="0.25">
      <c r="A95" s="48" t="s">
        <v>840</v>
      </c>
      <c r="B95" s="49" t="s">
        <v>648</v>
      </c>
      <c r="C95" s="39">
        <v>5.54847954529833E-2</v>
      </c>
      <c r="D95" s="50">
        <v>5.5574723662374551E-2</v>
      </c>
    </row>
    <row r="96" spans="1:4" x14ac:dyDescent="0.25">
      <c r="A96" s="48" t="s">
        <v>841</v>
      </c>
      <c r="B96" s="49" t="s">
        <v>1250</v>
      </c>
      <c r="C96" s="39">
        <v>5.490042561952449E-2</v>
      </c>
      <c r="D96" s="50">
        <v>5.5534678593802345E-2</v>
      </c>
    </row>
    <row r="97" spans="1:4" x14ac:dyDescent="0.25">
      <c r="A97" s="48" t="s">
        <v>842</v>
      </c>
      <c r="B97" s="49" t="s">
        <v>1287</v>
      </c>
      <c r="C97" s="39">
        <v>5.3388318821372807E-2</v>
      </c>
      <c r="D97" s="50">
        <v>5.3379913875772962E-2</v>
      </c>
    </row>
    <row r="98" spans="1:4" x14ac:dyDescent="0.25">
      <c r="A98" s="48" t="s">
        <v>843</v>
      </c>
      <c r="B98" s="49" t="s">
        <v>1286</v>
      </c>
      <c r="C98" s="39">
        <v>5.5141563517368285E-2</v>
      </c>
      <c r="D98" s="50">
        <v>5.5796973784760277E-2</v>
      </c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7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844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845</v>
      </c>
      <c r="D6" s="94">
        <v>202510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846</v>
      </c>
      <c r="D7" s="9">
        <v>202511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847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7 AOUT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848</v>
      </c>
      <c r="C13" s="13">
        <v>689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849</v>
      </c>
      <c r="C14" s="14">
        <v>417</v>
      </c>
      <c r="D14" s="14">
        <v>417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7 AOUT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7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850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854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855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856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857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858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859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860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861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7 AOUT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862</v>
      </c>
      <c r="C21" s="12">
        <v>62</v>
      </c>
      <c r="D21" s="12">
        <v>64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863</v>
      </c>
      <c r="C22" s="13">
        <v>109</v>
      </c>
      <c r="D22" s="13">
        <v>111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864</v>
      </c>
      <c r="C23" s="13">
        <v>245</v>
      </c>
      <c r="D23" s="13">
        <v>245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865</v>
      </c>
      <c r="C24" s="13">
        <v>170</v>
      </c>
      <c r="D24" s="13">
        <v>170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866</v>
      </c>
      <c r="C25" s="13">
        <v>239</v>
      </c>
      <c r="D25" s="13">
        <v>238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867</v>
      </c>
      <c r="C26" s="13">
        <v>239</v>
      </c>
      <c r="D26" s="13">
        <v>238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868</v>
      </c>
      <c r="C27" s="13">
        <v>225</v>
      </c>
      <c r="D27" s="13">
        <v>224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869</v>
      </c>
      <c r="C28" s="13">
        <v>223</v>
      </c>
      <c r="D28" s="13">
        <v>222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870</v>
      </c>
      <c r="C29" s="13">
        <v>233</v>
      </c>
      <c r="D29" s="13">
        <v>232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871</v>
      </c>
      <c r="C30" s="14">
        <v>233</v>
      </c>
      <c r="D30" s="14">
        <v>232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7 AOUT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872</v>
      </c>
      <c r="C35" s="19">
        <v>267</v>
      </c>
      <c r="D35" s="19">
        <v>268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873</v>
      </c>
      <c r="C36" s="19">
        <v>207</v>
      </c>
      <c r="D36" s="19">
        <v>209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874</v>
      </c>
      <c r="C37" s="19">
        <v>295</v>
      </c>
      <c r="D37" s="19">
        <v>295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875</v>
      </c>
      <c r="C38" s="19">
        <v>214</v>
      </c>
      <c r="D38" s="19">
        <v>214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876</v>
      </c>
      <c r="C39" s="19">
        <v>238</v>
      </c>
      <c r="D39" s="19">
        <v>238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877</v>
      </c>
      <c r="C40" s="19">
        <v>206</v>
      </c>
      <c r="D40" s="19">
        <v>206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878</v>
      </c>
      <c r="C41" s="19">
        <v>209</v>
      </c>
      <c r="D41" s="19">
        <v>208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879</v>
      </c>
      <c r="C42" s="20">
        <v>216</v>
      </c>
      <c r="D42" s="20">
        <v>215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7 AOUT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880</v>
      </c>
      <c r="C47" s="19">
        <v>361</v>
      </c>
      <c r="D47" s="19">
        <v>360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881</v>
      </c>
      <c r="C48" s="19">
        <v>192</v>
      </c>
      <c r="D48" s="19">
        <v>194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882</v>
      </c>
      <c r="C49" s="19">
        <v>325</v>
      </c>
      <c r="D49" s="19">
        <v>325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883</v>
      </c>
      <c r="C50" s="19">
        <v>272</v>
      </c>
      <c r="D50" s="19">
        <v>272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884</v>
      </c>
      <c r="C51" s="19">
        <v>297</v>
      </c>
      <c r="D51" s="19">
        <v>296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885</v>
      </c>
      <c r="C52" s="20">
        <v>222</v>
      </c>
      <c r="D52" s="20">
        <v>222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7 AOUT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886</v>
      </c>
      <c r="C57" s="19">
        <v>323</v>
      </c>
      <c r="D57" s="19">
        <v>321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887</v>
      </c>
      <c r="C58" s="19">
        <v>204</v>
      </c>
      <c r="D58" s="19">
        <v>206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888</v>
      </c>
      <c r="C59" s="19">
        <v>382</v>
      </c>
      <c r="D59" s="19">
        <v>383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889</v>
      </c>
      <c r="C60" s="20">
        <v>293</v>
      </c>
      <c r="D60" s="20">
        <v>293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7 AOUT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291</v>
      </c>
      <c r="C65" s="24">
        <v>306</v>
      </c>
      <c r="D65" s="25">
        <v>318</v>
      </c>
      <c r="E65" s="26">
        <v>325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313</v>
      </c>
      <c r="E66" s="30">
        <v>412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241</v>
      </c>
      <c r="E67" s="30">
        <v>339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7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7 AOUT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163</v>
      </c>
      <c r="D14" s="26">
        <v>145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437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476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7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895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7 AOUT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3927</v>
      </c>
      <c r="D17" s="26">
        <v>6434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1200</v>
      </c>
      <c r="D18" s="30">
        <v>3770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7 AOUT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699</v>
      </c>
      <c r="B5" s="66" t="s">
        <v>1289</v>
      </c>
      <c r="C5" s="67">
        <v>450</v>
      </c>
      <c r="D5" s="68">
        <v>450</v>
      </c>
    </row>
    <row r="6" spans="1:4" x14ac:dyDescent="0.25">
      <c r="A6" s="65" t="s">
        <v>701</v>
      </c>
      <c r="B6" s="66" t="s">
        <v>1290</v>
      </c>
      <c r="C6" s="67">
        <v>450</v>
      </c>
      <c r="D6" s="68">
        <v>450</v>
      </c>
    </row>
    <row r="7" spans="1:4" x14ac:dyDescent="0.25">
      <c r="A7" s="65" t="s">
        <v>703</v>
      </c>
      <c r="B7" s="66" t="s">
        <v>1291</v>
      </c>
      <c r="C7" s="67">
        <v>225</v>
      </c>
      <c r="D7" s="68">
        <v>225</v>
      </c>
    </row>
    <row r="8" spans="1:4" x14ac:dyDescent="0.25">
      <c r="A8" s="65" t="s">
        <v>712</v>
      </c>
      <c r="B8" s="66" t="s">
        <v>1294</v>
      </c>
      <c r="C8" s="67">
        <v>450</v>
      </c>
      <c r="D8" s="68">
        <v>450</v>
      </c>
    </row>
    <row r="9" spans="1:4" x14ac:dyDescent="0.25">
      <c r="A9" s="65" t="s">
        <v>714</v>
      </c>
      <c r="B9" s="66" t="s">
        <v>1295</v>
      </c>
      <c r="C9" s="67">
        <v>200</v>
      </c>
      <c r="D9" s="68">
        <v>200</v>
      </c>
    </row>
    <row r="10" spans="1:4" x14ac:dyDescent="0.25">
      <c r="A10" s="63" t="s">
        <v>716</v>
      </c>
      <c r="B10" s="49" t="s">
        <v>1296</v>
      </c>
      <c r="C10" s="67">
        <v>200</v>
      </c>
      <c r="D10" s="68">
        <v>200</v>
      </c>
    </row>
    <row r="11" spans="1:4" x14ac:dyDescent="0.25">
      <c r="A11" s="65" t="s">
        <v>722</v>
      </c>
      <c r="B11" s="66" t="s">
        <v>1298</v>
      </c>
      <c r="C11" s="67">
        <v>125</v>
      </c>
      <c r="D11" s="68">
        <v>125</v>
      </c>
    </row>
    <row r="12" spans="1:4" x14ac:dyDescent="0.25">
      <c r="A12" s="65" t="s">
        <v>724</v>
      </c>
      <c r="B12" s="66" t="s">
        <v>1299</v>
      </c>
      <c r="C12" s="67">
        <v>100</v>
      </c>
      <c r="D12" s="68">
        <v>100</v>
      </c>
    </row>
    <row r="13" spans="1:4" x14ac:dyDescent="0.25">
      <c r="A13" s="65" t="s">
        <v>726</v>
      </c>
      <c r="B13" s="66" t="s">
        <v>1300</v>
      </c>
      <c r="C13" s="67">
        <v>100</v>
      </c>
      <c r="D13" s="68">
        <v>100</v>
      </c>
    </row>
    <row r="14" spans="1:4" x14ac:dyDescent="0.25">
      <c r="A14" s="65" t="s">
        <v>728</v>
      </c>
      <c r="B14" s="66" t="s">
        <v>1301</v>
      </c>
      <c r="C14" s="67">
        <v>100</v>
      </c>
      <c r="D14" s="68">
        <v>100</v>
      </c>
    </row>
    <row r="15" spans="1:4" x14ac:dyDescent="0.25">
      <c r="A15" s="65" t="s">
        <v>732</v>
      </c>
      <c r="B15" s="69" t="s">
        <v>1303</v>
      </c>
      <c r="C15" s="67">
        <v>100</v>
      </c>
      <c r="D15" s="68">
        <v>100</v>
      </c>
    </row>
    <row r="16" spans="1:4" x14ac:dyDescent="0.25">
      <c r="A16" s="65" t="s">
        <v>734</v>
      </c>
      <c r="B16" s="69" t="s">
        <v>1304</v>
      </c>
      <c r="C16" s="67">
        <v>100</v>
      </c>
      <c r="D16" s="68">
        <v>100</v>
      </c>
    </row>
    <row r="17" spans="1:4" x14ac:dyDescent="0.25">
      <c r="A17" s="65" t="s">
        <v>736</v>
      </c>
      <c r="B17" s="69" t="s">
        <v>1305</v>
      </c>
      <c r="C17" s="67">
        <v>100</v>
      </c>
      <c r="D17" s="68">
        <v>100</v>
      </c>
    </row>
    <row r="18" spans="1:4" x14ac:dyDescent="0.25">
      <c r="A18" s="65" t="s">
        <v>738</v>
      </c>
      <c r="B18" s="69" t="s">
        <v>1306</v>
      </c>
      <c r="C18" s="67">
        <v>125</v>
      </c>
      <c r="D18" s="68">
        <v>125</v>
      </c>
    </row>
    <row r="19" spans="1:4" x14ac:dyDescent="0.25">
      <c r="A19" s="65" t="s">
        <v>740</v>
      </c>
      <c r="B19" s="66" t="s">
        <v>1307</v>
      </c>
      <c r="C19" s="67">
        <v>100</v>
      </c>
      <c r="D19" s="68">
        <v>100</v>
      </c>
    </row>
    <row r="20" spans="1:4" x14ac:dyDescent="0.25">
      <c r="A20" s="65" t="s">
        <v>742</v>
      </c>
      <c r="B20" s="66" t="s">
        <v>1308</v>
      </c>
      <c r="C20" s="67">
        <v>100</v>
      </c>
      <c r="D20" s="70">
        <v>100</v>
      </c>
    </row>
    <row r="21" spans="1:4" x14ac:dyDescent="0.25">
      <c r="A21" s="65" t="s">
        <v>744</v>
      </c>
      <c r="B21" s="66" t="s">
        <v>1309</v>
      </c>
      <c r="C21" s="67">
        <v>100</v>
      </c>
      <c r="D21" s="70">
        <v>100</v>
      </c>
    </row>
    <row r="22" spans="1:4" x14ac:dyDescent="0.25">
      <c r="A22" s="65" t="s">
        <v>746</v>
      </c>
      <c r="B22" s="66" t="s">
        <v>1310</v>
      </c>
      <c r="C22" s="67">
        <v>100</v>
      </c>
      <c r="D22" s="70">
        <v>100</v>
      </c>
    </row>
    <row r="23" spans="1:4" x14ac:dyDescent="0.25">
      <c r="A23" s="65" t="s">
        <v>748</v>
      </c>
      <c r="B23" s="66" t="s">
        <v>1311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7 AOUT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750</v>
      </c>
      <c r="B33" s="69" t="s">
        <v>1224</v>
      </c>
      <c r="C33" s="67">
        <v>75</v>
      </c>
      <c r="D33" s="68">
        <v>75</v>
      </c>
    </row>
    <row r="34" spans="1:4" x14ac:dyDescent="0.25">
      <c r="A34" s="65" t="s">
        <v>751</v>
      </c>
      <c r="B34" s="69" t="s">
        <v>1222</v>
      </c>
      <c r="C34" s="67">
        <v>75</v>
      </c>
      <c r="D34" s="68">
        <v>75</v>
      </c>
    </row>
    <row r="35" spans="1:4" x14ac:dyDescent="0.25">
      <c r="A35" s="65" t="s">
        <v>752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753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754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755</v>
      </c>
      <c r="B38" s="69" t="s">
        <v>1226</v>
      </c>
      <c r="C38" s="67">
        <v>75</v>
      </c>
      <c r="D38" s="68">
        <v>75</v>
      </c>
    </row>
    <row r="39" spans="1:4" x14ac:dyDescent="0.25">
      <c r="A39" s="65" t="s">
        <v>756</v>
      </c>
      <c r="B39" s="69" t="s">
        <v>1230</v>
      </c>
      <c r="C39" s="67">
        <v>75</v>
      </c>
      <c r="D39" s="68">
        <v>75</v>
      </c>
    </row>
    <row r="40" spans="1:4" x14ac:dyDescent="0.25">
      <c r="A40" s="65" t="s">
        <v>757</v>
      </c>
      <c r="B40" s="69" t="s">
        <v>1228</v>
      </c>
      <c r="C40" s="67">
        <v>75</v>
      </c>
      <c r="D40" s="68">
        <v>75</v>
      </c>
    </row>
    <row r="41" spans="1:4" x14ac:dyDescent="0.25">
      <c r="A41" s="65" t="s">
        <v>758</v>
      </c>
      <c r="B41" s="69" t="s">
        <v>1235</v>
      </c>
      <c r="C41" s="67">
        <v>75</v>
      </c>
      <c r="D41" s="68">
        <v>75</v>
      </c>
    </row>
    <row r="42" spans="1:4" x14ac:dyDescent="0.25">
      <c r="A42" s="65" t="s">
        <v>759</v>
      </c>
      <c r="B42" s="69" t="s">
        <v>91</v>
      </c>
      <c r="C42" s="67">
        <v>75</v>
      </c>
      <c r="D42" s="68">
        <v>75</v>
      </c>
    </row>
    <row r="43" spans="1:4" x14ac:dyDescent="0.25">
      <c r="A43" s="65" t="s">
        <v>760</v>
      </c>
      <c r="B43" s="69" t="s">
        <v>1237</v>
      </c>
      <c r="C43" s="67">
        <v>75</v>
      </c>
      <c r="D43" s="68">
        <v>75</v>
      </c>
    </row>
    <row r="44" spans="1:4" x14ac:dyDescent="0.25">
      <c r="A44" s="65" t="s">
        <v>761</v>
      </c>
      <c r="B44" s="69" t="s">
        <v>193</v>
      </c>
      <c r="C44" s="67">
        <v>75</v>
      </c>
      <c r="D44" s="68">
        <v>75</v>
      </c>
    </row>
    <row r="45" spans="1:4" x14ac:dyDescent="0.25">
      <c r="A45" s="65" t="s">
        <v>762</v>
      </c>
      <c r="B45" s="69" t="s">
        <v>1240</v>
      </c>
      <c r="C45" s="67">
        <v>75</v>
      </c>
      <c r="D45" s="68">
        <v>75</v>
      </c>
    </row>
    <row r="46" spans="1:4" x14ac:dyDescent="0.25">
      <c r="A46" s="65" t="s">
        <v>763</v>
      </c>
      <c r="B46" s="69" t="s">
        <v>176</v>
      </c>
      <c r="C46" s="67">
        <v>75</v>
      </c>
      <c r="D46" s="68">
        <v>75</v>
      </c>
    </row>
    <row r="47" spans="1:4" x14ac:dyDescent="0.25">
      <c r="A47" s="65" t="s">
        <v>764</v>
      </c>
      <c r="B47" s="69" t="s">
        <v>233</v>
      </c>
      <c r="C47" s="67">
        <v>75</v>
      </c>
      <c r="D47" s="68">
        <v>75</v>
      </c>
    </row>
    <row r="48" spans="1:4" x14ac:dyDescent="0.25">
      <c r="A48" s="65" t="s">
        <v>765</v>
      </c>
      <c r="B48" s="69" t="s">
        <v>259</v>
      </c>
      <c r="C48" s="67">
        <v>75</v>
      </c>
      <c r="D48" s="68">
        <v>75</v>
      </c>
    </row>
    <row r="49" spans="1:4" x14ac:dyDescent="0.25">
      <c r="A49" s="65" t="s">
        <v>766</v>
      </c>
      <c r="B49" s="69" t="s">
        <v>646</v>
      </c>
      <c r="C49" s="67">
        <v>75</v>
      </c>
      <c r="D49" s="68">
        <v>75</v>
      </c>
    </row>
    <row r="50" spans="1:4" x14ac:dyDescent="0.25">
      <c r="A50" s="65" t="s">
        <v>767</v>
      </c>
      <c r="B50" s="69" t="s">
        <v>257</v>
      </c>
      <c r="C50" s="67">
        <v>75</v>
      </c>
      <c r="D50" s="68">
        <v>75</v>
      </c>
    </row>
    <row r="51" spans="1:4" x14ac:dyDescent="0.25">
      <c r="A51" s="65" t="s">
        <v>768</v>
      </c>
      <c r="B51" s="69" t="s">
        <v>270</v>
      </c>
      <c r="C51" s="67">
        <v>75</v>
      </c>
      <c r="D51" s="68">
        <v>75</v>
      </c>
    </row>
    <row r="52" spans="1:4" x14ac:dyDescent="0.25">
      <c r="A52" s="65" t="s">
        <v>769</v>
      </c>
      <c r="B52" s="69" t="s">
        <v>272</v>
      </c>
      <c r="C52" s="67">
        <v>75</v>
      </c>
      <c r="D52" s="68">
        <v>75</v>
      </c>
    </row>
    <row r="53" spans="1:4" x14ac:dyDescent="0.25">
      <c r="A53" s="65" t="s">
        <v>770</v>
      </c>
      <c r="B53" s="69" t="s">
        <v>241</v>
      </c>
      <c r="C53" s="67">
        <v>75</v>
      </c>
      <c r="D53" s="68">
        <v>75</v>
      </c>
    </row>
    <row r="54" spans="1:4" x14ac:dyDescent="0.25">
      <c r="A54" s="65" t="s">
        <v>771</v>
      </c>
      <c r="B54" s="69" t="s">
        <v>1257</v>
      </c>
      <c r="C54" s="67">
        <v>75</v>
      </c>
      <c r="D54" s="68">
        <v>75</v>
      </c>
    </row>
    <row r="55" spans="1:4" x14ac:dyDescent="0.25">
      <c r="A55" s="65" t="s">
        <v>772</v>
      </c>
      <c r="B55" s="69" t="s">
        <v>294</v>
      </c>
      <c r="C55" s="67">
        <v>75</v>
      </c>
      <c r="D55" s="68">
        <v>75</v>
      </c>
    </row>
    <row r="56" spans="1:4" x14ac:dyDescent="0.25">
      <c r="A56" s="65" t="s">
        <v>773</v>
      </c>
      <c r="B56" s="69" t="s">
        <v>286</v>
      </c>
      <c r="C56" s="67">
        <v>75</v>
      </c>
      <c r="D56" s="68">
        <v>75</v>
      </c>
    </row>
    <row r="57" spans="1:4" x14ac:dyDescent="0.25">
      <c r="A57" s="65" t="s">
        <v>774</v>
      </c>
      <c r="B57" s="69" t="s">
        <v>1244</v>
      </c>
      <c r="C57" s="67">
        <v>75</v>
      </c>
      <c r="D57" s="68">
        <v>75</v>
      </c>
    </row>
    <row r="58" spans="1:4" x14ac:dyDescent="0.25">
      <c r="A58" s="65" t="s">
        <v>775</v>
      </c>
      <c r="B58" s="69" t="s">
        <v>1253</v>
      </c>
      <c r="C58" s="67">
        <v>75</v>
      </c>
      <c r="D58" s="68">
        <v>75</v>
      </c>
    </row>
    <row r="59" spans="1:4" x14ac:dyDescent="0.25">
      <c r="A59" s="65" t="s">
        <v>776</v>
      </c>
      <c r="B59" s="69" t="s">
        <v>1245</v>
      </c>
      <c r="C59" s="67">
        <v>75</v>
      </c>
      <c r="D59" s="68">
        <v>75</v>
      </c>
    </row>
    <row r="60" spans="1:4" x14ac:dyDescent="0.25">
      <c r="A60" s="65" t="s">
        <v>777</v>
      </c>
      <c r="B60" s="69" t="s">
        <v>328</v>
      </c>
      <c r="C60" s="67">
        <v>75</v>
      </c>
      <c r="D60" s="68">
        <v>75</v>
      </c>
    </row>
    <row r="61" spans="1:4" x14ac:dyDescent="0.25">
      <c r="A61" s="65" t="s">
        <v>778</v>
      </c>
      <c r="B61" s="69" t="s">
        <v>274</v>
      </c>
      <c r="C61" s="67">
        <v>75</v>
      </c>
      <c r="D61" s="68">
        <v>75</v>
      </c>
    </row>
    <row r="62" spans="1:4" x14ac:dyDescent="0.25">
      <c r="A62" s="65" t="s">
        <v>779</v>
      </c>
      <c r="B62" s="69" t="s">
        <v>1251</v>
      </c>
      <c r="C62" s="67">
        <v>75</v>
      </c>
      <c r="D62" s="68">
        <v>75</v>
      </c>
    </row>
    <row r="63" spans="1:4" x14ac:dyDescent="0.25">
      <c r="A63" s="65" t="s">
        <v>780</v>
      </c>
      <c r="B63" s="69" t="s">
        <v>652</v>
      </c>
      <c r="C63" s="67">
        <v>75</v>
      </c>
      <c r="D63" s="68">
        <v>75</v>
      </c>
    </row>
    <row r="64" spans="1:4" x14ac:dyDescent="0.25">
      <c r="A64" s="65" t="s">
        <v>781</v>
      </c>
      <c r="B64" s="69" t="s">
        <v>1252</v>
      </c>
      <c r="C64" s="67">
        <v>75</v>
      </c>
      <c r="D64" s="68">
        <v>75</v>
      </c>
    </row>
    <row r="65" spans="1:4" x14ac:dyDescent="0.25">
      <c r="A65" s="65" t="s">
        <v>782</v>
      </c>
      <c r="B65" s="69" t="s">
        <v>1268</v>
      </c>
      <c r="C65" s="67">
        <v>75</v>
      </c>
      <c r="D65" s="68">
        <v>75</v>
      </c>
    </row>
    <row r="66" spans="1:4" x14ac:dyDescent="0.25">
      <c r="A66" s="65" t="s">
        <v>783</v>
      </c>
      <c r="B66" s="69" t="s">
        <v>656</v>
      </c>
      <c r="C66" s="67">
        <v>75</v>
      </c>
      <c r="D66" s="68">
        <v>75</v>
      </c>
    </row>
    <row r="67" spans="1:4" x14ac:dyDescent="0.25">
      <c r="A67" s="65" t="s">
        <v>784</v>
      </c>
      <c r="B67" s="69" t="s">
        <v>372</v>
      </c>
      <c r="C67" s="67">
        <v>75</v>
      </c>
      <c r="D67" s="68">
        <v>75</v>
      </c>
    </row>
    <row r="68" spans="1:4" x14ac:dyDescent="0.25">
      <c r="A68" s="65" t="s">
        <v>785</v>
      </c>
      <c r="B68" s="69" t="s">
        <v>1273</v>
      </c>
      <c r="C68" s="67">
        <v>75</v>
      </c>
      <c r="D68" s="68">
        <v>75</v>
      </c>
    </row>
    <row r="69" spans="1:4" x14ac:dyDescent="0.25">
      <c r="A69" s="65" t="s">
        <v>786</v>
      </c>
      <c r="B69" s="69" t="s">
        <v>380</v>
      </c>
      <c r="C69" s="67">
        <v>75</v>
      </c>
      <c r="D69" s="68">
        <v>75</v>
      </c>
    </row>
    <row r="70" spans="1:4" x14ac:dyDescent="0.25">
      <c r="A70" s="65" t="s">
        <v>787</v>
      </c>
      <c r="B70" s="69" t="s">
        <v>1259</v>
      </c>
      <c r="C70" s="67">
        <v>75</v>
      </c>
      <c r="D70" s="68">
        <v>75</v>
      </c>
    </row>
    <row r="71" spans="1:4" x14ac:dyDescent="0.25">
      <c r="A71" s="65" t="s">
        <v>788</v>
      </c>
      <c r="B71" s="69" t="s">
        <v>255</v>
      </c>
      <c r="C71" s="67">
        <v>75</v>
      </c>
      <c r="D71" s="68">
        <v>75</v>
      </c>
    </row>
    <row r="72" spans="1:4" x14ac:dyDescent="0.25">
      <c r="A72" s="65" t="s">
        <v>789</v>
      </c>
      <c r="B72" s="69" t="s">
        <v>1261</v>
      </c>
      <c r="C72" s="67">
        <v>75</v>
      </c>
      <c r="D72" s="68">
        <v>75</v>
      </c>
    </row>
    <row r="73" spans="1:4" x14ac:dyDescent="0.25">
      <c r="A73" s="65" t="s">
        <v>790</v>
      </c>
      <c r="B73" s="69" t="s">
        <v>416</v>
      </c>
      <c r="C73" s="67">
        <v>75</v>
      </c>
      <c r="D73" s="68">
        <v>75</v>
      </c>
    </row>
    <row r="74" spans="1:4" x14ac:dyDescent="0.25">
      <c r="A74" s="65" t="s">
        <v>791</v>
      </c>
      <c r="B74" s="69" t="s">
        <v>1254</v>
      </c>
      <c r="C74" s="67">
        <v>75</v>
      </c>
      <c r="D74" s="68">
        <v>75</v>
      </c>
    </row>
    <row r="75" spans="1:4" x14ac:dyDescent="0.25">
      <c r="A75" s="65" t="s">
        <v>792</v>
      </c>
      <c r="B75" s="69" t="s">
        <v>1262</v>
      </c>
      <c r="C75" s="67">
        <v>75</v>
      </c>
      <c r="D75" s="68">
        <v>75</v>
      </c>
    </row>
    <row r="76" spans="1:4" x14ac:dyDescent="0.25">
      <c r="A76" s="65" t="s">
        <v>793</v>
      </c>
      <c r="B76" s="69" t="s">
        <v>426</v>
      </c>
      <c r="C76" s="67">
        <v>75</v>
      </c>
      <c r="D76" s="68">
        <v>75</v>
      </c>
    </row>
    <row r="77" spans="1:4" x14ac:dyDescent="0.25">
      <c r="A77" s="65" t="s">
        <v>794</v>
      </c>
      <c r="B77" s="69" t="s">
        <v>1263</v>
      </c>
      <c r="C77" s="67">
        <v>75</v>
      </c>
      <c r="D77" s="68">
        <v>75</v>
      </c>
    </row>
    <row r="78" spans="1:4" x14ac:dyDescent="0.25">
      <c r="A78" s="65" t="s">
        <v>795</v>
      </c>
      <c r="B78" s="69" t="s">
        <v>296</v>
      </c>
      <c r="C78" s="67">
        <v>75</v>
      </c>
      <c r="D78" s="68">
        <v>75</v>
      </c>
    </row>
    <row r="79" spans="1:4" x14ac:dyDescent="0.25">
      <c r="A79" s="65" t="s">
        <v>796</v>
      </c>
      <c r="B79" s="69" t="s">
        <v>204</v>
      </c>
      <c r="C79" s="67">
        <v>75</v>
      </c>
      <c r="D79" s="68">
        <v>75</v>
      </c>
    </row>
    <row r="80" spans="1:4" x14ac:dyDescent="0.25">
      <c r="A80" s="65" t="s">
        <v>797</v>
      </c>
      <c r="B80" s="69" t="s">
        <v>1231</v>
      </c>
      <c r="C80" s="67">
        <v>75</v>
      </c>
      <c r="D80" s="68">
        <v>75</v>
      </c>
    </row>
    <row r="81" spans="1:4" x14ac:dyDescent="0.25">
      <c r="A81" s="65" t="s">
        <v>798</v>
      </c>
      <c r="B81" s="69" t="s">
        <v>438</v>
      </c>
      <c r="C81" s="67">
        <v>75</v>
      </c>
      <c r="D81" s="68">
        <v>75</v>
      </c>
    </row>
    <row r="82" spans="1:4" x14ac:dyDescent="0.25">
      <c r="A82" s="65" t="s">
        <v>799</v>
      </c>
      <c r="B82" s="69" t="s">
        <v>1234</v>
      </c>
      <c r="C82" s="67">
        <v>75</v>
      </c>
      <c r="D82" s="68">
        <v>75</v>
      </c>
    </row>
    <row r="83" spans="1:4" x14ac:dyDescent="0.25">
      <c r="A83" s="65" t="s">
        <v>800</v>
      </c>
      <c r="B83" s="69" t="s">
        <v>529</v>
      </c>
      <c r="C83" s="67">
        <v>75</v>
      </c>
      <c r="D83" s="68">
        <v>75</v>
      </c>
    </row>
    <row r="84" spans="1:4" x14ac:dyDescent="0.25">
      <c r="A84" s="65" t="s">
        <v>801</v>
      </c>
      <c r="B84" s="69" t="s">
        <v>462</v>
      </c>
      <c r="C84" s="67">
        <v>75</v>
      </c>
      <c r="D84" s="68">
        <v>75</v>
      </c>
    </row>
    <row r="85" spans="1:4" x14ac:dyDescent="0.25">
      <c r="A85" s="65" t="s">
        <v>802</v>
      </c>
      <c r="B85" s="69" t="s">
        <v>582</v>
      </c>
      <c r="C85" s="67">
        <v>75</v>
      </c>
      <c r="D85" s="68">
        <v>75</v>
      </c>
    </row>
    <row r="86" spans="1:4" x14ac:dyDescent="0.25">
      <c r="A86" s="65" t="s">
        <v>803</v>
      </c>
      <c r="B86" s="69" t="s">
        <v>632</v>
      </c>
      <c r="C86" s="67">
        <v>75</v>
      </c>
      <c r="D86" s="68">
        <v>75</v>
      </c>
    </row>
    <row r="87" spans="1:4" x14ac:dyDescent="0.25">
      <c r="A87" s="65" t="s">
        <v>804</v>
      </c>
      <c r="B87" s="69" t="s">
        <v>484</v>
      </c>
      <c r="C87" s="67">
        <v>75</v>
      </c>
      <c r="D87" s="68">
        <v>75</v>
      </c>
    </row>
    <row r="88" spans="1:4" x14ac:dyDescent="0.25">
      <c r="A88" s="65" t="s">
        <v>805</v>
      </c>
      <c r="B88" s="69" t="s">
        <v>1265</v>
      </c>
      <c r="C88" s="67">
        <v>75</v>
      </c>
      <c r="D88" s="68">
        <v>75</v>
      </c>
    </row>
    <row r="89" spans="1:4" x14ac:dyDescent="0.25">
      <c r="A89" s="65" t="s">
        <v>806</v>
      </c>
      <c r="B89" s="69" t="s">
        <v>1256</v>
      </c>
      <c r="C89" s="67">
        <v>75</v>
      </c>
      <c r="D89" s="68">
        <v>75</v>
      </c>
    </row>
    <row r="90" spans="1:4" x14ac:dyDescent="0.25">
      <c r="A90" s="65" t="s">
        <v>807</v>
      </c>
      <c r="B90" s="69" t="s">
        <v>79</v>
      </c>
      <c r="C90" s="67">
        <v>75</v>
      </c>
      <c r="D90" s="68">
        <v>75</v>
      </c>
    </row>
    <row r="91" spans="1:4" x14ac:dyDescent="0.25">
      <c r="A91" s="65" t="s">
        <v>808</v>
      </c>
      <c r="B91" s="69" t="s">
        <v>494</v>
      </c>
      <c r="C91" s="67">
        <v>75</v>
      </c>
      <c r="D91" s="68">
        <v>75</v>
      </c>
    </row>
    <row r="92" spans="1:4" x14ac:dyDescent="0.25">
      <c r="A92" s="65" t="s">
        <v>809</v>
      </c>
      <c r="B92" s="69" t="s">
        <v>142</v>
      </c>
      <c r="C92" s="67">
        <v>75</v>
      </c>
      <c r="D92" s="68">
        <v>75</v>
      </c>
    </row>
    <row r="93" spans="1:4" x14ac:dyDescent="0.25">
      <c r="A93" s="65" t="s">
        <v>810</v>
      </c>
      <c r="B93" s="69" t="s">
        <v>590</v>
      </c>
      <c r="C93" s="67">
        <v>75</v>
      </c>
      <c r="D93" s="68">
        <v>75</v>
      </c>
    </row>
    <row r="94" spans="1:4" x14ac:dyDescent="0.25">
      <c r="A94" s="65" t="s">
        <v>811</v>
      </c>
      <c r="B94" s="69" t="s">
        <v>120</v>
      </c>
      <c r="C94" s="67">
        <v>75</v>
      </c>
      <c r="D94" s="68">
        <v>75</v>
      </c>
    </row>
    <row r="95" spans="1:4" x14ac:dyDescent="0.25">
      <c r="A95" s="65" t="s">
        <v>812</v>
      </c>
      <c r="B95" s="69" t="s">
        <v>1281</v>
      </c>
      <c r="C95" s="67">
        <v>75</v>
      </c>
      <c r="D95" s="68">
        <v>75</v>
      </c>
    </row>
    <row r="96" spans="1:4" x14ac:dyDescent="0.25">
      <c r="A96" s="65" t="s">
        <v>813</v>
      </c>
      <c r="B96" s="69" t="s">
        <v>502</v>
      </c>
      <c r="C96" s="67">
        <v>75</v>
      </c>
      <c r="D96" s="68">
        <v>75</v>
      </c>
    </row>
    <row r="97" spans="1:4" x14ac:dyDescent="0.25">
      <c r="A97" s="65" t="s">
        <v>814</v>
      </c>
      <c r="B97" s="69" t="s">
        <v>1270</v>
      </c>
      <c r="C97" s="67">
        <v>75</v>
      </c>
      <c r="D97" s="68">
        <v>75</v>
      </c>
    </row>
    <row r="98" spans="1:4" x14ac:dyDescent="0.25">
      <c r="A98" s="65" t="s">
        <v>815</v>
      </c>
      <c r="B98" s="69" t="s">
        <v>511</v>
      </c>
      <c r="C98" s="67">
        <v>75</v>
      </c>
      <c r="D98" s="68">
        <v>75</v>
      </c>
    </row>
    <row r="99" spans="1:4" x14ac:dyDescent="0.25">
      <c r="A99" s="65" t="s">
        <v>816</v>
      </c>
      <c r="B99" s="69" t="s">
        <v>517</v>
      </c>
      <c r="C99" s="67">
        <v>75</v>
      </c>
      <c r="D99" s="68">
        <v>75</v>
      </c>
    </row>
    <row r="100" spans="1:4" x14ac:dyDescent="0.25">
      <c r="A100" s="65" t="s">
        <v>817</v>
      </c>
      <c r="B100" s="69" t="s">
        <v>1275</v>
      </c>
      <c r="C100" s="67">
        <v>75</v>
      </c>
      <c r="D100" s="68">
        <v>75</v>
      </c>
    </row>
    <row r="101" spans="1:4" x14ac:dyDescent="0.25">
      <c r="A101" s="65" t="s">
        <v>818</v>
      </c>
      <c r="B101" s="69" t="s">
        <v>87</v>
      </c>
      <c r="C101" s="67">
        <v>75</v>
      </c>
      <c r="D101" s="68">
        <v>75</v>
      </c>
    </row>
    <row r="102" spans="1:4" x14ac:dyDescent="0.25">
      <c r="A102" s="65" t="s">
        <v>819</v>
      </c>
      <c r="B102" s="69" t="s">
        <v>557</v>
      </c>
      <c r="C102" s="67">
        <v>75</v>
      </c>
      <c r="D102" s="68">
        <v>75</v>
      </c>
    </row>
    <row r="103" spans="1:4" x14ac:dyDescent="0.25">
      <c r="A103" s="65" t="s">
        <v>820</v>
      </c>
      <c r="B103" s="69" t="s">
        <v>1279</v>
      </c>
      <c r="C103" s="67">
        <v>75</v>
      </c>
      <c r="D103" s="68">
        <v>75</v>
      </c>
    </row>
    <row r="104" spans="1:4" x14ac:dyDescent="0.25">
      <c r="A104" s="65" t="s">
        <v>821</v>
      </c>
      <c r="B104" s="69" t="s">
        <v>268</v>
      </c>
      <c r="C104" s="67">
        <v>75</v>
      </c>
      <c r="D104" s="68">
        <v>75</v>
      </c>
    </row>
    <row r="105" spans="1:4" x14ac:dyDescent="0.25">
      <c r="A105" s="65" t="s">
        <v>822</v>
      </c>
      <c r="B105" s="69" t="s">
        <v>568</v>
      </c>
      <c r="C105" s="67">
        <v>75</v>
      </c>
      <c r="D105" s="68">
        <v>75</v>
      </c>
    </row>
    <row r="106" spans="1:4" x14ac:dyDescent="0.25">
      <c r="A106" s="65" t="s">
        <v>823</v>
      </c>
      <c r="B106" s="69" t="s">
        <v>53</v>
      </c>
      <c r="C106" s="67">
        <v>75</v>
      </c>
      <c r="D106" s="68">
        <v>75</v>
      </c>
    </row>
    <row r="107" spans="1:4" x14ac:dyDescent="0.25">
      <c r="A107" s="65" t="s">
        <v>824</v>
      </c>
      <c r="B107" s="69" t="s">
        <v>140</v>
      </c>
      <c r="C107" s="67">
        <v>75</v>
      </c>
      <c r="D107" s="68">
        <v>75</v>
      </c>
    </row>
    <row r="108" spans="1:4" x14ac:dyDescent="0.25">
      <c r="A108" s="65" t="s">
        <v>825</v>
      </c>
      <c r="B108" s="69" t="s">
        <v>144</v>
      </c>
      <c r="C108" s="67">
        <v>75</v>
      </c>
      <c r="D108" s="68">
        <v>75</v>
      </c>
    </row>
    <row r="109" spans="1:4" x14ac:dyDescent="0.25">
      <c r="A109" s="65" t="s">
        <v>826</v>
      </c>
      <c r="B109" s="69" t="s">
        <v>214</v>
      </c>
      <c r="C109" s="67">
        <v>75</v>
      </c>
      <c r="D109" s="68">
        <v>75</v>
      </c>
    </row>
    <row r="110" spans="1:4" x14ac:dyDescent="0.25">
      <c r="A110" s="65" t="s">
        <v>827</v>
      </c>
      <c r="B110" s="69" t="s">
        <v>216</v>
      </c>
      <c r="C110" s="67">
        <v>75</v>
      </c>
      <c r="D110" s="68">
        <v>75</v>
      </c>
    </row>
    <row r="111" spans="1:4" x14ac:dyDescent="0.25">
      <c r="A111" s="65" t="s">
        <v>828</v>
      </c>
      <c r="B111" s="69" t="s">
        <v>210</v>
      </c>
      <c r="C111" s="67">
        <v>75</v>
      </c>
      <c r="D111" s="68">
        <v>75</v>
      </c>
    </row>
    <row r="112" spans="1:4" x14ac:dyDescent="0.25">
      <c r="A112" s="65" t="s">
        <v>829</v>
      </c>
      <c r="B112" s="69" t="s">
        <v>608</v>
      </c>
      <c r="C112" s="67">
        <v>75</v>
      </c>
      <c r="D112" s="68">
        <v>75</v>
      </c>
    </row>
    <row r="113" spans="1:4" x14ac:dyDescent="0.25">
      <c r="A113" s="65" t="s">
        <v>830</v>
      </c>
      <c r="B113" s="69" t="s">
        <v>464</v>
      </c>
      <c r="C113" s="67">
        <v>75</v>
      </c>
      <c r="D113" s="68">
        <v>75</v>
      </c>
    </row>
    <row r="114" spans="1:4" x14ac:dyDescent="0.25">
      <c r="A114" s="65" t="s">
        <v>831</v>
      </c>
      <c r="B114" s="69" t="s">
        <v>49</v>
      </c>
      <c r="C114" s="67">
        <v>75</v>
      </c>
      <c r="D114" s="68">
        <v>75</v>
      </c>
    </row>
    <row r="115" spans="1:4" x14ac:dyDescent="0.25">
      <c r="A115" s="65" t="s">
        <v>832</v>
      </c>
      <c r="B115" s="69" t="s">
        <v>616</v>
      </c>
      <c r="C115" s="67">
        <v>75</v>
      </c>
      <c r="D115" s="68">
        <v>75</v>
      </c>
    </row>
    <row r="116" spans="1:4" x14ac:dyDescent="0.25">
      <c r="A116" s="65" t="s">
        <v>833</v>
      </c>
      <c r="B116" s="69" t="s">
        <v>624</v>
      </c>
      <c r="C116" s="67">
        <v>75</v>
      </c>
      <c r="D116" s="68">
        <v>75</v>
      </c>
    </row>
    <row r="117" spans="1:4" x14ac:dyDescent="0.25">
      <c r="A117" s="65" t="s">
        <v>834</v>
      </c>
      <c r="B117" s="69" t="s">
        <v>326</v>
      </c>
      <c r="C117" s="67">
        <v>75</v>
      </c>
      <c r="D117" s="68">
        <v>75</v>
      </c>
    </row>
    <row r="118" spans="1:4" x14ac:dyDescent="0.25">
      <c r="A118" s="65" t="s">
        <v>835</v>
      </c>
      <c r="B118" s="69" t="s">
        <v>1285</v>
      </c>
      <c r="C118" s="67">
        <v>75</v>
      </c>
      <c r="D118" s="68">
        <v>75</v>
      </c>
    </row>
    <row r="119" spans="1:4" x14ac:dyDescent="0.25">
      <c r="A119" s="65" t="s">
        <v>836</v>
      </c>
      <c r="B119" s="69" t="s">
        <v>618</v>
      </c>
      <c r="C119" s="67">
        <v>75</v>
      </c>
      <c r="D119" s="68">
        <v>75</v>
      </c>
    </row>
    <row r="120" spans="1:4" x14ac:dyDescent="0.25">
      <c r="A120" s="65" t="s">
        <v>837</v>
      </c>
      <c r="B120" s="69" t="s">
        <v>642</v>
      </c>
      <c r="C120" s="67">
        <v>75</v>
      </c>
      <c r="D120" s="68">
        <v>75</v>
      </c>
    </row>
    <row r="121" spans="1:4" x14ac:dyDescent="0.25">
      <c r="A121" s="65" t="s">
        <v>838</v>
      </c>
      <c r="B121" s="69" t="s">
        <v>658</v>
      </c>
      <c r="C121" s="67">
        <v>75</v>
      </c>
      <c r="D121" s="68">
        <v>75</v>
      </c>
    </row>
    <row r="122" spans="1:4" x14ac:dyDescent="0.25">
      <c r="A122" s="65" t="s">
        <v>839</v>
      </c>
      <c r="B122" s="69" t="s">
        <v>650</v>
      </c>
      <c r="C122" s="67">
        <v>75</v>
      </c>
      <c r="D122" s="68">
        <v>75</v>
      </c>
    </row>
    <row r="123" spans="1:4" x14ac:dyDescent="0.25">
      <c r="A123" s="65" t="s">
        <v>840</v>
      </c>
      <c r="B123" s="69" t="s">
        <v>648</v>
      </c>
      <c r="C123" s="67">
        <v>75</v>
      </c>
      <c r="D123" s="68">
        <v>75</v>
      </c>
    </row>
    <row r="124" spans="1:4" x14ac:dyDescent="0.25">
      <c r="A124" s="65" t="s">
        <v>841</v>
      </c>
      <c r="B124" s="69" t="s">
        <v>1250</v>
      </c>
      <c r="C124" s="67">
        <v>75</v>
      </c>
      <c r="D124" s="68">
        <v>75</v>
      </c>
    </row>
    <row r="125" spans="1:4" x14ac:dyDescent="0.25">
      <c r="A125" s="65" t="s">
        <v>842</v>
      </c>
      <c r="B125" s="69" t="s">
        <v>1287</v>
      </c>
      <c r="C125" s="67">
        <v>75</v>
      </c>
      <c r="D125" s="68">
        <v>75</v>
      </c>
    </row>
    <row r="126" spans="1:4" x14ac:dyDescent="0.25">
      <c r="A126" s="65" t="s">
        <v>843</v>
      </c>
      <c r="B126" s="69" t="s">
        <v>1286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7 AOUT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903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904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905</v>
      </c>
      <c r="B7" s="98">
        <v>1</v>
      </c>
      <c r="C7" s="101">
        <v>3</v>
      </c>
      <c r="D7" s="76">
        <v>0.68</v>
      </c>
      <c r="E7" s="77">
        <v>0.68</v>
      </c>
    </row>
    <row r="8" spans="1:5" x14ac:dyDescent="0.25">
      <c r="A8" s="75" t="s">
        <v>906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907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908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909</v>
      </c>
      <c r="B11" s="98">
        <v>3</v>
      </c>
      <c r="C11" s="101">
        <v>1</v>
      </c>
      <c r="D11" s="76">
        <v>0.06</v>
      </c>
      <c r="E11" s="77">
        <v>0.06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7 AOUT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915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917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918</v>
      </c>
      <c r="B28" s="98">
        <v>1</v>
      </c>
      <c r="C28" s="99">
        <v>22</v>
      </c>
      <c r="D28" s="76">
        <v>0.89</v>
      </c>
      <c r="E28" s="77">
        <v>0.89</v>
      </c>
    </row>
    <row r="29" spans="1:5" x14ac:dyDescent="0.25">
      <c r="A29" s="75" t="s">
        <v>919</v>
      </c>
      <c r="B29" s="98">
        <v>1</v>
      </c>
      <c r="C29" s="99">
        <v>89</v>
      </c>
      <c r="D29" s="76">
        <v>0.89</v>
      </c>
      <c r="E29" s="77">
        <v>0.89</v>
      </c>
    </row>
    <row r="30" spans="1:5" x14ac:dyDescent="0.25">
      <c r="A30" s="75" t="s">
        <v>920</v>
      </c>
      <c r="B30" s="98">
        <v>1</v>
      </c>
      <c r="C30" s="99">
        <v>19</v>
      </c>
      <c r="D30" s="76">
        <v>0.89</v>
      </c>
      <c r="E30" s="77">
        <v>0.89</v>
      </c>
    </row>
    <row r="31" spans="1:5" x14ac:dyDescent="0.25">
      <c r="A31" s="75" t="s">
        <v>921</v>
      </c>
      <c r="B31" s="98">
        <v>1</v>
      </c>
      <c r="C31" s="99">
        <v>74</v>
      </c>
      <c r="D31" s="76">
        <v>0.89</v>
      </c>
      <c r="E31" s="77">
        <v>0.89</v>
      </c>
    </row>
    <row r="32" spans="1:5" x14ac:dyDescent="0.25">
      <c r="A32" s="75" t="s">
        <v>922</v>
      </c>
      <c r="B32" s="98">
        <v>1</v>
      </c>
      <c r="C32" s="99">
        <v>31</v>
      </c>
      <c r="D32" s="76">
        <v>0.89</v>
      </c>
      <c r="E32" s="77">
        <v>0.89</v>
      </c>
    </row>
    <row r="33" spans="1:5" x14ac:dyDescent="0.25">
      <c r="A33" s="75" t="s">
        <v>923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924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925</v>
      </c>
      <c r="B35" s="98">
        <v>1</v>
      </c>
      <c r="C35" s="99">
        <v>17</v>
      </c>
      <c r="D35" s="76">
        <v>0.87</v>
      </c>
      <c r="E35" s="77">
        <v>0.87</v>
      </c>
    </row>
    <row r="36" spans="1:5" x14ac:dyDescent="0.25">
      <c r="A36" s="75" t="s">
        <v>926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927</v>
      </c>
      <c r="B37" s="98">
        <v>1</v>
      </c>
      <c r="C37" s="99">
        <v>27</v>
      </c>
      <c r="D37" s="76">
        <v>0.86</v>
      </c>
      <c r="E37" s="77">
        <v>0.86</v>
      </c>
    </row>
    <row r="38" spans="1:5" x14ac:dyDescent="0.25">
      <c r="A38" s="75" t="s">
        <v>928</v>
      </c>
      <c r="B38" s="98">
        <v>5</v>
      </c>
      <c r="C38" s="99">
        <v>1</v>
      </c>
      <c r="D38" s="76">
        <v>0.86</v>
      </c>
      <c r="E38" s="77">
        <v>0.86</v>
      </c>
    </row>
    <row r="39" spans="1:5" x14ac:dyDescent="0.25">
      <c r="A39" s="75" t="s">
        <v>929</v>
      </c>
      <c r="B39" s="98">
        <v>1</v>
      </c>
      <c r="C39" s="99">
        <v>1</v>
      </c>
      <c r="D39" s="76">
        <v>0.86</v>
      </c>
      <c r="E39" s="77">
        <v>0.86</v>
      </c>
    </row>
    <row r="40" spans="1:5" x14ac:dyDescent="0.25">
      <c r="A40" s="75" t="s">
        <v>930</v>
      </c>
      <c r="B40" s="98">
        <v>1</v>
      </c>
      <c r="C40" s="99">
        <v>19</v>
      </c>
      <c r="D40" s="76">
        <v>0.85</v>
      </c>
      <c r="E40" s="77">
        <v>0.85</v>
      </c>
    </row>
    <row r="41" spans="1:5" x14ac:dyDescent="0.25">
      <c r="A41" s="75" t="s">
        <v>931</v>
      </c>
      <c r="B41" s="98">
        <v>1</v>
      </c>
      <c r="C41" s="99">
        <v>33</v>
      </c>
      <c r="D41" s="76">
        <v>0.86</v>
      </c>
      <c r="E41" s="77">
        <v>0.85</v>
      </c>
    </row>
    <row r="42" spans="1:5" x14ac:dyDescent="0.25">
      <c r="A42" s="75" t="s">
        <v>932</v>
      </c>
      <c r="B42" s="98">
        <v>1</v>
      </c>
      <c r="C42" s="99">
        <v>16</v>
      </c>
      <c r="D42" s="76">
        <v>0.85</v>
      </c>
      <c r="E42" s="77">
        <v>0.85</v>
      </c>
    </row>
    <row r="43" spans="1:5" x14ac:dyDescent="0.25">
      <c r="A43" s="75" t="s">
        <v>933</v>
      </c>
      <c r="B43" s="98">
        <v>1</v>
      </c>
      <c r="C43" s="99">
        <v>19</v>
      </c>
      <c r="D43" s="76">
        <v>0.85</v>
      </c>
      <c r="E43" s="77">
        <v>0.85</v>
      </c>
    </row>
    <row r="44" spans="1:5" x14ac:dyDescent="0.25">
      <c r="A44" s="75" t="s">
        <v>934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935</v>
      </c>
      <c r="B45" s="98">
        <v>2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936</v>
      </c>
      <c r="B46" s="98">
        <v>1</v>
      </c>
      <c r="C46" s="99">
        <v>2</v>
      </c>
      <c r="D46" s="76">
        <v>0.84</v>
      </c>
      <c r="E46" s="77">
        <v>0.84</v>
      </c>
    </row>
    <row r="47" spans="1:5" x14ac:dyDescent="0.25">
      <c r="A47" s="75" t="s">
        <v>937</v>
      </c>
      <c r="B47" s="98">
        <v>1</v>
      </c>
      <c r="C47" s="99">
        <v>29</v>
      </c>
      <c r="D47" s="76">
        <v>0.84</v>
      </c>
      <c r="E47" s="77">
        <v>0.83000000000000007</v>
      </c>
    </row>
    <row r="48" spans="1:5" x14ac:dyDescent="0.25">
      <c r="A48" s="75" t="s">
        <v>938</v>
      </c>
      <c r="B48" s="98">
        <v>1</v>
      </c>
      <c r="C48" s="99">
        <v>10</v>
      </c>
      <c r="D48" s="76">
        <v>0.83000000000000007</v>
      </c>
      <c r="E48" s="77">
        <v>0.83000000000000007</v>
      </c>
    </row>
    <row r="49" spans="1:5" x14ac:dyDescent="0.25">
      <c r="A49" s="75" t="s">
        <v>939</v>
      </c>
      <c r="B49" s="98">
        <v>3</v>
      </c>
      <c r="C49" s="99">
        <v>1</v>
      </c>
      <c r="D49" s="76">
        <v>0.83000000000000007</v>
      </c>
      <c r="E49" s="77">
        <v>0.83000000000000007</v>
      </c>
    </row>
    <row r="50" spans="1:5" x14ac:dyDescent="0.25">
      <c r="A50" s="75" t="s">
        <v>940</v>
      </c>
      <c r="B50" s="98">
        <v>1</v>
      </c>
      <c r="C50" s="99">
        <v>17</v>
      </c>
      <c r="D50" s="76">
        <v>0.82000000000000006</v>
      </c>
      <c r="E50" s="77">
        <v>0.82000000000000006</v>
      </c>
    </row>
    <row r="51" spans="1:5" x14ac:dyDescent="0.25">
      <c r="A51" s="75" t="s">
        <v>941</v>
      </c>
      <c r="B51" s="98">
        <v>1</v>
      </c>
      <c r="C51" s="99">
        <v>2</v>
      </c>
      <c r="D51" s="76">
        <v>0.81</v>
      </c>
      <c r="E51" s="77">
        <v>0.81</v>
      </c>
    </row>
    <row r="52" spans="1:5" x14ac:dyDescent="0.25">
      <c r="A52" s="75" t="s">
        <v>942</v>
      </c>
      <c r="B52" s="98">
        <v>1</v>
      </c>
      <c r="C52" s="99">
        <v>6</v>
      </c>
      <c r="D52" s="76">
        <v>0.75</v>
      </c>
      <c r="E52" s="77">
        <v>0.75</v>
      </c>
    </row>
    <row r="53" spans="1:5" x14ac:dyDescent="0.25">
      <c r="A53" s="75" t="s">
        <v>943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944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945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946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947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948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949</v>
      </c>
      <c r="B59" s="98">
        <v>1</v>
      </c>
      <c r="C59" s="99">
        <v>9</v>
      </c>
      <c r="D59" s="76">
        <v>0.72</v>
      </c>
      <c r="E59" s="77">
        <v>0.72</v>
      </c>
    </row>
    <row r="60" spans="1:5" x14ac:dyDescent="0.25">
      <c r="A60" s="75" t="s">
        <v>950</v>
      </c>
      <c r="B60" s="98">
        <v>1</v>
      </c>
      <c r="C60" s="99">
        <v>23</v>
      </c>
      <c r="D60" s="76">
        <v>0.72</v>
      </c>
      <c r="E60" s="77">
        <v>0.72</v>
      </c>
    </row>
    <row r="61" spans="1:5" x14ac:dyDescent="0.25">
      <c r="A61" s="75" t="s">
        <v>951</v>
      </c>
      <c r="B61" s="98">
        <v>1</v>
      </c>
      <c r="C61" s="99">
        <v>26</v>
      </c>
      <c r="D61" s="76">
        <v>0.73</v>
      </c>
      <c r="E61" s="77">
        <v>0.72</v>
      </c>
    </row>
    <row r="62" spans="1:5" x14ac:dyDescent="0.25">
      <c r="A62" s="75" t="s">
        <v>952</v>
      </c>
      <c r="B62" s="98">
        <v>8</v>
      </c>
      <c r="C62" s="99">
        <v>1</v>
      </c>
      <c r="D62" s="76">
        <v>0.72</v>
      </c>
      <c r="E62" s="77">
        <v>0.72</v>
      </c>
    </row>
    <row r="63" spans="1:5" x14ac:dyDescent="0.25">
      <c r="A63" s="75" t="s">
        <v>953</v>
      </c>
      <c r="B63" s="98">
        <v>1</v>
      </c>
      <c r="C63" s="99">
        <v>10</v>
      </c>
      <c r="D63" s="76">
        <v>0.71</v>
      </c>
      <c r="E63" s="77">
        <v>0.71</v>
      </c>
    </row>
    <row r="64" spans="1:5" x14ac:dyDescent="0.25">
      <c r="A64" s="75" t="s">
        <v>954</v>
      </c>
      <c r="B64" s="98">
        <v>1</v>
      </c>
      <c r="C64" s="99">
        <v>16</v>
      </c>
      <c r="D64" s="76">
        <v>0.71</v>
      </c>
      <c r="E64" s="77">
        <v>0.71</v>
      </c>
    </row>
    <row r="65" spans="1:5" x14ac:dyDescent="0.25">
      <c r="A65" s="75" t="s">
        <v>955</v>
      </c>
      <c r="B65" s="98">
        <v>1</v>
      </c>
      <c r="C65" s="99">
        <v>17</v>
      </c>
      <c r="D65" s="76">
        <v>0.71</v>
      </c>
      <c r="E65" s="77">
        <v>0.71</v>
      </c>
    </row>
    <row r="66" spans="1:5" x14ac:dyDescent="0.25">
      <c r="A66" s="75" t="s">
        <v>956</v>
      </c>
      <c r="B66" s="98">
        <v>1</v>
      </c>
      <c r="C66" s="99">
        <v>1</v>
      </c>
      <c r="D66" s="76">
        <v>0.71</v>
      </c>
      <c r="E66" s="77">
        <v>0.71</v>
      </c>
    </row>
    <row r="67" spans="1:5" x14ac:dyDescent="0.25">
      <c r="A67" s="75" t="s">
        <v>957</v>
      </c>
      <c r="B67" s="98">
        <v>1</v>
      </c>
      <c r="C67" s="99">
        <v>37</v>
      </c>
      <c r="D67" s="76">
        <v>0.70000000000000007</v>
      </c>
      <c r="E67" s="77">
        <v>0.70000000000000007</v>
      </c>
    </row>
    <row r="68" spans="1:5" x14ac:dyDescent="0.25">
      <c r="A68" s="75" t="s">
        <v>958</v>
      </c>
      <c r="B68" s="98">
        <v>1</v>
      </c>
      <c r="C68" s="99">
        <v>41</v>
      </c>
      <c r="D68" s="76">
        <v>0.70000000000000007</v>
      </c>
      <c r="E68" s="77">
        <v>0.70000000000000007</v>
      </c>
    </row>
    <row r="69" spans="1:5" x14ac:dyDescent="0.25">
      <c r="A69" s="75" t="s">
        <v>959</v>
      </c>
      <c r="B69" s="98">
        <v>1</v>
      </c>
      <c r="C69" s="99">
        <v>19</v>
      </c>
      <c r="D69" s="76">
        <v>0.70000000000000007</v>
      </c>
      <c r="E69" s="77">
        <v>0.70000000000000007</v>
      </c>
    </row>
    <row r="70" spans="1:5" x14ac:dyDescent="0.25">
      <c r="A70" s="75" t="s">
        <v>960</v>
      </c>
      <c r="B70" s="98">
        <v>8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961</v>
      </c>
      <c r="B71" s="98">
        <v>2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962</v>
      </c>
      <c r="B72" s="98">
        <v>2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963</v>
      </c>
      <c r="B73" s="98">
        <v>1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964</v>
      </c>
      <c r="B74" s="98">
        <v>1</v>
      </c>
      <c r="C74" s="99">
        <v>35</v>
      </c>
      <c r="D74" s="76">
        <v>0.69000000000000006</v>
      </c>
      <c r="E74" s="77">
        <v>0.69000000000000006</v>
      </c>
    </row>
    <row r="75" spans="1:5" x14ac:dyDescent="0.25">
      <c r="A75" s="75" t="s">
        <v>965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966</v>
      </c>
      <c r="B76" s="98">
        <v>1</v>
      </c>
      <c r="C76" s="99">
        <v>4</v>
      </c>
      <c r="D76" s="76">
        <v>0.69000000000000006</v>
      </c>
      <c r="E76" s="77">
        <v>0.69000000000000006</v>
      </c>
    </row>
    <row r="77" spans="1:5" x14ac:dyDescent="0.25">
      <c r="A77" s="75" t="s">
        <v>967</v>
      </c>
      <c r="B77" s="98">
        <v>1</v>
      </c>
      <c r="C77" s="99">
        <v>18</v>
      </c>
      <c r="D77" s="76">
        <v>0.69000000000000006</v>
      </c>
      <c r="E77" s="77">
        <v>0.69000000000000006</v>
      </c>
    </row>
    <row r="78" spans="1:5" x14ac:dyDescent="0.25">
      <c r="A78" s="75" t="s">
        <v>968</v>
      </c>
      <c r="B78" s="98">
        <v>1</v>
      </c>
      <c r="C78" s="99">
        <v>73</v>
      </c>
      <c r="D78" s="76">
        <v>0.69000000000000006</v>
      </c>
      <c r="E78" s="77">
        <v>0.69000000000000006</v>
      </c>
    </row>
    <row r="79" spans="1:5" x14ac:dyDescent="0.25">
      <c r="A79" s="75" t="s">
        <v>969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970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971</v>
      </c>
      <c r="B81" s="98">
        <v>1</v>
      </c>
      <c r="C81" s="99">
        <v>3</v>
      </c>
      <c r="D81" s="76">
        <v>0.68</v>
      </c>
      <c r="E81" s="77">
        <v>0.68</v>
      </c>
    </row>
    <row r="82" spans="1:5" x14ac:dyDescent="0.25">
      <c r="A82" s="75" t="s">
        <v>972</v>
      </c>
      <c r="B82" s="98">
        <v>1</v>
      </c>
      <c r="C82" s="99">
        <v>8</v>
      </c>
      <c r="D82" s="76">
        <v>0.67</v>
      </c>
      <c r="E82" s="77">
        <v>0.67</v>
      </c>
    </row>
    <row r="83" spans="1:5" x14ac:dyDescent="0.25">
      <c r="A83" s="75" t="s">
        <v>973</v>
      </c>
      <c r="B83" s="98">
        <v>5</v>
      </c>
      <c r="C83" s="99">
        <v>1</v>
      </c>
      <c r="D83" s="76">
        <v>0.67</v>
      </c>
      <c r="E83" s="77">
        <v>0.67</v>
      </c>
    </row>
    <row r="84" spans="1:5" x14ac:dyDescent="0.25">
      <c r="A84" s="75" t="s">
        <v>974</v>
      </c>
      <c r="B84" s="98">
        <v>1</v>
      </c>
      <c r="C84" s="99">
        <v>22</v>
      </c>
      <c r="D84" s="76">
        <v>0.66</v>
      </c>
      <c r="E84" s="77">
        <v>0.66</v>
      </c>
    </row>
    <row r="85" spans="1:5" x14ac:dyDescent="0.25">
      <c r="A85" s="75" t="s">
        <v>975</v>
      </c>
      <c r="B85" s="98">
        <v>1</v>
      </c>
      <c r="C85" s="99">
        <v>4</v>
      </c>
      <c r="D85" s="76">
        <v>0.67</v>
      </c>
      <c r="E85" s="77">
        <v>0.66</v>
      </c>
    </row>
    <row r="86" spans="1:5" x14ac:dyDescent="0.25">
      <c r="A86" s="75" t="s">
        <v>976</v>
      </c>
      <c r="B86" s="98">
        <v>1</v>
      </c>
      <c r="C86" s="99">
        <v>66</v>
      </c>
      <c r="D86" s="76">
        <v>0.66</v>
      </c>
      <c r="E86" s="77">
        <v>0.66</v>
      </c>
    </row>
    <row r="87" spans="1:5" x14ac:dyDescent="0.25">
      <c r="A87" s="75" t="s">
        <v>977</v>
      </c>
      <c r="B87" s="98">
        <v>1</v>
      </c>
      <c r="C87" s="99">
        <v>29</v>
      </c>
      <c r="D87" s="76">
        <v>0.66</v>
      </c>
      <c r="E87" s="77">
        <v>0.66</v>
      </c>
    </row>
    <row r="88" spans="1:5" x14ac:dyDescent="0.25">
      <c r="A88" s="75" t="s">
        <v>978</v>
      </c>
      <c r="B88" s="98">
        <v>5</v>
      </c>
      <c r="C88" s="99">
        <v>1</v>
      </c>
      <c r="D88" s="76">
        <v>0.66</v>
      </c>
      <c r="E88" s="77">
        <v>0.66</v>
      </c>
    </row>
    <row r="89" spans="1:5" x14ac:dyDescent="0.25">
      <c r="A89" s="75" t="s">
        <v>979</v>
      </c>
      <c r="B89" s="98">
        <v>1</v>
      </c>
      <c r="C89" s="99">
        <v>25</v>
      </c>
      <c r="D89" s="76">
        <v>0.65</v>
      </c>
      <c r="E89" s="77">
        <v>0.65</v>
      </c>
    </row>
    <row r="90" spans="1:5" x14ac:dyDescent="0.25">
      <c r="A90" s="75" t="s">
        <v>980</v>
      </c>
      <c r="B90" s="98">
        <v>1</v>
      </c>
      <c r="C90" s="99">
        <v>1</v>
      </c>
      <c r="D90" s="76">
        <v>0.65</v>
      </c>
      <c r="E90" s="77">
        <v>0.65</v>
      </c>
    </row>
    <row r="91" spans="1:5" x14ac:dyDescent="0.25">
      <c r="A91" s="75" t="s">
        <v>981</v>
      </c>
      <c r="B91" s="98">
        <v>1</v>
      </c>
      <c r="C91" s="99">
        <v>46</v>
      </c>
      <c r="D91" s="76">
        <v>0.64</v>
      </c>
      <c r="E91" s="77">
        <v>0.64</v>
      </c>
    </row>
    <row r="92" spans="1:5" x14ac:dyDescent="0.25">
      <c r="A92" s="75" t="s">
        <v>982</v>
      </c>
      <c r="B92" s="98">
        <v>1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983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984</v>
      </c>
      <c r="B94" s="98">
        <v>1</v>
      </c>
      <c r="C94" s="99">
        <v>3</v>
      </c>
      <c r="D94" s="76">
        <v>0.63</v>
      </c>
      <c r="E94" s="77">
        <v>0.63</v>
      </c>
    </row>
    <row r="95" spans="1:5" x14ac:dyDescent="0.25">
      <c r="A95" s="75" t="s">
        <v>985</v>
      </c>
      <c r="B95" s="98">
        <v>1</v>
      </c>
      <c r="C95" s="99">
        <v>1</v>
      </c>
      <c r="D95" s="76">
        <v>0.64</v>
      </c>
      <c r="E95" s="77">
        <v>0.63</v>
      </c>
    </row>
    <row r="96" spans="1:5" x14ac:dyDescent="0.25">
      <c r="A96" s="75" t="s">
        <v>986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987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988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989</v>
      </c>
      <c r="B99" s="98">
        <v>1</v>
      </c>
      <c r="C99" s="99">
        <v>4</v>
      </c>
      <c r="D99" s="76">
        <v>0.62</v>
      </c>
      <c r="E99" s="77">
        <v>0.62</v>
      </c>
    </row>
    <row r="100" spans="1:5" x14ac:dyDescent="0.25">
      <c r="A100" s="75" t="s">
        <v>990</v>
      </c>
      <c r="B100" s="98">
        <v>1</v>
      </c>
      <c r="C100" s="99">
        <v>54</v>
      </c>
      <c r="D100" s="76">
        <v>0.62</v>
      </c>
      <c r="E100" s="77">
        <v>0.62</v>
      </c>
    </row>
    <row r="101" spans="1:5" x14ac:dyDescent="0.25">
      <c r="A101" s="75" t="s">
        <v>991</v>
      </c>
      <c r="B101" s="98">
        <v>1</v>
      </c>
      <c r="C101" s="99">
        <v>1</v>
      </c>
      <c r="D101" s="76">
        <v>0.62</v>
      </c>
      <c r="E101" s="77">
        <v>0.62</v>
      </c>
    </row>
    <row r="102" spans="1:5" x14ac:dyDescent="0.25">
      <c r="A102" s="75" t="s">
        <v>992</v>
      </c>
      <c r="B102" s="98">
        <v>8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993</v>
      </c>
      <c r="B103" s="98">
        <v>2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994</v>
      </c>
      <c r="B104" s="98">
        <v>2</v>
      </c>
      <c r="C104" s="99">
        <v>1</v>
      </c>
      <c r="D104" s="76">
        <v>0.61</v>
      </c>
      <c r="E104" s="77">
        <v>0.61</v>
      </c>
    </row>
    <row r="105" spans="1:5" x14ac:dyDescent="0.25">
      <c r="A105" s="75" t="s">
        <v>995</v>
      </c>
      <c r="B105" s="98">
        <v>1</v>
      </c>
      <c r="C105" s="99">
        <v>146</v>
      </c>
      <c r="D105" s="76">
        <v>0.62</v>
      </c>
      <c r="E105" s="77">
        <v>0.61</v>
      </c>
    </row>
    <row r="106" spans="1:5" x14ac:dyDescent="0.25">
      <c r="A106" s="75" t="s">
        <v>996</v>
      </c>
      <c r="B106" s="98">
        <v>1</v>
      </c>
      <c r="C106" s="99">
        <v>22</v>
      </c>
      <c r="D106" s="76">
        <v>0.61</v>
      </c>
      <c r="E106" s="77">
        <v>0.61</v>
      </c>
    </row>
    <row r="107" spans="1:5" x14ac:dyDescent="0.25">
      <c r="A107" s="75" t="s">
        <v>997</v>
      </c>
      <c r="B107" s="98">
        <v>1</v>
      </c>
      <c r="C107" s="99">
        <v>3</v>
      </c>
      <c r="D107" s="76">
        <v>0.6</v>
      </c>
      <c r="E107" s="77">
        <v>0.61</v>
      </c>
    </row>
    <row r="108" spans="1:5" x14ac:dyDescent="0.25">
      <c r="A108" s="75" t="s">
        <v>998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999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1000</v>
      </c>
      <c r="B110" s="98">
        <v>1</v>
      </c>
      <c r="C110" s="99">
        <v>10</v>
      </c>
      <c r="D110" s="76">
        <v>0.6</v>
      </c>
      <c r="E110" s="77">
        <v>0.6</v>
      </c>
    </row>
    <row r="111" spans="1:5" x14ac:dyDescent="0.25">
      <c r="A111" s="75" t="s">
        <v>1001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1002</v>
      </c>
      <c r="B112" s="98">
        <v>1</v>
      </c>
      <c r="C112" s="99">
        <v>3</v>
      </c>
      <c r="D112" s="76">
        <v>0.6</v>
      </c>
      <c r="E112" s="77">
        <v>0.6</v>
      </c>
    </row>
    <row r="113" spans="1:5" x14ac:dyDescent="0.25">
      <c r="A113" s="75" t="s">
        <v>1003</v>
      </c>
      <c r="B113" s="98">
        <v>1</v>
      </c>
      <c r="C113" s="99">
        <v>11</v>
      </c>
      <c r="D113" s="76">
        <v>0.59</v>
      </c>
      <c r="E113" s="77">
        <v>0.59</v>
      </c>
    </row>
    <row r="114" spans="1:5" x14ac:dyDescent="0.25">
      <c r="A114" s="75" t="s">
        <v>1004</v>
      </c>
      <c r="B114" s="98">
        <v>1</v>
      </c>
      <c r="C114" s="99">
        <v>33</v>
      </c>
      <c r="D114" s="76">
        <v>0.59</v>
      </c>
      <c r="E114" s="77">
        <v>0.59</v>
      </c>
    </row>
    <row r="115" spans="1:5" x14ac:dyDescent="0.25">
      <c r="A115" s="75" t="s">
        <v>1005</v>
      </c>
      <c r="B115" s="98">
        <v>1</v>
      </c>
      <c r="C115" s="99">
        <v>6</v>
      </c>
      <c r="D115" s="76">
        <v>0.59</v>
      </c>
      <c r="E115" s="77">
        <v>0.59</v>
      </c>
    </row>
    <row r="116" spans="1:5" x14ac:dyDescent="0.25">
      <c r="A116" s="75" t="s">
        <v>1006</v>
      </c>
      <c r="B116" s="98">
        <v>1</v>
      </c>
      <c r="C116" s="99">
        <v>17</v>
      </c>
      <c r="D116" s="76">
        <v>0.59</v>
      </c>
      <c r="E116" s="77">
        <v>0.59</v>
      </c>
    </row>
    <row r="117" spans="1:5" x14ac:dyDescent="0.25">
      <c r="A117" s="75" t="s">
        <v>1007</v>
      </c>
      <c r="B117" s="98">
        <v>1</v>
      </c>
      <c r="C117" s="99">
        <v>60</v>
      </c>
      <c r="D117" s="76">
        <v>0.59</v>
      </c>
      <c r="E117" s="77">
        <v>0.59</v>
      </c>
    </row>
    <row r="118" spans="1:5" x14ac:dyDescent="0.25">
      <c r="A118" s="75" t="s">
        <v>1008</v>
      </c>
      <c r="B118" s="98">
        <v>6</v>
      </c>
      <c r="C118" s="99">
        <v>1</v>
      </c>
      <c r="D118" s="76">
        <v>0.59</v>
      </c>
      <c r="E118" s="77">
        <v>0.59</v>
      </c>
    </row>
    <row r="119" spans="1:5" x14ac:dyDescent="0.25">
      <c r="A119" s="75" t="s">
        <v>1009</v>
      </c>
      <c r="B119" s="98">
        <v>1</v>
      </c>
      <c r="C119" s="99">
        <v>3</v>
      </c>
      <c r="D119" s="76">
        <v>0.57999999999999996</v>
      </c>
      <c r="E119" s="77">
        <v>0.57999999999999996</v>
      </c>
    </row>
    <row r="120" spans="1:5" x14ac:dyDescent="0.25">
      <c r="A120" s="75" t="s">
        <v>1010</v>
      </c>
      <c r="B120" s="98">
        <v>1</v>
      </c>
      <c r="C120" s="99">
        <v>3</v>
      </c>
      <c r="D120" s="76">
        <v>0.57999999999999996</v>
      </c>
      <c r="E120" s="77">
        <v>0.57999999999999996</v>
      </c>
    </row>
    <row r="121" spans="1:5" x14ac:dyDescent="0.25">
      <c r="A121" s="75" t="s">
        <v>1011</v>
      </c>
      <c r="B121" s="98">
        <v>1</v>
      </c>
      <c r="C121" s="99">
        <v>59</v>
      </c>
      <c r="D121" s="76">
        <v>0.57000000000000006</v>
      </c>
      <c r="E121" s="77">
        <v>0.57000000000000006</v>
      </c>
    </row>
    <row r="122" spans="1:5" x14ac:dyDescent="0.25">
      <c r="A122" s="75" t="s">
        <v>1012</v>
      </c>
      <c r="B122" s="98">
        <v>1</v>
      </c>
      <c r="C122" s="99">
        <v>11</v>
      </c>
      <c r="D122" s="76">
        <v>0.57000000000000006</v>
      </c>
      <c r="E122" s="77">
        <v>0.57000000000000006</v>
      </c>
    </row>
    <row r="123" spans="1:5" x14ac:dyDescent="0.25">
      <c r="A123" s="75" t="s">
        <v>1013</v>
      </c>
      <c r="B123" s="98">
        <v>1</v>
      </c>
      <c r="C123" s="99">
        <v>7</v>
      </c>
      <c r="D123" s="76">
        <v>0.57000000000000006</v>
      </c>
      <c r="E123" s="77">
        <v>0.57000000000000006</v>
      </c>
    </row>
    <row r="124" spans="1:5" x14ac:dyDescent="0.25">
      <c r="A124" s="75" t="s">
        <v>1014</v>
      </c>
      <c r="B124" s="98">
        <v>1</v>
      </c>
      <c r="C124" s="99">
        <v>1</v>
      </c>
      <c r="D124" s="76">
        <v>0.57000000000000006</v>
      </c>
      <c r="E124" s="77">
        <v>0.57000000000000006</v>
      </c>
    </row>
    <row r="125" spans="1:5" x14ac:dyDescent="0.25">
      <c r="A125" s="75" t="s">
        <v>1015</v>
      </c>
      <c r="B125" s="98">
        <v>3</v>
      </c>
      <c r="C125" s="99">
        <v>1</v>
      </c>
      <c r="D125" s="76">
        <v>0.57000000000000006</v>
      </c>
      <c r="E125" s="77">
        <v>0.57000000000000006</v>
      </c>
    </row>
    <row r="126" spans="1:5" x14ac:dyDescent="0.25">
      <c r="A126" s="75" t="s">
        <v>1016</v>
      </c>
      <c r="B126" s="98">
        <v>2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1017</v>
      </c>
      <c r="B127" s="98">
        <v>1</v>
      </c>
      <c r="C127" s="99">
        <v>2</v>
      </c>
      <c r="D127" s="76">
        <v>0.56000000000000005</v>
      </c>
      <c r="E127" s="77">
        <v>0.56000000000000005</v>
      </c>
    </row>
    <row r="128" spans="1:5" x14ac:dyDescent="0.25">
      <c r="A128" s="75" t="s">
        <v>1018</v>
      </c>
      <c r="B128" s="98">
        <v>1</v>
      </c>
      <c r="C128" s="99">
        <v>14</v>
      </c>
      <c r="D128" s="76">
        <v>0.56000000000000005</v>
      </c>
      <c r="E128" s="77">
        <v>0.56000000000000005</v>
      </c>
    </row>
    <row r="129" spans="1:5" x14ac:dyDescent="0.25">
      <c r="A129" s="75" t="s">
        <v>1019</v>
      </c>
      <c r="B129" s="98">
        <v>1</v>
      </c>
      <c r="C129" s="99">
        <v>12</v>
      </c>
      <c r="D129" s="76">
        <v>0.56000000000000005</v>
      </c>
      <c r="E129" s="77">
        <v>0.56000000000000005</v>
      </c>
    </row>
    <row r="130" spans="1:5" x14ac:dyDescent="0.25">
      <c r="A130" s="75" t="s">
        <v>1020</v>
      </c>
      <c r="B130" s="98">
        <v>4</v>
      </c>
      <c r="C130" s="99">
        <v>1</v>
      </c>
      <c r="D130" s="76">
        <v>0.56000000000000005</v>
      </c>
      <c r="E130" s="77">
        <v>0.56000000000000005</v>
      </c>
    </row>
    <row r="131" spans="1:5" x14ac:dyDescent="0.25">
      <c r="A131" s="75" t="s">
        <v>1021</v>
      </c>
      <c r="B131" s="98">
        <v>1</v>
      </c>
      <c r="C131" s="99">
        <v>3</v>
      </c>
      <c r="D131" s="76">
        <v>0.55000000000000004</v>
      </c>
      <c r="E131" s="77">
        <v>0.55000000000000004</v>
      </c>
    </row>
    <row r="132" spans="1:5" x14ac:dyDescent="0.25">
      <c r="A132" s="75" t="s">
        <v>1022</v>
      </c>
      <c r="B132" s="98">
        <v>1</v>
      </c>
      <c r="C132" s="99">
        <v>2</v>
      </c>
      <c r="D132" s="76">
        <v>0.55000000000000004</v>
      </c>
      <c r="E132" s="77">
        <v>0.55000000000000004</v>
      </c>
    </row>
    <row r="133" spans="1:5" x14ac:dyDescent="0.25">
      <c r="A133" s="75" t="s">
        <v>1023</v>
      </c>
      <c r="B133" s="98">
        <v>1</v>
      </c>
      <c r="C133" s="99">
        <v>1</v>
      </c>
      <c r="D133" s="76">
        <v>0.55000000000000004</v>
      </c>
      <c r="E133" s="77">
        <v>0.55000000000000004</v>
      </c>
    </row>
    <row r="134" spans="1:5" x14ac:dyDescent="0.25">
      <c r="A134" s="75" t="s">
        <v>1024</v>
      </c>
      <c r="B134" s="98">
        <v>1</v>
      </c>
      <c r="C134" s="99">
        <v>48</v>
      </c>
      <c r="D134" s="76">
        <v>0.55000000000000004</v>
      </c>
      <c r="E134" s="77">
        <v>0.55000000000000004</v>
      </c>
    </row>
    <row r="135" spans="1:5" x14ac:dyDescent="0.25">
      <c r="A135" s="75" t="s">
        <v>1025</v>
      </c>
      <c r="B135" s="98">
        <v>1</v>
      </c>
      <c r="C135" s="99">
        <v>60</v>
      </c>
      <c r="D135" s="76">
        <v>0.55000000000000004</v>
      </c>
      <c r="E135" s="77">
        <v>0.55000000000000004</v>
      </c>
    </row>
    <row r="136" spans="1:5" x14ac:dyDescent="0.25">
      <c r="A136" s="75" t="s">
        <v>1026</v>
      </c>
      <c r="B136" s="98">
        <v>1</v>
      </c>
      <c r="C136" s="99">
        <v>9</v>
      </c>
      <c r="D136" s="76">
        <v>0.55000000000000004</v>
      </c>
      <c r="E136" s="77">
        <v>0.55000000000000004</v>
      </c>
    </row>
    <row r="137" spans="1:5" x14ac:dyDescent="0.25">
      <c r="A137" s="75" t="s">
        <v>1027</v>
      </c>
      <c r="B137" s="98">
        <v>1</v>
      </c>
      <c r="C137" s="99">
        <v>5</v>
      </c>
      <c r="D137" s="76">
        <v>0.55000000000000004</v>
      </c>
      <c r="E137" s="77">
        <v>0.55000000000000004</v>
      </c>
    </row>
    <row r="138" spans="1:5" x14ac:dyDescent="0.25">
      <c r="A138" s="75" t="s">
        <v>1028</v>
      </c>
      <c r="B138" s="98">
        <v>1</v>
      </c>
      <c r="C138" s="99">
        <v>10</v>
      </c>
      <c r="D138" s="76">
        <v>0.55000000000000004</v>
      </c>
      <c r="E138" s="77">
        <v>0.55000000000000004</v>
      </c>
    </row>
    <row r="139" spans="1:5" x14ac:dyDescent="0.25">
      <c r="A139" s="75" t="s">
        <v>1029</v>
      </c>
      <c r="B139" s="98">
        <v>1</v>
      </c>
      <c r="C139" s="99">
        <v>26</v>
      </c>
      <c r="D139" s="76">
        <v>0.55000000000000004</v>
      </c>
      <c r="E139" s="77">
        <v>0.55000000000000004</v>
      </c>
    </row>
    <row r="140" spans="1:5" x14ac:dyDescent="0.25">
      <c r="A140" s="75" t="s">
        <v>1030</v>
      </c>
      <c r="B140" s="98">
        <v>1</v>
      </c>
      <c r="C140" s="99">
        <v>4</v>
      </c>
      <c r="D140" s="76">
        <v>0.55000000000000004</v>
      </c>
      <c r="E140" s="77">
        <v>0.55000000000000004</v>
      </c>
    </row>
    <row r="141" spans="1:5" x14ac:dyDescent="0.25">
      <c r="A141" s="75" t="s">
        <v>1031</v>
      </c>
      <c r="B141" s="98">
        <v>1</v>
      </c>
      <c r="C141" s="99">
        <v>9</v>
      </c>
      <c r="D141" s="76">
        <v>0.55000000000000004</v>
      </c>
      <c r="E141" s="77">
        <v>0.55000000000000004</v>
      </c>
    </row>
    <row r="142" spans="1:5" x14ac:dyDescent="0.25">
      <c r="A142" s="75" t="s">
        <v>1032</v>
      </c>
      <c r="B142" s="98">
        <v>1</v>
      </c>
      <c r="C142" s="99">
        <v>2</v>
      </c>
      <c r="D142" s="76">
        <v>0.55000000000000004</v>
      </c>
      <c r="E142" s="77">
        <v>0.55000000000000004</v>
      </c>
    </row>
    <row r="143" spans="1:5" x14ac:dyDescent="0.25">
      <c r="A143" s="75" t="s">
        <v>1033</v>
      </c>
      <c r="B143" s="98">
        <v>1</v>
      </c>
      <c r="C143" s="99">
        <v>25</v>
      </c>
      <c r="D143" s="76">
        <v>0.56000000000000005</v>
      </c>
      <c r="E143" s="77">
        <v>0.55000000000000004</v>
      </c>
    </row>
    <row r="144" spans="1:5" x14ac:dyDescent="0.25">
      <c r="A144" s="75" t="s">
        <v>1034</v>
      </c>
      <c r="B144" s="98">
        <v>6</v>
      </c>
      <c r="C144" s="99">
        <v>1</v>
      </c>
      <c r="D144" s="76">
        <v>0.55000000000000004</v>
      </c>
      <c r="E144" s="77">
        <v>0.55000000000000004</v>
      </c>
    </row>
    <row r="145" spans="1:5" x14ac:dyDescent="0.25">
      <c r="A145" s="75" t="s">
        <v>1035</v>
      </c>
      <c r="B145" s="98">
        <v>4</v>
      </c>
      <c r="C145" s="99">
        <v>1</v>
      </c>
      <c r="D145" s="76">
        <v>0.55000000000000004</v>
      </c>
      <c r="E145" s="77">
        <v>0.55000000000000004</v>
      </c>
    </row>
    <row r="146" spans="1:5" x14ac:dyDescent="0.25">
      <c r="A146" s="75" t="s">
        <v>1036</v>
      </c>
      <c r="B146" s="98">
        <v>1</v>
      </c>
      <c r="C146" s="99">
        <v>1</v>
      </c>
      <c r="D146" s="76">
        <v>0.55000000000000004</v>
      </c>
      <c r="E146" s="77">
        <v>0.55000000000000004</v>
      </c>
    </row>
    <row r="147" spans="1:5" x14ac:dyDescent="0.25">
      <c r="A147" s="75" t="s">
        <v>1037</v>
      </c>
      <c r="B147" s="98">
        <v>1</v>
      </c>
      <c r="C147" s="99">
        <v>1</v>
      </c>
      <c r="D147" s="76">
        <v>0.54</v>
      </c>
      <c r="E147" s="77">
        <v>0.54</v>
      </c>
    </row>
    <row r="148" spans="1:5" x14ac:dyDescent="0.25">
      <c r="A148" s="75" t="s">
        <v>1038</v>
      </c>
      <c r="B148" s="98">
        <v>3</v>
      </c>
      <c r="C148" s="99">
        <v>1</v>
      </c>
      <c r="D148" s="76">
        <v>0.54</v>
      </c>
      <c r="E148" s="77">
        <v>0.54</v>
      </c>
    </row>
    <row r="149" spans="1:5" x14ac:dyDescent="0.25">
      <c r="A149" s="75" t="s">
        <v>1039</v>
      </c>
      <c r="B149" s="98">
        <v>1</v>
      </c>
      <c r="C149" s="99">
        <v>29</v>
      </c>
      <c r="D149" s="76">
        <v>0.54</v>
      </c>
      <c r="E149" s="77">
        <v>0.54</v>
      </c>
    </row>
    <row r="150" spans="1:5" x14ac:dyDescent="0.25">
      <c r="A150" s="75" t="s">
        <v>1040</v>
      </c>
      <c r="B150" s="98">
        <v>1</v>
      </c>
      <c r="C150" s="99">
        <v>4</v>
      </c>
      <c r="D150" s="76">
        <v>0.54</v>
      </c>
      <c r="E150" s="77">
        <v>0.54</v>
      </c>
    </row>
    <row r="151" spans="1:5" x14ac:dyDescent="0.25">
      <c r="A151" s="75" t="s">
        <v>1041</v>
      </c>
      <c r="B151" s="98">
        <v>1</v>
      </c>
      <c r="C151" s="99">
        <v>4</v>
      </c>
      <c r="D151" s="76">
        <v>0.54</v>
      </c>
      <c r="E151" s="77">
        <v>0.54</v>
      </c>
    </row>
    <row r="152" spans="1:5" x14ac:dyDescent="0.25">
      <c r="A152" s="75" t="s">
        <v>1042</v>
      </c>
      <c r="B152" s="98">
        <v>1</v>
      </c>
      <c r="C152" s="99">
        <v>4</v>
      </c>
      <c r="D152" s="76">
        <v>0.54</v>
      </c>
      <c r="E152" s="77">
        <v>0.54</v>
      </c>
    </row>
    <row r="153" spans="1:5" x14ac:dyDescent="0.25">
      <c r="A153" s="75" t="s">
        <v>1043</v>
      </c>
      <c r="B153" s="98">
        <v>1</v>
      </c>
      <c r="C153" s="99">
        <v>15</v>
      </c>
      <c r="D153" s="76">
        <v>0.54</v>
      </c>
      <c r="E153" s="77">
        <v>0.54</v>
      </c>
    </row>
    <row r="154" spans="1:5" x14ac:dyDescent="0.25">
      <c r="A154" s="75" t="s">
        <v>1044</v>
      </c>
      <c r="B154" s="98">
        <v>2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1045</v>
      </c>
      <c r="B155" s="98">
        <v>1</v>
      </c>
      <c r="C155" s="99">
        <v>2</v>
      </c>
      <c r="D155" s="76">
        <v>0.54</v>
      </c>
      <c r="E155" s="77">
        <v>0.54</v>
      </c>
    </row>
    <row r="156" spans="1:5" x14ac:dyDescent="0.25">
      <c r="A156" s="75" t="s">
        <v>1046</v>
      </c>
      <c r="B156" s="98">
        <v>6</v>
      </c>
      <c r="C156" s="99">
        <v>1</v>
      </c>
      <c r="D156" s="76">
        <v>0.54</v>
      </c>
      <c r="E156" s="77">
        <v>0.54</v>
      </c>
    </row>
    <row r="157" spans="1:5" x14ac:dyDescent="0.25">
      <c r="A157" s="75" t="s">
        <v>1047</v>
      </c>
      <c r="B157" s="98">
        <v>3</v>
      </c>
      <c r="C157" s="99">
        <v>1</v>
      </c>
      <c r="D157" s="76">
        <v>0.53</v>
      </c>
      <c r="E157" s="77">
        <v>0.53</v>
      </c>
    </row>
    <row r="158" spans="1:5" x14ac:dyDescent="0.25">
      <c r="A158" s="75" t="s">
        <v>1048</v>
      </c>
      <c r="B158" s="98">
        <v>3</v>
      </c>
      <c r="C158" s="99">
        <v>1</v>
      </c>
      <c r="D158" s="76">
        <v>0.53</v>
      </c>
      <c r="E158" s="77">
        <v>0.53</v>
      </c>
    </row>
    <row r="159" spans="1:5" x14ac:dyDescent="0.25">
      <c r="A159" s="75" t="s">
        <v>1049</v>
      </c>
      <c r="B159" s="98">
        <v>1</v>
      </c>
      <c r="C159" s="99">
        <v>5</v>
      </c>
      <c r="D159" s="76">
        <v>0.53</v>
      </c>
      <c r="E159" s="77">
        <v>0.53</v>
      </c>
    </row>
    <row r="160" spans="1:5" x14ac:dyDescent="0.25">
      <c r="A160" s="75" t="s">
        <v>1050</v>
      </c>
      <c r="B160" s="98">
        <v>1</v>
      </c>
      <c r="C160" s="99">
        <v>37</v>
      </c>
      <c r="D160" s="76">
        <v>0.53</v>
      </c>
      <c r="E160" s="77">
        <v>0.53</v>
      </c>
    </row>
    <row r="161" spans="1:5" x14ac:dyDescent="0.25">
      <c r="A161" s="75" t="s">
        <v>1051</v>
      </c>
      <c r="B161" s="98">
        <v>1</v>
      </c>
      <c r="C161" s="99">
        <v>30</v>
      </c>
      <c r="D161" s="76">
        <v>0.53</v>
      </c>
      <c r="E161" s="77">
        <v>0.53</v>
      </c>
    </row>
    <row r="162" spans="1:5" x14ac:dyDescent="0.25">
      <c r="A162" s="75" t="s">
        <v>1052</v>
      </c>
      <c r="B162" s="98">
        <v>1</v>
      </c>
      <c r="C162" s="99">
        <v>5</v>
      </c>
      <c r="D162" s="76">
        <v>0.53</v>
      </c>
      <c r="E162" s="77">
        <v>0.53</v>
      </c>
    </row>
    <row r="163" spans="1:5" x14ac:dyDescent="0.25">
      <c r="A163" s="75" t="s">
        <v>1053</v>
      </c>
      <c r="B163" s="98">
        <v>1</v>
      </c>
      <c r="C163" s="99">
        <v>59</v>
      </c>
      <c r="D163" s="76">
        <v>0.54</v>
      </c>
      <c r="E163" s="77">
        <v>0.53</v>
      </c>
    </row>
    <row r="164" spans="1:5" x14ac:dyDescent="0.25">
      <c r="A164" s="75" t="s">
        <v>1054</v>
      </c>
      <c r="B164" s="98">
        <v>11</v>
      </c>
      <c r="C164" s="99">
        <v>1</v>
      </c>
      <c r="D164" s="76">
        <v>0.53</v>
      </c>
      <c r="E164" s="77">
        <v>0.53</v>
      </c>
    </row>
    <row r="165" spans="1:5" x14ac:dyDescent="0.25">
      <c r="A165" s="75" t="s">
        <v>1055</v>
      </c>
      <c r="B165" s="98">
        <v>1</v>
      </c>
      <c r="C165" s="99">
        <v>23</v>
      </c>
      <c r="D165" s="76">
        <v>0.52</v>
      </c>
      <c r="E165" s="77">
        <v>0.52</v>
      </c>
    </row>
    <row r="166" spans="1:5" x14ac:dyDescent="0.25">
      <c r="A166" s="75" t="s">
        <v>1056</v>
      </c>
      <c r="B166" s="98">
        <v>1</v>
      </c>
      <c r="C166" s="99">
        <v>26</v>
      </c>
      <c r="D166" s="76">
        <v>0.52</v>
      </c>
      <c r="E166" s="77">
        <v>0.52</v>
      </c>
    </row>
    <row r="167" spans="1:5" x14ac:dyDescent="0.25">
      <c r="A167" s="75" t="s">
        <v>1057</v>
      </c>
      <c r="B167" s="98">
        <v>1</v>
      </c>
      <c r="C167" s="99">
        <v>6</v>
      </c>
      <c r="D167" s="76">
        <v>0.51</v>
      </c>
      <c r="E167" s="77">
        <v>0.52</v>
      </c>
    </row>
    <row r="168" spans="1:5" x14ac:dyDescent="0.25">
      <c r="A168" s="75" t="s">
        <v>1058</v>
      </c>
      <c r="B168" s="98">
        <v>1</v>
      </c>
      <c r="C168" s="99">
        <v>4</v>
      </c>
      <c r="D168" s="76">
        <v>0.52</v>
      </c>
      <c r="E168" s="77">
        <v>0.52</v>
      </c>
    </row>
    <row r="169" spans="1:5" x14ac:dyDescent="0.25">
      <c r="A169" s="75" t="s">
        <v>1059</v>
      </c>
      <c r="B169" s="98">
        <v>1</v>
      </c>
      <c r="C169" s="99">
        <v>16</v>
      </c>
      <c r="D169" s="76">
        <v>0.52</v>
      </c>
      <c r="E169" s="77">
        <v>0.52</v>
      </c>
    </row>
    <row r="170" spans="1:5" x14ac:dyDescent="0.25">
      <c r="A170" s="75" t="s">
        <v>1060</v>
      </c>
      <c r="B170" s="98">
        <v>1</v>
      </c>
      <c r="C170" s="99">
        <v>7</v>
      </c>
      <c r="D170" s="76">
        <v>0.52</v>
      </c>
      <c r="E170" s="77">
        <v>0.52</v>
      </c>
    </row>
    <row r="171" spans="1:5" x14ac:dyDescent="0.25">
      <c r="A171" s="75" t="s">
        <v>1061</v>
      </c>
      <c r="B171" s="98">
        <v>1</v>
      </c>
      <c r="C171" s="99">
        <v>16</v>
      </c>
      <c r="D171" s="76">
        <v>0.52</v>
      </c>
      <c r="E171" s="77">
        <v>0.52</v>
      </c>
    </row>
    <row r="172" spans="1:5" x14ac:dyDescent="0.25">
      <c r="A172" s="75" t="s">
        <v>1062</v>
      </c>
      <c r="B172" s="98">
        <v>1</v>
      </c>
      <c r="C172" s="99">
        <v>4</v>
      </c>
      <c r="D172" s="76">
        <v>0.52</v>
      </c>
      <c r="E172" s="77">
        <v>0.52</v>
      </c>
    </row>
    <row r="173" spans="1:5" x14ac:dyDescent="0.25">
      <c r="A173" s="75" t="s">
        <v>1063</v>
      </c>
      <c r="B173" s="98">
        <v>1</v>
      </c>
      <c r="C173" s="99">
        <v>41</v>
      </c>
      <c r="D173" s="76">
        <v>0.52</v>
      </c>
      <c r="E173" s="77">
        <v>0.52</v>
      </c>
    </row>
    <row r="174" spans="1:5" x14ac:dyDescent="0.25">
      <c r="A174" s="75" t="s">
        <v>1064</v>
      </c>
      <c r="B174" s="98">
        <v>1</v>
      </c>
      <c r="C174" s="99">
        <v>4</v>
      </c>
      <c r="D174" s="76">
        <v>0.52</v>
      </c>
      <c r="E174" s="77">
        <v>0.52</v>
      </c>
    </row>
    <row r="175" spans="1:5" x14ac:dyDescent="0.25">
      <c r="A175" s="75" t="s">
        <v>1065</v>
      </c>
      <c r="B175" s="98">
        <v>1</v>
      </c>
      <c r="C175" s="99">
        <v>2</v>
      </c>
      <c r="D175" s="76">
        <v>0.52</v>
      </c>
      <c r="E175" s="77">
        <v>0.52</v>
      </c>
    </row>
    <row r="176" spans="1:5" x14ac:dyDescent="0.25">
      <c r="A176" s="75" t="s">
        <v>1066</v>
      </c>
      <c r="B176" s="98">
        <v>4</v>
      </c>
      <c r="C176" s="99">
        <v>1</v>
      </c>
      <c r="D176" s="76">
        <v>0.52</v>
      </c>
      <c r="E176" s="77">
        <v>0.52</v>
      </c>
    </row>
    <row r="177" spans="1:5" x14ac:dyDescent="0.25">
      <c r="A177" s="75" t="s">
        <v>1067</v>
      </c>
      <c r="B177" s="98">
        <v>1</v>
      </c>
      <c r="C177" s="99">
        <v>12</v>
      </c>
      <c r="D177" s="76">
        <v>0.51</v>
      </c>
      <c r="E177" s="77">
        <v>0.51</v>
      </c>
    </row>
    <row r="178" spans="1:5" x14ac:dyDescent="0.25">
      <c r="A178" s="75" t="s">
        <v>1068</v>
      </c>
      <c r="B178" s="98">
        <v>1</v>
      </c>
      <c r="C178" s="99">
        <v>11</v>
      </c>
      <c r="D178" s="76">
        <v>0.51</v>
      </c>
      <c r="E178" s="77">
        <v>0.51</v>
      </c>
    </row>
    <row r="179" spans="1:5" x14ac:dyDescent="0.25">
      <c r="A179" s="75" t="s">
        <v>1069</v>
      </c>
      <c r="B179" s="98">
        <v>1</v>
      </c>
      <c r="C179" s="99">
        <v>7</v>
      </c>
      <c r="D179" s="76">
        <v>0.51</v>
      </c>
      <c r="E179" s="77">
        <v>0.51</v>
      </c>
    </row>
    <row r="180" spans="1:5" x14ac:dyDescent="0.25">
      <c r="A180" s="75" t="s">
        <v>1070</v>
      </c>
      <c r="B180" s="98">
        <v>1</v>
      </c>
      <c r="C180" s="99">
        <v>5</v>
      </c>
      <c r="D180" s="76">
        <v>0.51</v>
      </c>
      <c r="E180" s="77">
        <v>0.51</v>
      </c>
    </row>
    <row r="181" spans="1:5" x14ac:dyDescent="0.25">
      <c r="A181" s="75" t="s">
        <v>1071</v>
      </c>
      <c r="B181" s="98">
        <v>1</v>
      </c>
      <c r="C181" s="99">
        <v>6</v>
      </c>
      <c r="D181" s="76">
        <v>0.5</v>
      </c>
      <c r="E181" s="77">
        <v>0.5</v>
      </c>
    </row>
    <row r="182" spans="1:5" x14ac:dyDescent="0.25">
      <c r="A182" s="75" t="s">
        <v>1072</v>
      </c>
      <c r="B182" s="98">
        <v>1</v>
      </c>
      <c r="C182" s="99">
        <v>7</v>
      </c>
      <c r="D182" s="76">
        <v>0.5</v>
      </c>
      <c r="E182" s="77">
        <v>0.5</v>
      </c>
    </row>
    <row r="183" spans="1:5" x14ac:dyDescent="0.25">
      <c r="A183" s="75" t="s">
        <v>1073</v>
      </c>
      <c r="B183" s="98">
        <v>1</v>
      </c>
      <c r="C183" s="99">
        <v>15</v>
      </c>
      <c r="D183" s="76">
        <v>0.51</v>
      </c>
      <c r="E183" s="77">
        <v>0.5</v>
      </c>
    </row>
    <row r="184" spans="1:5" x14ac:dyDescent="0.25">
      <c r="A184" s="75" t="s">
        <v>1074</v>
      </c>
      <c r="B184" s="98">
        <v>1</v>
      </c>
      <c r="C184" s="99">
        <v>6</v>
      </c>
      <c r="D184" s="76">
        <v>0.5</v>
      </c>
      <c r="E184" s="77">
        <v>0.5</v>
      </c>
    </row>
    <row r="185" spans="1:5" x14ac:dyDescent="0.25">
      <c r="A185" s="75" t="s">
        <v>1075</v>
      </c>
      <c r="B185" s="98">
        <v>1</v>
      </c>
      <c r="C185" s="99">
        <v>7</v>
      </c>
      <c r="D185" s="76">
        <v>0.5</v>
      </c>
      <c r="E185" s="77">
        <v>0.5</v>
      </c>
    </row>
    <row r="186" spans="1:5" x14ac:dyDescent="0.25">
      <c r="A186" s="75" t="s">
        <v>1076</v>
      </c>
      <c r="B186" s="98">
        <v>1</v>
      </c>
      <c r="C186" s="99">
        <v>4</v>
      </c>
      <c r="D186" s="76">
        <v>0.5</v>
      </c>
      <c r="E186" s="77">
        <v>0.5</v>
      </c>
    </row>
    <row r="187" spans="1:5" x14ac:dyDescent="0.25">
      <c r="A187" s="75" t="s">
        <v>1077</v>
      </c>
      <c r="B187" s="98">
        <v>1</v>
      </c>
      <c r="C187" s="99">
        <v>16</v>
      </c>
      <c r="D187" s="76">
        <v>0.5</v>
      </c>
      <c r="E187" s="77">
        <v>0.5</v>
      </c>
    </row>
    <row r="188" spans="1:5" x14ac:dyDescent="0.25">
      <c r="A188" s="75" t="s">
        <v>1078</v>
      </c>
      <c r="B188" s="98">
        <v>1</v>
      </c>
      <c r="C188" s="99">
        <v>6</v>
      </c>
      <c r="D188" s="76">
        <v>0.5</v>
      </c>
      <c r="E188" s="77">
        <v>0.5</v>
      </c>
    </row>
    <row r="189" spans="1:5" x14ac:dyDescent="0.25">
      <c r="A189" s="75" t="s">
        <v>1079</v>
      </c>
      <c r="B189" s="98">
        <v>3</v>
      </c>
      <c r="C189" s="99">
        <v>1</v>
      </c>
      <c r="D189" s="76">
        <v>0.5</v>
      </c>
      <c r="E189" s="77">
        <v>0.5</v>
      </c>
    </row>
    <row r="190" spans="1:5" x14ac:dyDescent="0.25">
      <c r="A190" s="75" t="s">
        <v>1080</v>
      </c>
      <c r="B190" s="98">
        <v>1</v>
      </c>
      <c r="C190" s="99">
        <v>2</v>
      </c>
      <c r="D190" s="76">
        <v>0.49</v>
      </c>
      <c r="E190" s="77">
        <v>0.49</v>
      </c>
    </row>
    <row r="191" spans="1:5" x14ac:dyDescent="0.25">
      <c r="A191" s="75" t="s">
        <v>1081</v>
      </c>
      <c r="B191" s="98">
        <v>2</v>
      </c>
      <c r="C191" s="99">
        <v>1</v>
      </c>
      <c r="D191" s="76">
        <v>0.49</v>
      </c>
      <c r="E191" s="77">
        <v>0.49</v>
      </c>
    </row>
    <row r="192" spans="1:5" x14ac:dyDescent="0.25">
      <c r="A192" s="75" t="s">
        <v>1082</v>
      </c>
      <c r="B192" s="98">
        <v>1</v>
      </c>
      <c r="C192" s="99">
        <v>1</v>
      </c>
      <c r="D192" s="76">
        <v>0.49</v>
      </c>
      <c r="E192" s="77">
        <v>0.49</v>
      </c>
    </row>
    <row r="193" spans="1:5" x14ac:dyDescent="0.25">
      <c r="A193" s="75" t="s">
        <v>1083</v>
      </c>
      <c r="B193" s="98">
        <v>3</v>
      </c>
      <c r="C193" s="99">
        <v>1</v>
      </c>
      <c r="D193" s="76">
        <v>0.49</v>
      </c>
      <c r="E193" s="77">
        <v>0.49</v>
      </c>
    </row>
    <row r="194" spans="1:5" x14ac:dyDescent="0.25">
      <c r="A194" s="75" t="s">
        <v>1084</v>
      </c>
      <c r="B194" s="98">
        <v>1</v>
      </c>
      <c r="C194" s="99">
        <v>94</v>
      </c>
      <c r="D194" s="76">
        <v>0.49</v>
      </c>
      <c r="E194" s="77">
        <v>0.49</v>
      </c>
    </row>
    <row r="195" spans="1:5" x14ac:dyDescent="0.25">
      <c r="A195" s="75" t="s">
        <v>1085</v>
      </c>
      <c r="B195" s="98">
        <v>1</v>
      </c>
      <c r="C195" s="99">
        <v>6</v>
      </c>
      <c r="D195" s="76">
        <v>0.49</v>
      </c>
      <c r="E195" s="77">
        <v>0.49</v>
      </c>
    </row>
    <row r="196" spans="1:5" x14ac:dyDescent="0.25">
      <c r="A196" s="75" t="s">
        <v>1086</v>
      </c>
      <c r="B196" s="98">
        <v>1</v>
      </c>
      <c r="C196" s="99">
        <v>13</v>
      </c>
      <c r="D196" s="76">
        <v>0.49</v>
      </c>
      <c r="E196" s="77">
        <v>0.49</v>
      </c>
    </row>
    <row r="197" spans="1:5" x14ac:dyDescent="0.25">
      <c r="A197" s="75" t="s">
        <v>1087</v>
      </c>
      <c r="B197" s="98">
        <v>1</v>
      </c>
      <c r="C197" s="99">
        <v>8</v>
      </c>
      <c r="D197" s="76">
        <v>0.49</v>
      </c>
      <c r="E197" s="77">
        <v>0.49</v>
      </c>
    </row>
    <row r="198" spans="1:5" x14ac:dyDescent="0.25">
      <c r="A198" s="75" t="s">
        <v>1088</v>
      </c>
      <c r="B198" s="98">
        <v>1</v>
      </c>
      <c r="C198" s="99">
        <v>5</v>
      </c>
      <c r="D198" s="76">
        <v>0.49</v>
      </c>
      <c r="E198" s="77">
        <v>0.49</v>
      </c>
    </row>
    <row r="199" spans="1:5" x14ac:dyDescent="0.25">
      <c r="A199" s="75" t="s">
        <v>1089</v>
      </c>
      <c r="B199" s="98">
        <v>1</v>
      </c>
      <c r="C199" s="99">
        <v>6</v>
      </c>
      <c r="D199" s="76">
        <v>0.49</v>
      </c>
      <c r="E199" s="77">
        <v>0.49</v>
      </c>
    </row>
    <row r="200" spans="1:5" x14ac:dyDescent="0.25">
      <c r="A200" s="75" t="s">
        <v>1090</v>
      </c>
      <c r="B200" s="98">
        <v>1</v>
      </c>
      <c r="C200" s="99">
        <v>14</v>
      </c>
      <c r="D200" s="76">
        <v>0.49</v>
      </c>
      <c r="E200" s="77">
        <v>0.49</v>
      </c>
    </row>
    <row r="201" spans="1:5" x14ac:dyDescent="0.25">
      <c r="A201" s="75" t="s">
        <v>1091</v>
      </c>
      <c r="B201" s="98">
        <v>1</v>
      </c>
      <c r="C201" s="99">
        <v>3</v>
      </c>
      <c r="D201" s="76">
        <v>0.49</v>
      </c>
      <c r="E201" s="77">
        <v>0.49</v>
      </c>
    </row>
    <row r="202" spans="1:5" x14ac:dyDescent="0.25">
      <c r="A202" s="75" t="s">
        <v>1092</v>
      </c>
      <c r="B202" s="98">
        <v>1</v>
      </c>
      <c r="C202" s="99">
        <v>20</v>
      </c>
      <c r="D202" s="76">
        <v>0.5</v>
      </c>
      <c r="E202" s="77">
        <v>0.49</v>
      </c>
    </row>
    <row r="203" spans="1:5" x14ac:dyDescent="0.25">
      <c r="A203" s="75" t="s">
        <v>1093</v>
      </c>
      <c r="B203" s="98">
        <v>1</v>
      </c>
      <c r="C203" s="99">
        <v>1</v>
      </c>
      <c r="D203" s="76">
        <v>0.49</v>
      </c>
      <c r="E203" s="77">
        <v>0.49</v>
      </c>
    </row>
    <row r="204" spans="1:5" x14ac:dyDescent="0.25">
      <c r="A204" s="75" t="s">
        <v>1094</v>
      </c>
      <c r="B204" s="98">
        <v>1</v>
      </c>
      <c r="C204" s="99">
        <v>1</v>
      </c>
      <c r="D204" s="76">
        <v>0.49</v>
      </c>
      <c r="E204" s="77">
        <v>0.49</v>
      </c>
    </row>
    <row r="205" spans="1:5" x14ac:dyDescent="0.25">
      <c r="A205" s="75" t="s">
        <v>1095</v>
      </c>
      <c r="B205" s="98">
        <v>1</v>
      </c>
      <c r="C205" s="99">
        <v>31</v>
      </c>
      <c r="D205" s="76">
        <v>0.48</v>
      </c>
      <c r="E205" s="77">
        <v>0.48</v>
      </c>
    </row>
    <row r="206" spans="1:5" x14ac:dyDescent="0.25">
      <c r="A206" s="75" t="s">
        <v>1096</v>
      </c>
      <c r="B206" s="98">
        <v>1</v>
      </c>
      <c r="C206" s="99">
        <v>4</v>
      </c>
      <c r="D206" s="76">
        <v>0.49</v>
      </c>
      <c r="E206" s="77">
        <v>0.48</v>
      </c>
    </row>
    <row r="207" spans="1:5" x14ac:dyDescent="0.25">
      <c r="A207" s="75" t="s">
        <v>1097</v>
      </c>
      <c r="B207" s="98">
        <v>1</v>
      </c>
      <c r="C207" s="99">
        <v>4</v>
      </c>
      <c r="D207" s="76">
        <v>0.49</v>
      </c>
      <c r="E207" s="77">
        <v>0.48</v>
      </c>
    </row>
    <row r="208" spans="1:5" x14ac:dyDescent="0.25">
      <c r="A208" s="75" t="s">
        <v>1098</v>
      </c>
      <c r="B208" s="98">
        <v>1</v>
      </c>
      <c r="C208" s="99">
        <v>16</v>
      </c>
      <c r="D208" s="76">
        <v>0.49</v>
      </c>
      <c r="E208" s="77">
        <v>0.48</v>
      </c>
    </row>
    <row r="209" spans="1:5" x14ac:dyDescent="0.25">
      <c r="A209" s="75" t="s">
        <v>1099</v>
      </c>
      <c r="B209" s="98">
        <v>1</v>
      </c>
      <c r="C209" s="99">
        <v>3</v>
      </c>
      <c r="D209" s="76">
        <v>0.48</v>
      </c>
      <c r="E209" s="77">
        <v>0.48</v>
      </c>
    </row>
    <row r="210" spans="1:5" x14ac:dyDescent="0.25">
      <c r="A210" s="75" t="s">
        <v>1100</v>
      </c>
      <c r="B210" s="98">
        <v>1</v>
      </c>
      <c r="C210" s="99">
        <v>20</v>
      </c>
      <c r="D210" s="76">
        <v>0.48</v>
      </c>
      <c r="E210" s="77">
        <v>0.48</v>
      </c>
    </row>
    <row r="211" spans="1:5" x14ac:dyDescent="0.25">
      <c r="A211" s="75" t="s">
        <v>1101</v>
      </c>
      <c r="B211" s="98">
        <v>1</v>
      </c>
      <c r="C211" s="99">
        <v>37</v>
      </c>
      <c r="D211" s="76">
        <v>0.48</v>
      </c>
      <c r="E211" s="77">
        <v>0.48</v>
      </c>
    </row>
    <row r="212" spans="1:5" x14ac:dyDescent="0.25">
      <c r="A212" s="75" t="s">
        <v>1102</v>
      </c>
      <c r="B212" s="98">
        <v>1</v>
      </c>
      <c r="C212" s="99">
        <v>8</v>
      </c>
      <c r="D212" s="76">
        <v>0.48</v>
      </c>
      <c r="E212" s="77">
        <v>0.48</v>
      </c>
    </row>
    <row r="213" spans="1:5" x14ac:dyDescent="0.25">
      <c r="A213" s="75" t="s">
        <v>1103</v>
      </c>
      <c r="B213" s="98">
        <v>1</v>
      </c>
      <c r="C213" s="99">
        <v>3</v>
      </c>
      <c r="D213" s="76">
        <v>0.48</v>
      </c>
      <c r="E213" s="77">
        <v>0.48</v>
      </c>
    </row>
    <row r="214" spans="1:5" x14ac:dyDescent="0.25">
      <c r="A214" s="75" t="s">
        <v>1104</v>
      </c>
      <c r="B214" s="98">
        <v>1</v>
      </c>
      <c r="C214" s="99">
        <v>3</v>
      </c>
      <c r="D214" s="76">
        <v>0.47000000000000003</v>
      </c>
      <c r="E214" s="77">
        <v>0.47000000000000003</v>
      </c>
    </row>
    <row r="215" spans="1:5" x14ac:dyDescent="0.25">
      <c r="A215" s="75" t="s">
        <v>1105</v>
      </c>
      <c r="B215" s="98">
        <v>1</v>
      </c>
      <c r="C215" s="99">
        <v>1</v>
      </c>
      <c r="D215" s="76">
        <v>0.47000000000000003</v>
      </c>
      <c r="E215" s="77">
        <v>0.47000000000000003</v>
      </c>
    </row>
    <row r="216" spans="1:5" x14ac:dyDescent="0.25">
      <c r="A216" s="75" t="s">
        <v>1106</v>
      </c>
      <c r="B216" s="98">
        <v>2</v>
      </c>
      <c r="C216" s="99">
        <v>1</v>
      </c>
      <c r="D216" s="76">
        <v>0.47000000000000003</v>
      </c>
      <c r="E216" s="77">
        <v>0.47000000000000003</v>
      </c>
    </row>
    <row r="217" spans="1:5" x14ac:dyDescent="0.25">
      <c r="A217" s="75" t="s">
        <v>1107</v>
      </c>
      <c r="B217" s="98">
        <v>1</v>
      </c>
      <c r="C217" s="99">
        <v>5</v>
      </c>
      <c r="D217" s="76">
        <v>0.47000000000000003</v>
      </c>
      <c r="E217" s="77">
        <v>0.47000000000000003</v>
      </c>
    </row>
    <row r="218" spans="1:5" x14ac:dyDescent="0.25">
      <c r="A218" s="75" t="s">
        <v>1108</v>
      </c>
      <c r="B218" s="98">
        <v>1</v>
      </c>
      <c r="C218" s="99">
        <v>20</v>
      </c>
      <c r="D218" s="76">
        <v>0.47000000000000003</v>
      </c>
      <c r="E218" s="77">
        <v>0.47000000000000003</v>
      </c>
    </row>
    <row r="219" spans="1:5" x14ac:dyDescent="0.25">
      <c r="A219" s="75" t="s">
        <v>1109</v>
      </c>
      <c r="B219" s="98">
        <v>1</v>
      </c>
      <c r="C219" s="99">
        <v>13</v>
      </c>
      <c r="D219" s="76">
        <v>0.47000000000000003</v>
      </c>
      <c r="E219" s="77">
        <v>0.47000000000000003</v>
      </c>
    </row>
    <row r="220" spans="1:5" x14ac:dyDescent="0.25">
      <c r="A220" s="75" t="s">
        <v>1110</v>
      </c>
      <c r="B220" s="98">
        <v>1</v>
      </c>
      <c r="C220" s="99">
        <v>31</v>
      </c>
      <c r="D220" s="76">
        <v>0.48</v>
      </c>
      <c r="E220" s="77">
        <v>0.47000000000000003</v>
      </c>
    </row>
    <row r="221" spans="1:5" x14ac:dyDescent="0.25">
      <c r="A221" s="75" t="s">
        <v>1111</v>
      </c>
      <c r="B221" s="98">
        <v>1</v>
      </c>
      <c r="C221" s="99">
        <v>2</v>
      </c>
      <c r="D221" s="76">
        <v>0.47000000000000003</v>
      </c>
      <c r="E221" s="77">
        <v>0.47000000000000003</v>
      </c>
    </row>
    <row r="222" spans="1:5" x14ac:dyDescent="0.25">
      <c r="A222" s="75" t="s">
        <v>1112</v>
      </c>
      <c r="B222" s="98">
        <v>1</v>
      </c>
      <c r="C222" s="99">
        <v>18</v>
      </c>
      <c r="D222" s="76">
        <v>0.47000000000000003</v>
      </c>
      <c r="E222" s="77">
        <v>0.47000000000000003</v>
      </c>
    </row>
    <row r="223" spans="1:5" x14ac:dyDescent="0.25">
      <c r="A223" s="75" t="s">
        <v>1113</v>
      </c>
      <c r="B223" s="98">
        <v>1</v>
      </c>
      <c r="C223" s="99">
        <v>6</v>
      </c>
      <c r="D223" s="76">
        <v>0.47000000000000003</v>
      </c>
      <c r="E223" s="77">
        <v>0.47000000000000003</v>
      </c>
    </row>
    <row r="224" spans="1:5" x14ac:dyDescent="0.25">
      <c r="A224" s="75" t="s">
        <v>1114</v>
      </c>
      <c r="B224" s="98">
        <v>1</v>
      </c>
      <c r="C224" s="99">
        <v>5</v>
      </c>
      <c r="D224" s="76">
        <v>0.48</v>
      </c>
      <c r="E224" s="77">
        <v>0.47000000000000003</v>
      </c>
    </row>
    <row r="225" spans="1:5" x14ac:dyDescent="0.25">
      <c r="A225" s="75" t="s">
        <v>1115</v>
      </c>
      <c r="B225" s="98">
        <v>1</v>
      </c>
      <c r="C225" s="99">
        <v>21</v>
      </c>
      <c r="D225" s="76">
        <v>0.47000000000000003</v>
      </c>
      <c r="E225" s="77">
        <v>0.47000000000000003</v>
      </c>
    </row>
    <row r="226" spans="1:5" x14ac:dyDescent="0.25">
      <c r="A226" s="75" t="s">
        <v>1116</v>
      </c>
      <c r="B226" s="98">
        <v>1</v>
      </c>
      <c r="C226" s="99">
        <v>1</v>
      </c>
      <c r="D226" s="76">
        <v>0.47000000000000003</v>
      </c>
      <c r="E226" s="77">
        <v>0.47000000000000003</v>
      </c>
    </row>
    <row r="227" spans="1:5" x14ac:dyDescent="0.25">
      <c r="A227" s="75" t="s">
        <v>1117</v>
      </c>
      <c r="B227" s="98">
        <v>2</v>
      </c>
      <c r="C227" s="99">
        <v>1</v>
      </c>
      <c r="D227" s="76">
        <v>0.47000000000000003</v>
      </c>
      <c r="E227" s="77">
        <v>0.46</v>
      </c>
    </row>
    <row r="228" spans="1:5" x14ac:dyDescent="0.25">
      <c r="A228" s="75" t="s">
        <v>1118</v>
      </c>
      <c r="B228" s="98">
        <v>1</v>
      </c>
      <c r="C228" s="99">
        <v>31</v>
      </c>
      <c r="D228" s="76">
        <v>0.46</v>
      </c>
      <c r="E228" s="77">
        <v>0.46</v>
      </c>
    </row>
    <row r="229" spans="1:5" x14ac:dyDescent="0.25">
      <c r="A229" s="75" t="s">
        <v>1119</v>
      </c>
      <c r="B229" s="98">
        <v>1</v>
      </c>
      <c r="C229" s="99">
        <v>5</v>
      </c>
      <c r="D229" s="76">
        <v>0.46</v>
      </c>
      <c r="E229" s="77">
        <v>0.46</v>
      </c>
    </row>
    <row r="230" spans="1:5" x14ac:dyDescent="0.25">
      <c r="A230" s="75" t="s">
        <v>1120</v>
      </c>
      <c r="B230" s="98">
        <v>1</v>
      </c>
      <c r="C230" s="99">
        <v>8</v>
      </c>
      <c r="D230" s="76">
        <v>0.46</v>
      </c>
      <c r="E230" s="77">
        <v>0.46</v>
      </c>
    </row>
    <row r="231" spans="1:5" x14ac:dyDescent="0.25">
      <c r="A231" s="75" t="s">
        <v>1121</v>
      </c>
      <c r="B231" s="98">
        <v>1</v>
      </c>
      <c r="C231" s="99">
        <v>11</v>
      </c>
      <c r="D231" s="76">
        <v>0.46</v>
      </c>
      <c r="E231" s="77">
        <v>0.46</v>
      </c>
    </row>
    <row r="232" spans="1:5" x14ac:dyDescent="0.25">
      <c r="A232" s="75" t="s">
        <v>1122</v>
      </c>
      <c r="B232" s="98">
        <v>1</v>
      </c>
      <c r="C232" s="99">
        <v>6</v>
      </c>
      <c r="D232" s="76">
        <v>0.46</v>
      </c>
      <c r="E232" s="77">
        <v>0.46</v>
      </c>
    </row>
    <row r="233" spans="1:5" x14ac:dyDescent="0.25">
      <c r="A233" s="75" t="s">
        <v>1123</v>
      </c>
      <c r="B233" s="98">
        <v>1</v>
      </c>
      <c r="C233" s="99">
        <v>25</v>
      </c>
      <c r="D233" s="76">
        <v>0.46</v>
      </c>
      <c r="E233" s="77">
        <v>0.46</v>
      </c>
    </row>
    <row r="234" spans="1:5" x14ac:dyDescent="0.25">
      <c r="A234" s="75" t="s">
        <v>1124</v>
      </c>
      <c r="B234" s="98">
        <v>1</v>
      </c>
      <c r="C234" s="99">
        <v>6</v>
      </c>
      <c r="D234" s="76">
        <v>0.46</v>
      </c>
      <c r="E234" s="77">
        <v>0.46</v>
      </c>
    </row>
    <row r="235" spans="1:5" x14ac:dyDescent="0.25">
      <c r="A235" s="75" t="s">
        <v>1125</v>
      </c>
      <c r="B235" s="98">
        <v>1</v>
      </c>
      <c r="C235" s="99">
        <v>23</v>
      </c>
      <c r="D235" s="76">
        <v>0.46</v>
      </c>
      <c r="E235" s="77">
        <v>0.46</v>
      </c>
    </row>
    <row r="236" spans="1:5" x14ac:dyDescent="0.25">
      <c r="A236" s="75" t="s">
        <v>1126</v>
      </c>
      <c r="B236" s="98">
        <v>1</v>
      </c>
      <c r="C236" s="99">
        <v>92</v>
      </c>
      <c r="D236" s="76">
        <v>0.46</v>
      </c>
      <c r="E236" s="77">
        <v>0.46</v>
      </c>
    </row>
    <row r="237" spans="1:5" x14ac:dyDescent="0.25">
      <c r="A237" s="75" t="s">
        <v>1127</v>
      </c>
      <c r="B237" s="98">
        <v>1</v>
      </c>
      <c r="C237" s="99">
        <v>35</v>
      </c>
      <c r="D237" s="76">
        <v>0.47000000000000003</v>
      </c>
      <c r="E237" s="77">
        <v>0.46</v>
      </c>
    </row>
    <row r="238" spans="1:5" x14ac:dyDescent="0.25">
      <c r="A238" s="75" t="s">
        <v>1128</v>
      </c>
      <c r="B238" s="98">
        <v>1</v>
      </c>
      <c r="C238" s="99">
        <v>38</v>
      </c>
      <c r="D238" s="76">
        <v>0.47000000000000003</v>
      </c>
      <c r="E238" s="77">
        <v>0.46</v>
      </c>
    </row>
    <row r="239" spans="1:5" x14ac:dyDescent="0.25">
      <c r="A239" s="75" t="s">
        <v>1129</v>
      </c>
      <c r="B239" s="98">
        <v>3</v>
      </c>
      <c r="C239" s="99">
        <v>1</v>
      </c>
      <c r="D239" s="76">
        <v>0.45</v>
      </c>
      <c r="E239" s="77">
        <v>0.45</v>
      </c>
    </row>
    <row r="240" spans="1:5" x14ac:dyDescent="0.25">
      <c r="A240" s="75" t="s">
        <v>1130</v>
      </c>
      <c r="B240" s="98">
        <v>2</v>
      </c>
      <c r="C240" s="99">
        <v>1</v>
      </c>
      <c r="D240" s="76">
        <v>0.45</v>
      </c>
      <c r="E240" s="77">
        <v>0.45</v>
      </c>
    </row>
    <row r="241" spans="1:5" x14ac:dyDescent="0.25">
      <c r="A241" s="75" t="s">
        <v>1131</v>
      </c>
      <c r="B241" s="98">
        <v>1</v>
      </c>
      <c r="C241" s="99">
        <v>7</v>
      </c>
      <c r="D241" s="76">
        <v>0.45</v>
      </c>
      <c r="E241" s="77">
        <v>0.45</v>
      </c>
    </row>
    <row r="242" spans="1:5" x14ac:dyDescent="0.25">
      <c r="A242" s="75" t="s">
        <v>1132</v>
      </c>
      <c r="B242" s="98">
        <v>1</v>
      </c>
      <c r="C242" s="99">
        <v>5</v>
      </c>
      <c r="D242" s="76">
        <v>0.45</v>
      </c>
      <c r="E242" s="77">
        <v>0.45</v>
      </c>
    </row>
    <row r="243" spans="1:5" x14ac:dyDescent="0.25">
      <c r="A243" s="75" t="s">
        <v>1133</v>
      </c>
      <c r="B243" s="98">
        <v>1</v>
      </c>
      <c r="C243" s="99">
        <v>6</v>
      </c>
      <c r="D243" s="76">
        <v>0.45</v>
      </c>
      <c r="E243" s="77">
        <v>0.45</v>
      </c>
    </row>
    <row r="244" spans="1:5" x14ac:dyDescent="0.25">
      <c r="A244" s="75" t="s">
        <v>1134</v>
      </c>
      <c r="B244" s="98">
        <v>1</v>
      </c>
      <c r="C244" s="99">
        <v>2</v>
      </c>
      <c r="D244" s="76">
        <v>0.45</v>
      </c>
      <c r="E244" s="77">
        <v>0.45</v>
      </c>
    </row>
    <row r="245" spans="1:5" x14ac:dyDescent="0.25">
      <c r="A245" s="75" t="s">
        <v>1135</v>
      </c>
      <c r="B245" s="98">
        <v>1</v>
      </c>
      <c r="C245" s="99">
        <v>8</v>
      </c>
      <c r="D245" s="76">
        <v>0.45</v>
      </c>
      <c r="E245" s="77">
        <v>0.45</v>
      </c>
    </row>
    <row r="246" spans="1:5" x14ac:dyDescent="0.25">
      <c r="A246" s="75" t="s">
        <v>1136</v>
      </c>
      <c r="B246" s="98">
        <v>1</v>
      </c>
      <c r="C246" s="99">
        <v>4</v>
      </c>
      <c r="D246" s="76">
        <v>0.45</v>
      </c>
      <c r="E246" s="77">
        <v>0.45</v>
      </c>
    </row>
    <row r="247" spans="1:5" x14ac:dyDescent="0.25">
      <c r="A247" s="75" t="s">
        <v>1137</v>
      </c>
      <c r="B247" s="98">
        <v>1</v>
      </c>
      <c r="C247" s="99">
        <v>12</v>
      </c>
      <c r="D247" s="76">
        <v>0.45</v>
      </c>
      <c r="E247" s="77">
        <v>0.45</v>
      </c>
    </row>
    <row r="248" spans="1:5" x14ac:dyDescent="0.25">
      <c r="A248" s="75" t="s">
        <v>1138</v>
      </c>
      <c r="B248" s="98">
        <v>5</v>
      </c>
      <c r="C248" s="99">
        <v>1</v>
      </c>
      <c r="D248" s="76">
        <v>0.44</v>
      </c>
      <c r="E248" s="77">
        <v>0.44</v>
      </c>
    </row>
    <row r="249" spans="1:5" x14ac:dyDescent="0.25">
      <c r="A249" s="75" t="s">
        <v>1139</v>
      </c>
      <c r="B249" s="98">
        <v>1</v>
      </c>
      <c r="C249" s="99">
        <v>3</v>
      </c>
      <c r="D249" s="76">
        <v>0.44</v>
      </c>
      <c r="E249" s="77">
        <v>0.44</v>
      </c>
    </row>
    <row r="250" spans="1:5" x14ac:dyDescent="0.25">
      <c r="A250" s="75" t="s">
        <v>1140</v>
      </c>
      <c r="B250" s="98">
        <v>1</v>
      </c>
      <c r="C250" s="99">
        <v>5</v>
      </c>
      <c r="D250" s="76">
        <v>0.45</v>
      </c>
      <c r="E250" s="77">
        <v>0.44</v>
      </c>
    </row>
    <row r="251" spans="1:5" x14ac:dyDescent="0.25">
      <c r="A251" s="75" t="s">
        <v>1141</v>
      </c>
      <c r="B251" s="98">
        <v>1</v>
      </c>
      <c r="C251" s="99">
        <v>20</v>
      </c>
      <c r="D251" s="76">
        <v>0.45</v>
      </c>
      <c r="E251" s="77">
        <v>0.44</v>
      </c>
    </row>
    <row r="252" spans="1:5" x14ac:dyDescent="0.25">
      <c r="A252" s="75" t="s">
        <v>1142</v>
      </c>
      <c r="B252" s="98">
        <v>1</v>
      </c>
      <c r="C252" s="99">
        <v>7</v>
      </c>
      <c r="D252" s="76">
        <v>0.45</v>
      </c>
      <c r="E252" s="77">
        <v>0.44</v>
      </c>
    </row>
    <row r="253" spans="1:5" x14ac:dyDescent="0.25">
      <c r="A253" s="75" t="s">
        <v>1143</v>
      </c>
      <c r="B253" s="98">
        <v>1</v>
      </c>
      <c r="C253" s="99">
        <v>4</v>
      </c>
      <c r="D253" s="76">
        <v>0.45</v>
      </c>
      <c r="E253" s="77">
        <v>0.44</v>
      </c>
    </row>
    <row r="254" spans="1:5" x14ac:dyDescent="0.25">
      <c r="A254" s="75" t="s">
        <v>1144</v>
      </c>
      <c r="B254" s="98">
        <v>1</v>
      </c>
      <c r="C254" s="99">
        <v>7</v>
      </c>
      <c r="D254" s="76">
        <v>0.44</v>
      </c>
      <c r="E254" s="77">
        <v>0.44</v>
      </c>
    </row>
    <row r="255" spans="1:5" x14ac:dyDescent="0.25">
      <c r="A255" s="75" t="s">
        <v>1145</v>
      </c>
      <c r="B255" s="98">
        <v>1</v>
      </c>
      <c r="C255" s="99">
        <v>5</v>
      </c>
      <c r="D255" s="76">
        <v>0.45</v>
      </c>
      <c r="E255" s="77">
        <v>0.44</v>
      </c>
    </row>
    <row r="256" spans="1:5" x14ac:dyDescent="0.25">
      <c r="A256" s="75" t="s">
        <v>1146</v>
      </c>
      <c r="B256" s="98">
        <v>1</v>
      </c>
      <c r="C256" s="99">
        <v>20</v>
      </c>
      <c r="D256" s="76">
        <v>0.45</v>
      </c>
      <c r="E256" s="77">
        <v>0.44</v>
      </c>
    </row>
    <row r="257" spans="1:5" x14ac:dyDescent="0.25">
      <c r="A257" s="75" t="s">
        <v>1147</v>
      </c>
      <c r="B257" s="98">
        <v>1</v>
      </c>
      <c r="C257" s="99">
        <v>11</v>
      </c>
      <c r="D257" s="76">
        <v>0.45</v>
      </c>
      <c r="E257" s="77">
        <v>0.44</v>
      </c>
    </row>
    <row r="258" spans="1:5" x14ac:dyDescent="0.25">
      <c r="A258" s="75" t="s">
        <v>1148</v>
      </c>
      <c r="B258" s="98">
        <v>2</v>
      </c>
      <c r="C258" s="99">
        <v>1</v>
      </c>
      <c r="D258" s="76">
        <v>0.45</v>
      </c>
      <c r="E258" s="77">
        <v>0.44</v>
      </c>
    </row>
    <row r="259" spans="1:5" x14ac:dyDescent="0.25">
      <c r="A259" s="75" t="s">
        <v>1149</v>
      </c>
      <c r="B259" s="98">
        <v>1</v>
      </c>
      <c r="C259" s="99">
        <v>1</v>
      </c>
      <c r="D259" s="76">
        <v>0.44</v>
      </c>
      <c r="E259" s="77">
        <v>0.44</v>
      </c>
    </row>
    <row r="260" spans="1:5" x14ac:dyDescent="0.25">
      <c r="A260" s="75" t="s">
        <v>1150</v>
      </c>
      <c r="B260" s="98">
        <v>1</v>
      </c>
      <c r="C260" s="99">
        <v>15</v>
      </c>
      <c r="D260" s="76">
        <v>0.43</v>
      </c>
      <c r="E260" s="77">
        <v>0.43</v>
      </c>
    </row>
    <row r="261" spans="1:5" x14ac:dyDescent="0.25">
      <c r="A261" s="75" t="s">
        <v>1151</v>
      </c>
      <c r="B261" s="98">
        <v>1</v>
      </c>
      <c r="C261" s="99">
        <v>11</v>
      </c>
      <c r="D261" s="76">
        <v>0.43</v>
      </c>
      <c r="E261" s="77">
        <v>0.43</v>
      </c>
    </row>
    <row r="262" spans="1:5" x14ac:dyDescent="0.25">
      <c r="A262" s="75" t="s">
        <v>1152</v>
      </c>
      <c r="B262" s="98">
        <v>1</v>
      </c>
      <c r="C262" s="99">
        <v>24</v>
      </c>
      <c r="D262" s="76">
        <v>0.43</v>
      </c>
      <c r="E262" s="77">
        <v>0.43</v>
      </c>
    </row>
    <row r="263" spans="1:5" x14ac:dyDescent="0.25">
      <c r="A263" s="75" t="s">
        <v>1153</v>
      </c>
      <c r="B263" s="98">
        <v>1</v>
      </c>
      <c r="C263" s="99">
        <v>4</v>
      </c>
      <c r="D263" s="76">
        <v>0.43</v>
      </c>
      <c r="E263" s="77">
        <v>0.43</v>
      </c>
    </row>
    <row r="264" spans="1:5" x14ac:dyDescent="0.25">
      <c r="A264" s="75" t="s">
        <v>1154</v>
      </c>
      <c r="B264" s="98">
        <v>1</v>
      </c>
      <c r="C264" s="99">
        <v>2</v>
      </c>
      <c r="D264" s="76">
        <v>0.43</v>
      </c>
      <c r="E264" s="77">
        <v>0.43</v>
      </c>
    </row>
    <row r="265" spans="1:5" x14ac:dyDescent="0.25">
      <c r="A265" s="75" t="s">
        <v>1155</v>
      </c>
      <c r="B265" s="98">
        <v>1</v>
      </c>
      <c r="C265" s="99">
        <v>7</v>
      </c>
      <c r="D265" s="76">
        <v>0.43</v>
      </c>
      <c r="E265" s="77">
        <v>0.43</v>
      </c>
    </row>
    <row r="266" spans="1:5" x14ac:dyDescent="0.25">
      <c r="A266" s="75" t="s">
        <v>1156</v>
      </c>
      <c r="B266" s="98">
        <v>1</v>
      </c>
      <c r="C266" s="99">
        <v>3</v>
      </c>
      <c r="D266" s="76">
        <v>0.43</v>
      </c>
      <c r="E266" s="77">
        <v>0.43</v>
      </c>
    </row>
    <row r="267" spans="1:5" x14ac:dyDescent="0.25">
      <c r="A267" s="75" t="s">
        <v>1157</v>
      </c>
      <c r="B267" s="98">
        <v>1</v>
      </c>
      <c r="C267" s="99">
        <v>3</v>
      </c>
      <c r="D267" s="76">
        <v>0.43</v>
      </c>
      <c r="E267" s="77">
        <v>0.43</v>
      </c>
    </row>
    <row r="268" spans="1:5" x14ac:dyDescent="0.25">
      <c r="A268" s="75" t="s">
        <v>1158</v>
      </c>
      <c r="B268" s="98">
        <v>1</v>
      </c>
      <c r="C268" s="99">
        <v>8</v>
      </c>
      <c r="D268" s="76">
        <v>0.44</v>
      </c>
      <c r="E268" s="77">
        <v>0.43</v>
      </c>
    </row>
    <row r="269" spans="1:5" x14ac:dyDescent="0.25">
      <c r="A269" s="75" t="s">
        <v>1159</v>
      </c>
      <c r="B269" s="98">
        <v>1</v>
      </c>
      <c r="C269" s="99">
        <v>17</v>
      </c>
      <c r="D269" s="76">
        <v>0.43</v>
      </c>
      <c r="E269" s="77">
        <v>0.43</v>
      </c>
    </row>
    <row r="270" spans="1:5" x14ac:dyDescent="0.25">
      <c r="A270" s="75" t="s">
        <v>1160</v>
      </c>
      <c r="B270" s="98">
        <v>3</v>
      </c>
      <c r="C270" s="99">
        <v>1</v>
      </c>
      <c r="D270" s="76">
        <v>0.44</v>
      </c>
      <c r="E270" s="77">
        <v>0.43</v>
      </c>
    </row>
    <row r="271" spans="1:5" x14ac:dyDescent="0.25">
      <c r="A271" s="75" t="s">
        <v>1161</v>
      </c>
      <c r="B271" s="98">
        <v>1</v>
      </c>
      <c r="C271" s="99">
        <v>1</v>
      </c>
      <c r="D271" s="76">
        <v>0.43</v>
      </c>
      <c r="E271" s="77">
        <v>0.43</v>
      </c>
    </row>
    <row r="272" spans="1:5" x14ac:dyDescent="0.25">
      <c r="A272" s="75" t="s">
        <v>1162</v>
      </c>
      <c r="B272" s="98">
        <v>1</v>
      </c>
      <c r="C272" s="99">
        <v>2</v>
      </c>
      <c r="D272" s="76">
        <v>0.42</v>
      </c>
      <c r="E272" s="77">
        <v>0.42</v>
      </c>
    </row>
    <row r="273" spans="1:5" x14ac:dyDescent="0.25">
      <c r="A273" s="75" t="s">
        <v>1163</v>
      </c>
      <c r="B273" s="98">
        <v>1</v>
      </c>
      <c r="C273" s="99">
        <v>4</v>
      </c>
      <c r="D273" s="76">
        <v>0.42</v>
      </c>
      <c r="E273" s="77">
        <v>0.42</v>
      </c>
    </row>
    <row r="274" spans="1:5" x14ac:dyDescent="0.25">
      <c r="A274" s="75" t="s">
        <v>1164</v>
      </c>
      <c r="B274" s="98">
        <v>1</v>
      </c>
      <c r="C274" s="99">
        <v>4</v>
      </c>
      <c r="D274" s="76">
        <v>0.42</v>
      </c>
      <c r="E274" s="77">
        <v>0.42</v>
      </c>
    </row>
    <row r="275" spans="1:5" x14ac:dyDescent="0.25">
      <c r="A275" s="75" t="s">
        <v>1165</v>
      </c>
      <c r="B275" s="98">
        <v>1</v>
      </c>
      <c r="C275" s="99">
        <v>3</v>
      </c>
      <c r="D275" s="76">
        <v>0.41000000000000003</v>
      </c>
      <c r="E275" s="77">
        <v>0.42</v>
      </c>
    </row>
    <row r="276" spans="1:5" x14ac:dyDescent="0.25">
      <c r="A276" s="75" t="s">
        <v>1166</v>
      </c>
      <c r="B276" s="98">
        <v>1</v>
      </c>
      <c r="C276" s="99">
        <v>12</v>
      </c>
      <c r="D276" s="76">
        <v>0.41000000000000003</v>
      </c>
      <c r="E276" s="77">
        <v>0.42</v>
      </c>
    </row>
    <row r="277" spans="1:5" x14ac:dyDescent="0.25">
      <c r="A277" s="75" t="s">
        <v>1167</v>
      </c>
      <c r="B277" s="98">
        <v>1</v>
      </c>
      <c r="C277" s="99">
        <v>3</v>
      </c>
      <c r="D277" s="76">
        <v>0.43</v>
      </c>
      <c r="E277" s="77">
        <v>0.42</v>
      </c>
    </row>
    <row r="278" spans="1:5" x14ac:dyDescent="0.25">
      <c r="A278" s="75" t="s">
        <v>1168</v>
      </c>
      <c r="B278" s="98">
        <v>1</v>
      </c>
      <c r="C278" s="99">
        <v>16</v>
      </c>
      <c r="D278" s="76">
        <v>0.42</v>
      </c>
      <c r="E278" s="77">
        <v>0.42</v>
      </c>
    </row>
    <row r="279" spans="1:5" x14ac:dyDescent="0.25">
      <c r="A279" s="75" t="s">
        <v>1169</v>
      </c>
      <c r="B279" s="98">
        <v>1</v>
      </c>
      <c r="C279" s="99">
        <v>15</v>
      </c>
      <c r="D279" s="76">
        <v>0.42</v>
      </c>
      <c r="E279" s="77">
        <v>0.42</v>
      </c>
    </row>
    <row r="280" spans="1:5" x14ac:dyDescent="0.25">
      <c r="A280" s="75" t="s">
        <v>1170</v>
      </c>
      <c r="B280" s="98">
        <v>1</v>
      </c>
      <c r="C280" s="99">
        <v>2</v>
      </c>
      <c r="D280" s="76">
        <v>0.42</v>
      </c>
      <c r="E280" s="77">
        <v>0.42</v>
      </c>
    </row>
    <row r="281" spans="1:5" x14ac:dyDescent="0.25">
      <c r="A281" s="75" t="s">
        <v>1171</v>
      </c>
      <c r="B281" s="98">
        <v>1</v>
      </c>
      <c r="C281" s="99">
        <v>6</v>
      </c>
      <c r="D281" s="76">
        <v>0.42</v>
      </c>
      <c r="E281" s="77">
        <v>0.42</v>
      </c>
    </row>
    <row r="282" spans="1:5" x14ac:dyDescent="0.25">
      <c r="A282" s="75" t="s">
        <v>1172</v>
      </c>
      <c r="B282" s="98">
        <v>1</v>
      </c>
      <c r="C282" s="99">
        <v>2</v>
      </c>
      <c r="D282" s="76">
        <v>0.41000000000000003</v>
      </c>
      <c r="E282" s="77">
        <v>0.41000000000000003</v>
      </c>
    </row>
    <row r="283" spans="1:5" x14ac:dyDescent="0.25">
      <c r="A283" s="75" t="s">
        <v>1173</v>
      </c>
      <c r="B283" s="98">
        <v>1</v>
      </c>
      <c r="C283" s="99">
        <v>19</v>
      </c>
      <c r="D283" s="76">
        <v>0.41000000000000003</v>
      </c>
      <c r="E283" s="77">
        <v>0.41000000000000003</v>
      </c>
    </row>
    <row r="284" spans="1:5" x14ac:dyDescent="0.25">
      <c r="A284" s="75" t="s">
        <v>1174</v>
      </c>
      <c r="B284" s="98">
        <v>1</v>
      </c>
      <c r="C284" s="99">
        <v>4</v>
      </c>
      <c r="D284" s="76">
        <v>0.41000000000000003</v>
      </c>
      <c r="E284" s="77">
        <v>0.41000000000000003</v>
      </c>
    </row>
    <row r="285" spans="1:5" x14ac:dyDescent="0.25">
      <c r="A285" s="75" t="s">
        <v>1175</v>
      </c>
      <c r="B285" s="98">
        <v>1</v>
      </c>
      <c r="C285" s="99">
        <v>5</v>
      </c>
      <c r="D285" s="76">
        <v>0.41000000000000003</v>
      </c>
      <c r="E285" s="77">
        <v>0.41000000000000003</v>
      </c>
    </row>
    <row r="286" spans="1:5" x14ac:dyDescent="0.25">
      <c r="A286" s="75" t="s">
        <v>1176</v>
      </c>
      <c r="B286" s="98">
        <v>1</v>
      </c>
      <c r="C286" s="99">
        <v>6</v>
      </c>
      <c r="D286" s="76">
        <v>0.41000000000000003</v>
      </c>
      <c r="E286" s="77">
        <v>0.41000000000000003</v>
      </c>
    </row>
    <row r="287" spans="1:5" x14ac:dyDescent="0.25">
      <c r="A287" s="75" t="s">
        <v>1177</v>
      </c>
      <c r="B287" s="98">
        <v>1</v>
      </c>
      <c r="C287" s="99">
        <v>7</v>
      </c>
      <c r="D287" s="76">
        <v>0.41000000000000003</v>
      </c>
      <c r="E287" s="77">
        <v>0.41000000000000003</v>
      </c>
    </row>
    <row r="288" spans="1:5" x14ac:dyDescent="0.25">
      <c r="A288" s="75" t="s">
        <v>1178</v>
      </c>
      <c r="B288" s="98">
        <v>5</v>
      </c>
      <c r="C288" s="99">
        <v>1</v>
      </c>
      <c r="D288" s="76">
        <v>0.41000000000000003</v>
      </c>
      <c r="E288" s="77">
        <v>0.41000000000000003</v>
      </c>
    </row>
    <row r="289" spans="1:5" x14ac:dyDescent="0.25">
      <c r="A289" s="75" t="s">
        <v>1179</v>
      </c>
      <c r="B289" s="98">
        <v>2</v>
      </c>
      <c r="C289" s="99">
        <v>1</v>
      </c>
      <c r="D289" s="76">
        <v>0.4</v>
      </c>
      <c r="E289" s="77">
        <v>0.4</v>
      </c>
    </row>
    <row r="290" spans="1:5" x14ac:dyDescent="0.25">
      <c r="A290" s="75" t="s">
        <v>1180</v>
      </c>
      <c r="B290" s="98">
        <v>1</v>
      </c>
      <c r="C290" s="99">
        <v>7</v>
      </c>
      <c r="D290" s="76">
        <v>0.4</v>
      </c>
      <c r="E290" s="77">
        <v>0.4</v>
      </c>
    </row>
    <row r="291" spans="1:5" x14ac:dyDescent="0.25">
      <c r="A291" s="75" t="s">
        <v>1181</v>
      </c>
      <c r="B291" s="98">
        <v>1</v>
      </c>
      <c r="C291" s="99">
        <v>17</v>
      </c>
      <c r="D291" s="76">
        <v>0.39</v>
      </c>
      <c r="E291" s="77">
        <v>0.4</v>
      </c>
    </row>
    <row r="292" spans="1:5" x14ac:dyDescent="0.25">
      <c r="A292" s="75" t="s">
        <v>1182</v>
      </c>
      <c r="B292" s="98">
        <v>1</v>
      </c>
      <c r="C292" s="99">
        <v>14</v>
      </c>
      <c r="D292" s="76">
        <v>0.4</v>
      </c>
      <c r="E292" s="77">
        <v>0.4</v>
      </c>
    </row>
    <row r="293" spans="1:5" x14ac:dyDescent="0.25">
      <c r="A293" s="75" t="s">
        <v>1183</v>
      </c>
      <c r="B293" s="98">
        <v>1</v>
      </c>
      <c r="C293" s="99">
        <v>3</v>
      </c>
      <c r="D293" s="76">
        <v>0.4</v>
      </c>
      <c r="E293" s="77">
        <v>0.4</v>
      </c>
    </row>
    <row r="294" spans="1:5" x14ac:dyDescent="0.25">
      <c r="A294" s="75" t="s">
        <v>1184</v>
      </c>
      <c r="B294" s="98">
        <v>1</v>
      </c>
      <c r="C294" s="99">
        <v>3</v>
      </c>
      <c r="D294" s="76">
        <v>0.4</v>
      </c>
      <c r="E294" s="77">
        <v>0.4</v>
      </c>
    </row>
    <row r="295" spans="1:5" x14ac:dyDescent="0.25">
      <c r="A295" s="75" t="s">
        <v>1185</v>
      </c>
      <c r="B295" s="98">
        <v>1</v>
      </c>
      <c r="C295" s="99">
        <v>7</v>
      </c>
      <c r="D295" s="76">
        <v>0.4</v>
      </c>
      <c r="E295" s="77">
        <v>0.4</v>
      </c>
    </row>
    <row r="296" spans="1:5" x14ac:dyDescent="0.25">
      <c r="A296" s="75" t="s">
        <v>1186</v>
      </c>
      <c r="B296" s="98">
        <v>5</v>
      </c>
      <c r="C296" s="99">
        <v>1</v>
      </c>
      <c r="D296" s="76">
        <v>0.4</v>
      </c>
      <c r="E296" s="77">
        <v>0.4</v>
      </c>
    </row>
    <row r="297" spans="1:5" x14ac:dyDescent="0.25">
      <c r="A297" s="75" t="s">
        <v>1187</v>
      </c>
      <c r="B297" s="98">
        <v>3</v>
      </c>
      <c r="C297" s="99">
        <v>1</v>
      </c>
      <c r="D297" s="76">
        <v>0.4</v>
      </c>
      <c r="E297" s="77">
        <v>0.4</v>
      </c>
    </row>
    <row r="298" spans="1:5" x14ac:dyDescent="0.25">
      <c r="A298" s="75" t="s">
        <v>1188</v>
      </c>
      <c r="B298" s="98">
        <v>3</v>
      </c>
      <c r="C298" s="99">
        <v>1</v>
      </c>
      <c r="D298" s="76">
        <v>0.4</v>
      </c>
      <c r="E298" s="77">
        <v>0.4</v>
      </c>
    </row>
    <row r="299" spans="1:5" x14ac:dyDescent="0.25">
      <c r="A299" s="75" t="s">
        <v>1189</v>
      </c>
      <c r="B299" s="98">
        <v>1</v>
      </c>
      <c r="C299" s="99">
        <v>1</v>
      </c>
      <c r="D299" s="76">
        <v>0.39</v>
      </c>
      <c r="E299" s="77">
        <v>0.39</v>
      </c>
    </row>
    <row r="300" spans="1:5" x14ac:dyDescent="0.25">
      <c r="A300" s="75" t="s">
        <v>1190</v>
      </c>
      <c r="B300" s="98">
        <v>1</v>
      </c>
      <c r="C300" s="99">
        <v>4</v>
      </c>
      <c r="D300" s="76">
        <v>0.38</v>
      </c>
      <c r="E300" s="77">
        <v>0.39</v>
      </c>
    </row>
    <row r="301" spans="1:5" x14ac:dyDescent="0.25">
      <c r="A301" s="75" t="s">
        <v>1191</v>
      </c>
      <c r="B301" s="98">
        <v>1</v>
      </c>
      <c r="C301" s="99">
        <v>5</v>
      </c>
      <c r="D301" s="76">
        <v>0.39</v>
      </c>
      <c r="E301" s="77">
        <v>0.39</v>
      </c>
    </row>
    <row r="302" spans="1:5" x14ac:dyDescent="0.25">
      <c r="A302" s="75" t="s">
        <v>1192</v>
      </c>
      <c r="B302" s="98">
        <v>1</v>
      </c>
      <c r="C302" s="99">
        <v>2</v>
      </c>
      <c r="D302" s="76">
        <v>0.39</v>
      </c>
      <c r="E302" s="77">
        <v>0.39</v>
      </c>
    </row>
    <row r="303" spans="1:5" x14ac:dyDescent="0.25">
      <c r="A303" s="75" t="s">
        <v>1193</v>
      </c>
      <c r="B303" s="98">
        <v>1</v>
      </c>
      <c r="C303" s="99">
        <v>2</v>
      </c>
      <c r="D303" s="76">
        <v>0.39</v>
      </c>
      <c r="E303" s="77">
        <v>0.39</v>
      </c>
    </row>
    <row r="304" spans="1:5" x14ac:dyDescent="0.25">
      <c r="A304" s="75" t="s">
        <v>1194</v>
      </c>
      <c r="B304" s="98">
        <v>1</v>
      </c>
      <c r="C304" s="99">
        <v>8</v>
      </c>
      <c r="D304" s="76">
        <v>0.39</v>
      </c>
      <c r="E304" s="77">
        <v>0.39</v>
      </c>
    </row>
    <row r="305" spans="1:5" x14ac:dyDescent="0.25">
      <c r="A305" s="75" t="s">
        <v>1195</v>
      </c>
      <c r="B305" s="98">
        <v>1</v>
      </c>
      <c r="C305" s="99">
        <v>6</v>
      </c>
      <c r="D305" s="76">
        <v>0.39</v>
      </c>
      <c r="E305" s="77">
        <v>0.39</v>
      </c>
    </row>
    <row r="306" spans="1:5" x14ac:dyDescent="0.25">
      <c r="A306" s="75" t="s">
        <v>1196</v>
      </c>
      <c r="B306" s="98">
        <v>1</v>
      </c>
      <c r="C306" s="99">
        <v>5</v>
      </c>
      <c r="D306" s="76">
        <v>0.39</v>
      </c>
      <c r="E306" s="77">
        <v>0.39</v>
      </c>
    </row>
    <row r="307" spans="1:5" x14ac:dyDescent="0.25">
      <c r="A307" s="75" t="s">
        <v>1197</v>
      </c>
      <c r="B307" s="98">
        <v>1</v>
      </c>
      <c r="C307" s="99">
        <v>3</v>
      </c>
      <c r="D307" s="76">
        <v>0.39</v>
      </c>
      <c r="E307" s="77">
        <v>0.39</v>
      </c>
    </row>
    <row r="308" spans="1:5" x14ac:dyDescent="0.25">
      <c r="A308" s="75" t="s">
        <v>1198</v>
      </c>
      <c r="B308" s="98">
        <v>4</v>
      </c>
      <c r="C308" s="99">
        <v>1</v>
      </c>
      <c r="D308" s="76">
        <v>0.38</v>
      </c>
      <c r="E308" s="77">
        <v>0.38</v>
      </c>
    </row>
    <row r="309" spans="1:5" x14ac:dyDescent="0.25">
      <c r="A309" s="75" t="s">
        <v>1199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1200</v>
      </c>
      <c r="B310" s="98">
        <v>1</v>
      </c>
      <c r="C310" s="99">
        <v>3</v>
      </c>
      <c r="D310" s="76">
        <v>0.38</v>
      </c>
      <c r="E310" s="77">
        <v>0.38</v>
      </c>
    </row>
    <row r="311" spans="1:5" x14ac:dyDescent="0.25">
      <c r="A311" s="75" t="s">
        <v>1201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1202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1203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1204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1205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1206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1207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1208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1209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1210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1211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1212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1213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1214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1215</v>
      </c>
      <c r="B325" s="98">
        <v>1</v>
      </c>
      <c r="C325" s="99">
        <v>1</v>
      </c>
      <c r="D325" s="76">
        <v>0.28000000000000003</v>
      </c>
      <c r="E325" s="77">
        <v>0.28000000000000003</v>
      </c>
    </row>
    <row r="326" spans="1:5" x14ac:dyDescent="0.25">
      <c r="A326" s="75" t="s">
        <v>1216</v>
      </c>
      <c r="B326" s="98">
        <v>1</v>
      </c>
      <c r="C326" s="99">
        <v>2</v>
      </c>
      <c r="D326" s="76">
        <v>0.28000000000000003</v>
      </c>
      <c r="E326" s="77">
        <v>0.28000000000000003</v>
      </c>
    </row>
    <row r="327" spans="1:5" x14ac:dyDescent="0.25">
      <c r="A327" s="75" t="s">
        <v>1217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1218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1219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1220</v>
      </c>
      <c r="B330" s="98">
        <v>1</v>
      </c>
      <c r="C330" s="99">
        <v>11</v>
      </c>
      <c r="D330" s="76">
        <v>0.26</v>
      </c>
      <c r="E330" s="77">
        <v>0.26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celoutay</cp:lastModifiedBy>
  <dcterms:created xsi:type="dcterms:W3CDTF">2017-04-13T19:02:44Z</dcterms:created>
  <dcterms:modified xsi:type="dcterms:W3CDTF">2025-08-06T14:37:16Z</dcterms:modified>
</cp:coreProperties>
</file>