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8-20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<sst xmlns="http://schemas.openxmlformats.org/spreadsheetml/2006/main" count="3146" uniqueCount="1308">
  <si>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</si>
  <si>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</si>
  <si>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</si>
  <si>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</si>
  <si>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</si>
  <si>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</si>
  <si>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</si>
  <si>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</si>
  <si>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</si>
  <si>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</si>
  <si>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</si>
  <si>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</si>
  <si>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</si>
  <si>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</si>
  <si>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</si>
  <si>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</si>
  <si>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</si>
  <si>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</si>
  <si>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</si>
  <si>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</si>
  <si>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</si>
  <si>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</si>
  <si>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</si>
  <si>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</si>
  <si>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</si>
  <si>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</si>
  <si>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</si>
  <si>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</si>
  <si>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</si>
  <si>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</si>
  <si>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</si>
  <si>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</si>
  <si>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</si>
  <si>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</si>
  <si>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</si>
  <si>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</si>
  <si>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</si>
  <si>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</si>
  <si>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</si>
  <si>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</si>
  <si>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</si>
  <si>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21, 2025</t>
  </si>
  <si>
    <t>AAPL</t>
  </si>
  <si>
    <t>Apple CDR</t>
  </si>
  <si>
    <t>AAV</t>
  </si>
  <si>
    <t>Advantage Energy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</si>
  <si>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</si>
  <si>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</si>
  <si>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</si>
  <si>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</si>
  <si>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</si>
  <si>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</si>
  <si>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</si>
  <si>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</si>
  <si>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</si>
  <si>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</si>
  <si>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</si>
  <si>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</si>
  <si>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</si>
  <si>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</si>
  <si>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</si>
  <si>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</si>
  <si>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</si>
  <si>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</si>
  <si>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</si>
  <si>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</si>
  <si>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</si>
  <si>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</si>
  <si>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</si>
  <si>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</si>
  <si>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</si>
  <si>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</si>
  <si>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</si>
  <si>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</si>
  <si>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</si>
  <si>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</si>
  <si>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</si>
  <si>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</si>
  <si>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</si>
  <si>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</si>
  <si>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</si>
  <si>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</si>
  <si>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</si>
  <si>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</si>
  <si>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</si>
  <si>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</si>
  <si>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</si>
  <si>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</si>
  <si>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</si>
  <si>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</si>
  <si>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</si>
  <si>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</si>
  <si>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</si>
  <si>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</si>
  <si>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</si>
  <si>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</si>
  <si>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</si>
  <si>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</si>
  <si>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</si>
  <si>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</si>
  <si>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</si>
  <si>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</si>
  <si>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</si>
  <si>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</si>
  <si>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</si>
  <si>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</si>
  <si>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</si>
  <si>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</si>
  <si>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</si>
  <si>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</si>
  <si>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</si>
  <si>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</si>
  <si>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</si>
  <si>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</si>
  <si>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</si>
  <si>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</si>
  <si>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</si>
  <si>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</si>
  <si>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</si>
  <si>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</si>
  <si>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</si>
  <si>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</si>
  <si>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</si>
  <si>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</si>
  <si>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</si>
  <si>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</si>
  <si>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</si>
  <si>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</si>
  <si>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</si>
  <si>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</si>
  <si>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</si>
  <si>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</si>
  <si>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</si>
  <si>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</si>
  <si>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</si>
  <si>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</si>
  <si>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</si>
  <si>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</si>
  <si>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</si>
  <si>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</si>
  <si>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</si>
  <si>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</si>
  <si>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</si>
  <si>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</si>
  <si>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</si>
  <si>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</si>
  <si>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</si>
  <si>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</si>
  <si>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</si>
  <si>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</si>
  <si>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</si>
  <si>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</si>
  <si>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</si>
  <si>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</si>
  <si>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</si>
  <si>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</si>
  <si>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</si>
  <si>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</si>
  <si>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</si>
  <si>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</si>
  <si>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</si>
  <si>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</si>
  <si>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</si>
  <si>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</si>
  <si>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</si>
  <si>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</si>
  <si>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</si>
  <si>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</si>
  <si>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</si>
  <si>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</si>
  <si>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</si>
  <si>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</si>
  <si>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</si>
  <si>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</si>
  <si>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</si>
  <si>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CIX1</t>
  </si>
  <si>
    <t>CI Financial Corp. (CA) (adjusted)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</si>
  <si>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</si>
  <si>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</si>
  <si>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</si>
  <si>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</si>
  <si>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</si>
  <si>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</si>
  <si>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</si>
  <si>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</si>
  <si>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</si>
  <si>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</si>
  <si>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</si>
  <si>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</si>
  <si>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</si>
  <si>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</si>
  <si>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</si>
  <si>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</si>
  <si>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</si>
  <si>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</si>
  <si>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</si>
  <si>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</si>
  <si>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</si>
  <si>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</si>
  <si>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</si>
  <si>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</si>
  <si>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</si>
  <si>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</si>
  <si>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</si>
  <si>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</si>
  <si>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</si>
  <si>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</si>
  <si>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</si>
  <si>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</si>
  <si>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</si>
  <si>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</si>
  <si>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</si>
  <si>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</si>
  <si>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</si>
  <si>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</si>
  <si>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</si>
  <si>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</si>
  <si>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</si>
  <si>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</si>
  <si>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</si>
  <si>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</si>
  <si>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</si>
  <si>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</si>
  <si>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</si>
  <si>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</si>
  <si>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</si>
  <si>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</si>
  <si>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</si>
  <si>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</si>
  <si>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</si>
  <si>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</si>
  <si>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</si>
  <si>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</si>
  <si>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</si>
  <si>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</si>
  <si>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</si>
  <si>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</si>
  <si>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</si>
  <si>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</si>
  <si>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</si>
  <si>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</si>
  <si>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</si>
  <si>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</si>
  <si>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</si>
  <si>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</si>
  <si>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</si>
  <si>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</si>
  <si>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</si>
  <si>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</si>
  <si>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</si>
  <si>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</si>
  <si>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</si>
  <si>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</si>
  <si>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</si>
  <si>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</si>
  <si>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</si>
  <si>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</si>
  <si>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</si>
  <si>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</si>
  <si>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</si>
  <si>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</si>
  <si>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</si>
  <si>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</si>
  <si>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</si>
  <si>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</si>
  <si>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</si>
  <si>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</si>
  <si>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</si>
  <si>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</si>
  <si>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</si>
  <si>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</si>
  <si>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</si>
  <si>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</si>
  <si>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</si>
  <si>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</si>
  <si>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</si>
  <si>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</si>
  <si>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</si>
  <si>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</si>
  <si>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</si>
  <si>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</si>
  <si>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</si>
  <si>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</si>
  <si>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</si>
  <si>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</si>
  <si>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</si>
  <si>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</si>
  <si>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</si>
  <si>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</si>
  <si>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</si>
  <si>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</si>
  <si>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</si>
  <si>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</si>
  <si>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</si>
  <si>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</si>
  <si>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</si>
  <si>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</si>
  <si>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</si>
  <si>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</si>
  <si>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</si>
  <si>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</si>
  <si>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</si>
  <si>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</si>
  <si>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</si>
  <si>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</si>
  <si>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</si>
  <si>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</si>
  <si>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</si>
  <si>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</si>
  <si>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</si>
  <si>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</si>
  <si>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</si>
  <si>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</si>
  <si>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</si>
  <si>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</si>
  <si>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</si>
  <si>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</si>
  <si>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</si>
  <si>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</si>
  <si>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</si>
  <si>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</si>
  <si>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</si>
  <si>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</si>
  <si>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</si>
  <si>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</si>
  <si>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</si>
  <si>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</si>
  <si>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</si>
  <si>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</si>
  <si>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</si>
  <si>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</si>
  <si>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</si>
  <si>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</si>
  <si>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</si>
  <si>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</si>
  <si>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</si>
  <si>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</si>
  <si>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</si>
  <si>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</si>
  <si>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</si>
  <si>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</si>
  <si>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</si>
  <si>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</si>
  <si>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</si>
  <si>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</si>
  <si>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</si>
  <si>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</si>
  <si>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</si>
  <si>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</si>
  <si>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</si>
  <si>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</si>
  <si>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</si>
  <si>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</si>
  <si>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</si>
  <si>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</si>
  <si>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</si>
  <si>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</si>
  <si>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</si>
  <si>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</si>
  <si>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</si>
  <si>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</si>
  <si>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</si>
  <si>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</si>
  <si>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</si>
  <si>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</si>
  <si>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</si>
  <si>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</si>
  <si>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</si>
  <si>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</si>
  <si>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</si>
  <si>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</si>
  <si>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</si>
  <si>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</si>
  <si>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</si>
  <si>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</si>
  <si>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</si>
  <si>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</si>
  <si>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</si>
  <si>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</si>
  <si>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</si>
  <si>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</si>
  <si>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</si>
  <si>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</si>
  <si>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</si>
  <si>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</si>
  <si>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</si>
  <si>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</si>
  <si>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</si>
  <si>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</si>
  <si>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</si>
  <si>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</si>
  <si>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</si>
  <si>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</si>
  <si>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</si>
  <si>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</si>
  <si>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</si>
  <si>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</si>
  <si>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</si>
  <si>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</si>
  <si>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</si>
  <si>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</si>
  <si>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</si>
  <si>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</si>
  <si>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</si>
  <si>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</si>
  <si>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</si>
  <si>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</si>
  <si>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</si>
  <si>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</si>
  <si>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</si>
  <si>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</si>
  <si>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</si>
  <si>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</si>
  <si>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</si>
  <si>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</si>
  <si>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</si>
  <si>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</si>
  <si>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</si>
  <si>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</si>
  <si>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</si>
  <si>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</si>
  <si>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</si>
  <si>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</si>
  <si>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</si>
  <si>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</si>
  <si>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</si>
  <si>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</si>
  <si>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</si>
  <si>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</si>
  <si>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</si>
  <si>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</si>
  <si>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</si>
  <si>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</si>
  <si>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</si>
  <si>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</si>
  <si>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</si>
  <si>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</si>
  <si>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</si>
  <si>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</si>
  <si>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</si>
  <si>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</si>
  <si>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</si>
  <si>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</si>
  <si>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</si>
  <si>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</si>
  <si>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</si>
  <si>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</si>
  <si>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</si>
  <si>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</si>
  <si>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</si>
  <si>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</si>
  <si>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</si>
  <si>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</si>
  <si>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</si>
  <si>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</si>
  <si>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</si>
  <si>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</si>
  <si>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</si>
  <si>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</si>
  <si>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</si>
  <si>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</si>
  <si>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</si>
  <si>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</si>
  <si>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</si>
  <si>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</si>
  <si>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</si>
  <si>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</si>
  <si>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</si>
  <si>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</si>
  <si>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</si>
  <si>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</si>
  <si>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</si>
  <si>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</si>
  <si>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</si>
  <si>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</si>
  <si>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</si>
  <si>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</si>
  <si>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</si>
  <si>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</si>
  <si>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</si>
  <si>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</si>
  <si>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</si>
  <si>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</si>
  <si>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</si>
  <si>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</si>
  <si>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</si>
  <si>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</si>
  <si>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</si>
  <si>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</si>
  <si>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</si>
  <si>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</si>
  <si>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</si>
  <si>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</si>
  <si>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</si>
  <si>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</si>
  <si>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</si>
  <si>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</si>
  <si>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</si>
  <si>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</si>
  <si>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</si>
  <si>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</si>
  <si>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</si>
  <si>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</si>
  <si>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</si>
  <si>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</si>
  <si>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</si>
  <si>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</si>
  <si>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</si>
  <si>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</si>
  <si>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</si>
  <si>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</si>
  <si>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</si>
  <si>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</si>
  <si>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</si>
  <si>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</si>
  <si>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</si>
  <si>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</si>
  <si>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</si>
  <si>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</si>
  <si>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</si>
  <si>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</si>
  <si>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</si>
  <si>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</si>
  <si>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</si>
  <si>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</si>
  <si>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</si>
  <si>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</si>
  <si>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</si>
  <si>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</si>
  <si>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</si>
  <si>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</si>
  <si>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</si>
  <si>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</si>
  <si>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</si>
  <si>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</si>
  <si>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</si>
  <si>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</si>
  <si>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</si>
  <si>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</si>
  <si>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</si>
  <si>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</si>
  <si>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</si>
  <si>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</si>
  <si>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</si>
  <si>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</si>
  <si>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</si>
  <si>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</si>
  <si>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</si>
  <si>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</si>
  <si>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</si>
  <si>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</si>
  <si>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</si>
  <si>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</si>
  <si>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</si>
  <si>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</si>
  <si>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</si>
  <si>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</si>
  <si>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</si>
  <si>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</si>
  <si>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</si>
  <si>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</si>
  <si>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</si>
  <si>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</si>
  <si>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</si>
  <si>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</si>
  <si>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</si>
  <si>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</si>
  <si>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</si>
  <si>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</si>
  <si>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</si>
  <si>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</si>
  <si>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</si>
  <si>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</si>
  <si>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</si>
  <si>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</si>
  <si>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</si>
  <si>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</si>
  <si>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</si>
  <si>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</si>
  <si>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</si>
  <si>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</si>
  <si>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</si>
  <si>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</si>
  <si>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</si>
  <si>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</si>
  <si>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</si>
  <si>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</si>
  <si>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</si>
  <si>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</si>
  <si>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</si>
  <si>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</si>
  <si>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</si>
  <si>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</si>
  <si>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</si>
  <si>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</si>
  <si>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</si>
  <si>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</si>
  <si>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</si>
  <si>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</si>
  <si>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</si>
  <si>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</si>
  <si>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</si>
  <si>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</si>
  <si>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</si>
  <si>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</si>
  <si>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</si>
  <si>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</si>
  <si>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</si>
  <si>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</si>
  <si>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</si>
  <si>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</si>
  <si>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</si>
  <si>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</si>
  <si>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</si>
  <si>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</si>
  <si>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</si>
  <si>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</si>
  <si>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</si>
  <si>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</si>
  <si>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</si>
  <si>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</si>
  <si>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</si>
  <si>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</si>
  <si>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</si>
  <si>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</si>
  <si>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</si>
  <si>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</si>
  <si>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</si>
  <si>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</si>
  <si>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</si>
  <si>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</si>
  <si>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</si>
  <si>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</si>
  <si>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</si>
  <si>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</si>
  <si>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</si>
  <si>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</si>
  <si>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</si>
  <si>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</si>
  <si>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</si>
  <si>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</si>
  <si>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</si>
  <si>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</si>
  <si>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</si>
  <si>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</si>
  <si>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</si>
  <si>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</si>
  <si>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</si>
  <si>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</si>
  <si>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</si>
  <si>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</si>
  <si>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</si>
  <si>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</si>
  <si>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</si>
  <si>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</si>
  <si>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</si>
  <si>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</si>
  <si>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</si>
  <si>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</si>
  <si>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</si>
  <si>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</si>
  <si>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</si>
  <si>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</si>
  <si>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</si>
  <si>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</si>
  <si>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</si>
  <si>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</si>
  <si>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</si>
  <si>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</si>
  <si>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</si>
  <si>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</si>
  <si>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</si>
  <si>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</si>
  <si>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</si>
  <si>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</si>
  <si>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</si>
  <si>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</si>
  <si>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</si>
  <si>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</si>
  <si>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</si>
  <si>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</si>
  <si>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</si>
  <si>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</si>
  <si>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</si>
  <si>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</si>
  <si>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</si>
  <si>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</si>
  <si>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</si>
  <si>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</si>
  <si>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</si>
  <si>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</si>
  <si>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</si>
  <si>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</si>
  <si>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</si>
  <si>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</si>
  <si>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</si>
  <si>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</si>
  <si>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</si>
  <si>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</si>
  <si>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</si>
  <si>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</si>
  <si>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</si>
  <si>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</si>
  <si>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</si>
  <si>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</si>
  <si>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</si>
  <si>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</si>
  <si>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</si>
  <si>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</si>
  <si>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</si>
  <si>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</si>
  <si>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</si>
  <si>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</si>
  <si>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</si>
  <si>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</si>
  <si>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</si>
  <si>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</si>
  <si>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</si>
  <si>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</si>
  <si>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</si>
  <si>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</si>
  <si>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</si>
  <si>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</si>
  <si>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</si>
  <si>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</si>
  <si>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</si>
  <si>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</si>
  <si>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</si>
  <si>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</si>
  <si>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</si>
  <si>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</si>
  <si>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</si>
  <si>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</si>
  <si>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</si>
  <si>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</si>
  <si>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</si>
  <si>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</si>
  <si>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</si>
  <si>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</si>
  <si>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</si>
  <si>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</si>
  <si>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</si>
  <si>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</si>
  <si>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</si>
  <si>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</si>
  <si>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</si>
  <si>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</si>
  <si>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</si>
  <si>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</si>
  <si>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</si>
  <si>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</si>
  <si>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</si>
  <si>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</si>
  <si>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</si>
  <si>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</si>
  <si>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</si>
  <si>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</si>
  <si>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</si>
  <si>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</si>
  <si>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</si>
  <si>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</si>
  <si>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</si>
  <si>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</si>
  <si>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</si>
  <si>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</si>
  <si>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</si>
  <si>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</si>
  <si>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</si>
  <si>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</si>
  <si>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</si>
  <si>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</si>
  <si>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</si>
  <si>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</si>
  <si>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</si>
  <si>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</si>
  <si>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</si>
  <si>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</si>
  <si>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</si>
  <si>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</si>
  <si>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</si>
  <si>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</si>
  <si>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</si>
  <si>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</si>
  <si>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</si>
  <si>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</si>
  <si>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</si>
  <si>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</si>
  <si>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</si>
  <si>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</si>
  <si>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</si>
  <si>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</si>
  <si>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</si>
  <si>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</si>
  <si>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</si>
  <si>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</si>
  <si>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</si>
  <si>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</si>
  <si>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</si>
  <si>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</si>
  <si>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</si>
  <si>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</si>
  <si>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</si>
  <si>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</si>
  <si>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</si>
  <si>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</si>
  <si>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</si>
  <si>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</si>
  <si>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</si>
  <si>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</si>
  <si>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</si>
  <si>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</si>
  <si>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</si>
  <si>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</si>
  <si>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</si>
  <si>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</si>
  <si>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</si>
  <si>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</si>
  <si>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</si>
  <si>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</si>
  <si>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</si>
  <si>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</si>
  <si>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</si>
  <si>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</si>
  <si>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</si>
  <si>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</si>
  <si>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</si>
  <si>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</si>
  <si>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</si>
  <si>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</si>
  <si>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</si>
  <si>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</si>
  <si>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</si>
  <si>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</si>
  <si>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</si>
  <si>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</si>
  <si>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</si>
  <si>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</si>
  <si>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</si>
  <si>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</si>
  <si>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</si>
  <si>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</si>
  <si>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</si>
  <si>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</si>
  <si>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</si>
  <si>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</si>
  <si>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</si>
  <si>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</si>
  <si>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</si>
  <si>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</si>
  <si>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</si>
  <si>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</si>
  <si>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</si>
  <si>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</si>
  <si>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</si>
  <si>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</si>
  <si>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</si>
  <si>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</si>
  <si>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</si>
  <si>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</si>
  <si>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</si>
  <si>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</si>
  <si>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</si>
  <si>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</si>
  <si>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</si>
  <si>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</si>
  <si>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</si>
  <si>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</si>
  <si>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</si>
  <si>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</si>
  <si>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</si>
  <si>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</si>
  <si>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</si>
  <si>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</si>
  <si>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</si>
  <si>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</si>
  <si>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</si>
  <si>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</si>
  <si>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</si>
  <si>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</si>
  <si>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</si>
  <si>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</si>
  <si>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</si>
  <si>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</si>
  <si>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</si>
  <si>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</si>
  <si>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</si>
  <si>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</si>
  <si>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</si>
  <si>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</si>
  <si>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</si>
  <si>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</si>
  <si>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</si>
  <si>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</si>
  <si>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</si>
  <si>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</si>
  <si>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</si>
  <si>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</si>
  <si>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</si>
  <si>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</si>
  <si>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</si>
  <si>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</si>
  <si>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</si>
  <si>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</si>
  <si>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</si>
  <si>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</si>
  <si>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</si>
  <si>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</si>
  <si>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</si>
  <si>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</si>
  <si>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</si>
  <si>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</si>
  <si>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</si>
  <si>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</si>
  <si>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</si>
  <si>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</si>
  <si>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</si>
  <si>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</si>
  <si>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</si>
  <si>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</si>
  <si>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</si>
  <si>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SXA - FXG</t>
  </si>
  <si>
    <t>SCF - FZN</t>
  </si>
  <si>
    <t>SEG - FIU</t>
  </si>
  <si>
    <t>SCF - FIU</t>
  </si>
  <si>
    <t>SEG - SXF</t>
  </si>
  <si>
    <t>SEG - FZN</t>
  </si>
  <si>
    <t>SEG - FIC</t>
  </si>
  <si>
    <t>SCF - FXT</t>
  </si>
  <si>
    <t>SCF - SXM</t>
  </si>
  <si>
    <t>SCF - SXF</t>
  </si>
  <si>
    <t>SCG - FZN</t>
  </si>
  <si>
    <t>SCG - FIC</t>
  </si>
  <si>
    <t>SEG - FXT</t>
  </si>
  <si>
    <t>SCF - SEG</t>
  </si>
  <si>
    <t>SCF - SCG</t>
  </si>
  <si>
    <t>SCG - FIU</t>
  </si>
  <si>
    <t>SCG - FXT</t>
  </si>
  <si>
    <t>SCG - SXF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</si>
  <si>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</si>
  <si>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</si>
  <si>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</si>
  <si>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</si>
  <si>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</si>
  <si>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</si>
  <si>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</si>
  <si>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</si>
  <si>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SCG - SXM</t>
  </si>
  <si>
    <t>SXY - FSU</t>
  </si>
  <si>
    <t>SEG - SXG</t>
  </si>
  <si>
    <t>SXY - FCQ</t>
  </si>
  <si>
    <t>SCG - FXN</t>
  </si>
  <si>
    <t>SXM - SXB</t>
  </si>
  <si>
    <t>SXW - FMF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</si>
  <si>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</si>
  <si>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</si>
  <si>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</si>
  <si>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</si>
  <si>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</si>
  <si>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</si>
  <si>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</si>
  <si>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</si>
  <si>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SCF - SXB</t>
  </si>
  <si>
    <t>SXY - FWP</t>
  </si>
  <si>
    <t>SXA - FFV</t>
  </si>
  <si>
    <t>SXA - FBA</t>
  </si>
  <si>
    <t>SXF - FZB</t>
  </si>
  <si>
    <t>SXF - SXK</t>
  </si>
  <si>
    <t>SXA - FPM</t>
  </si>
  <si>
    <t>SXM - FZB</t>
  </si>
  <si>
    <t>SEG - FZB</t>
  </si>
  <si>
    <t>SCG - SXG</t>
  </si>
  <si>
    <t>SXG - FRY</t>
  </si>
  <si>
    <t>SXB - FRY</t>
  </si>
  <si>
    <t>SCF - FZB</t>
  </si>
  <si>
    <t>SCF - SXG</t>
  </si>
  <si>
    <t>SXD - FVE</t>
  </si>
  <si>
    <t>SCG - FZB</t>
  </si>
  <si>
    <t>SXW - FLF</t>
  </si>
  <si>
    <t>SXM - SXK</t>
  </si>
  <si>
    <t>SEG - SXK</t>
  </si>
  <si>
    <t>SCG - SXK</t>
  </si>
  <si>
    <t>SXT - FTC</t>
  </si>
  <si>
    <t>SCF - SXK</t>
  </si>
  <si>
    <t>FCQ - FVE</t>
  </si>
  <si>
    <t>SXH - FSH</t>
  </si>
  <si>
    <t>SEG - FRY</t>
  </si>
  <si>
    <t>SXG - FMF</t>
  </si>
  <si>
    <t>SXF - SXW</t>
  </si>
  <si>
    <t>FVE - FWP</t>
  </si>
  <si>
    <t>FVE - FSU</t>
  </si>
  <si>
    <t>SXD - FWP</t>
  </si>
  <si>
    <t>SXY - FAX</t>
  </si>
  <si>
    <t>SCF - SXD</t>
  </si>
  <si>
    <t>FCQ - FSU</t>
  </si>
  <si>
    <t>SXM - FRY</t>
  </si>
  <si>
    <t>SXB - FMF</t>
  </si>
  <si>
    <t>SXK - FCB</t>
  </si>
  <si>
    <t>SXK - FBO</t>
  </si>
  <si>
    <t>SXD - FAX</t>
  </si>
  <si>
    <t>SXM - SXD</t>
  </si>
  <si>
    <t>SXF - SXD</t>
  </si>
  <si>
    <t>FCQ - FWP</t>
  </si>
  <si>
    <t>SXF - FRY</t>
  </si>
  <si>
    <t>SXB - FCB</t>
  </si>
  <si>
    <t>SXG - FBO</t>
  </si>
  <si>
    <t>SXB - FBO</t>
  </si>
  <si>
    <t>SCG - SXD</t>
  </si>
  <si>
    <t>SXR - FRW</t>
  </si>
  <si>
    <t>SXB - FGN</t>
  </si>
  <si>
    <t>SXG - FCB</t>
  </si>
  <si>
    <t>SCF - SXW</t>
  </si>
  <si>
    <t>FAX - FWP</t>
  </si>
  <si>
    <t>SCF - FGN</t>
  </si>
  <si>
    <t>SCG - FGN</t>
  </si>
  <si>
    <t>SXK - FNS</t>
  </si>
  <si>
    <t>SEG - SXW</t>
  </si>
  <si>
    <t>SCF - SXR</t>
  </si>
  <si>
    <t>FSU - FWP</t>
  </si>
  <si>
    <t>FMO - FSU</t>
  </si>
  <si>
    <t>FAX - FVE</t>
  </si>
  <si>
    <t>SCG - FRY</t>
  </si>
  <si>
    <t>SXG - FGN</t>
  </si>
  <si>
    <t>SXW - FIA</t>
  </si>
  <si>
    <t>SXU - FFS</t>
  </si>
  <si>
    <t>SXU - FUE</t>
  </si>
  <si>
    <t>SXG - FBN</t>
  </si>
  <si>
    <t>SCF - SXY</t>
  </si>
  <si>
    <t>FVE - FVM</t>
  </si>
  <si>
    <t>FAX - FOU</t>
  </si>
  <si>
    <t>SCF - FRY</t>
  </si>
  <si>
    <t>SXD - FKY</t>
  </si>
  <si>
    <t>SCF - FBO</t>
  </si>
  <si>
    <t>SXM - SXW</t>
  </si>
  <si>
    <t>SEG - SXR</t>
  </si>
  <si>
    <t>FCQ - FMO</t>
  </si>
  <si>
    <t>FCB - FRY</t>
  </si>
  <si>
    <t>SXG - FLF</t>
  </si>
  <si>
    <t>SXB - FLF</t>
  </si>
  <si>
    <t>SXT - FIR</t>
  </si>
  <si>
    <t>SXD - FPP</t>
  </si>
  <si>
    <t>SXF - FMF</t>
  </si>
  <si>
    <t>SXY - FMO</t>
  </si>
  <si>
    <t>SXF - FBO</t>
  </si>
  <si>
    <t>SXM - SXR</t>
  </si>
  <si>
    <t>SXF - SXR</t>
  </si>
  <si>
    <t>SXY - FVM</t>
  </si>
  <si>
    <t>SXD - FOU</t>
  </si>
  <si>
    <t>SXM - FMF</t>
  </si>
  <si>
    <t>SXD - FMO</t>
  </si>
  <si>
    <t>SXU - FMA</t>
  </si>
  <si>
    <t>SXM - FBN</t>
  </si>
  <si>
    <t>SCF - FEG</t>
  </si>
  <si>
    <t>SCG - SXW</t>
  </si>
  <si>
    <t>SXY - FOU</t>
  </si>
  <si>
    <t>SCF - FMF</t>
  </si>
  <si>
    <t>SCG - FMF</t>
  </si>
  <si>
    <t>SXG - FNS</t>
  </si>
  <si>
    <t>SXB - FBN</t>
  </si>
  <si>
    <t>SEG - FBO</t>
  </si>
  <si>
    <t>SXM - FEG</t>
  </si>
  <si>
    <t>SXM - SXY</t>
  </si>
  <si>
    <t>SXF - SXY</t>
  </si>
  <si>
    <t>SCG - SXR</t>
  </si>
  <si>
    <t>FMO - FWP</t>
  </si>
  <si>
    <t>SXM - FLF</t>
  </si>
  <si>
    <t>SEG - FMF</t>
  </si>
  <si>
    <t>SXM - FBO</t>
  </si>
  <si>
    <t>SXU - FTL</t>
  </si>
  <si>
    <t>SXF - FEG</t>
  </si>
  <si>
    <t>SEG - SXD</t>
  </si>
  <si>
    <t>FSU - FVM</t>
  </si>
  <si>
    <t>FCQ - FOU</t>
  </si>
  <si>
    <t>FAX - FVM</t>
  </si>
  <si>
    <t>FAX - FSU</t>
  </si>
  <si>
    <t>SXD - FVM</t>
  </si>
  <si>
    <t>SXK - FTD</t>
  </si>
  <si>
    <t>SXF - FLF</t>
  </si>
  <si>
    <t>SXD - FEB</t>
  </si>
  <si>
    <t>SEG - FCB</t>
  </si>
  <si>
    <t>SXB - FNS</t>
  </si>
  <si>
    <t>SCF - FBN</t>
  </si>
  <si>
    <t>SXF - FBN</t>
  </si>
  <si>
    <t>SCG - FBO</t>
  </si>
  <si>
    <t>SXM - SXU</t>
  </si>
  <si>
    <t>SEG - SXU</t>
  </si>
  <si>
    <t>SCF - FLF</t>
  </si>
  <si>
    <t>SCG - FEG</t>
  </si>
  <si>
    <t>FOU - FWP</t>
  </si>
  <si>
    <t>FEB - FRP</t>
  </si>
  <si>
    <t>SCF - FSU</t>
  </si>
  <si>
    <t>SEG - FLF</t>
  </si>
  <si>
    <t>SXG - FIA</t>
  </si>
  <si>
    <t>SCF - FCQ</t>
  </si>
  <si>
    <t>SCF - FCB</t>
  </si>
  <si>
    <t>SCG - FCB</t>
  </si>
  <si>
    <t>SCG - FXE</t>
  </si>
  <si>
    <t>FKY - FPP</t>
  </si>
  <si>
    <t>FMO - FOU</t>
  </si>
  <si>
    <t>SCF - FWP</t>
  </si>
  <si>
    <t>SCG - FRP</t>
  </si>
  <si>
    <t>SXD - FRP</t>
  </si>
  <si>
    <t>SCF - FVE</t>
  </si>
  <si>
    <t>SXM - FCQ</t>
  </si>
  <si>
    <t>SXM - FCB</t>
  </si>
  <si>
    <t>SXF - FCB</t>
  </si>
  <si>
    <t>SCF - FRQ</t>
  </si>
  <si>
    <t>SXM - FRQ</t>
  </si>
  <si>
    <t>SXF - FRQ</t>
  </si>
  <si>
    <t>SEG - FRQ</t>
  </si>
  <si>
    <t>SCG - SXU</t>
  </si>
  <si>
    <t>FAX - FCQ</t>
  </si>
  <si>
    <t>FNS - FCB</t>
  </si>
  <si>
    <t>SCF - FTK</t>
  </si>
  <si>
    <t>SXM - FSU</t>
  </si>
  <si>
    <t>SXF - FSU</t>
  </si>
  <si>
    <t>SCG - FLF</t>
  </si>
  <si>
    <t>SXW - FIF</t>
  </si>
  <si>
    <t>SXM - FVE</t>
  </si>
  <si>
    <t>SXF - FCQ</t>
  </si>
  <si>
    <t>SXU - FRQ</t>
  </si>
  <si>
    <t>SCF - FAX</t>
  </si>
  <si>
    <t>SXM - FXE</t>
  </si>
  <si>
    <t>SXF - FXE</t>
  </si>
  <si>
    <t>SEG - FXE</t>
  </si>
  <si>
    <t>SCF - FXE</t>
  </si>
  <si>
    <t>SXF - SXU</t>
  </si>
  <si>
    <t>FVE - FMO</t>
  </si>
  <si>
    <t>SXM - FTK</t>
  </si>
  <si>
    <t>SXG - FTD</t>
  </si>
  <si>
    <t>SXM - FOP</t>
  </si>
  <si>
    <t>SXF - FOP</t>
  </si>
  <si>
    <t>SCF - FNN</t>
  </si>
  <si>
    <t>SXF - FVE</t>
  </si>
  <si>
    <t>SEG - FCN</t>
  </si>
  <si>
    <t>SXF - SXH</t>
  </si>
  <si>
    <t>SXF - FTK</t>
  </si>
  <si>
    <t>SCF - FOP</t>
  </si>
  <si>
    <t>SCG - FOP</t>
  </si>
  <si>
    <t>SXM - FGW</t>
  </si>
  <si>
    <t>SXM - FCN</t>
  </si>
  <si>
    <t>SXF - FCN</t>
  </si>
  <si>
    <t>SEG - FNS</t>
  </si>
  <si>
    <t>SCG - SXY</t>
  </si>
  <si>
    <t>FCQ - FVM</t>
  </si>
  <si>
    <t>SCG - FVM</t>
  </si>
  <si>
    <t>SCG - FTK</t>
  </si>
  <si>
    <t>SXB - FTD</t>
  </si>
  <si>
    <t>SXM - FPP</t>
  </si>
  <si>
    <t>SXF - FPP</t>
  </si>
  <si>
    <t>SXH - FOP</t>
  </si>
  <si>
    <t>SCF - FLN</t>
  </si>
  <si>
    <t>SXF - FGW</t>
  </si>
  <si>
    <t>SXM - FGI</t>
  </si>
  <si>
    <t>SEG - FGI</t>
  </si>
  <si>
    <t>SCG - FNN</t>
  </si>
  <si>
    <t>SCG - FCN</t>
  </si>
  <si>
    <t>SXM - FNS</t>
  </si>
  <si>
    <t>SXF - FNS</t>
  </si>
  <si>
    <t>SXU - FQN</t>
  </si>
  <si>
    <t>FOU - FVM</t>
  </si>
  <si>
    <t>SCF - FVM</t>
  </si>
  <si>
    <t>SCF - FRP</t>
  </si>
  <si>
    <t>SEG - FMI</t>
  </si>
  <si>
    <t>SCF - FGW</t>
  </si>
  <si>
    <t>SCF - FCN</t>
  </si>
  <si>
    <t>SCF - FNS</t>
  </si>
  <si>
    <t>SEG - FEG</t>
  </si>
  <si>
    <t>SCF - SXU</t>
  </si>
  <si>
    <t>SEG - SXH</t>
  </si>
  <si>
    <t>FSU - FOU</t>
  </si>
  <si>
    <t>SXF - FRP</t>
  </si>
  <si>
    <t>SEG - FOP</t>
  </si>
  <si>
    <t>SCF - FMX</t>
  </si>
  <si>
    <t>SCF - FMI</t>
  </si>
  <si>
    <t>SXM - FMI</t>
  </si>
  <si>
    <t>SXF - FMI</t>
  </si>
  <si>
    <t>SCG - FLN</t>
  </si>
  <si>
    <t>SEG - FGW</t>
  </si>
  <si>
    <t>SCG - FGI</t>
  </si>
  <si>
    <t>SCG - FNS</t>
  </si>
  <si>
    <t>SEG - SXY</t>
  </si>
  <si>
    <t>SXM - SXH</t>
  </si>
  <si>
    <t>SCG - SXH</t>
  </si>
  <si>
    <t>SCF - SXH</t>
  </si>
  <si>
    <t>FVM - FWP</t>
  </si>
  <si>
    <t>SXM - FRP</t>
  </si>
  <si>
    <t>SCF - FOU</t>
  </si>
  <si>
    <t>SEG - FTK</t>
  </si>
  <si>
    <t>SXM - FMO</t>
  </si>
  <si>
    <t>SXF - FMO</t>
  </si>
  <si>
    <t>SCG - FIA</t>
  </si>
  <si>
    <t>SXU - FHO</t>
  </si>
  <si>
    <t>SCG - FGW</t>
  </si>
  <si>
    <t>SCF - FGI</t>
  </si>
  <si>
    <t>SXF - FGI</t>
  </si>
  <si>
    <t>FVE - FOU</t>
  </si>
  <si>
    <t>SCF - FIA</t>
  </si>
  <si>
    <t>SXH - FGI</t>
  </si>
  <si>
    <t>SCF - FMO</t>
  </si>
  <si>
    <t>SXB - FIA</t>
  </si>
  <si>
    <t>FMO - FVM</t>
  </si>
  <si>
    <t>FAX - FMO</t>
  </si>
  <si>
    <t>SCG - FBA</t>
  </si>
  <si>
    <t>SEG - FSH</t>
  </si>
  <si>
    <t>SXM - FSH</t>
  </si>
  <si>
    <t>SCG - FXG</t>
  </si>
  <si>
    <t>SCG - SXA</t>
  </si>
  <si>
    <t>SCF - FCL</t>
  </si>
  <si>
    <t>SCG - FCL</t>
  </si>
  <si>
    <t>FKY - FOU</t>
  </si>
  <si>
    <t>SCG - FPM</t>
  </si>
  <si>
    <t>SXF - FSH</t>
  </si>
  <si>
    <t>SEG - FRT</t>
  </si>
  <si>
    <t>SXM - FOC</t>
  </si>
  <si>
    <t>SCF - FSH</t>
  </si>
  <si>
    <t>SCF - FOC</t>
  </si>
  <si>
    <t>SXF - FOC</t>
  </si>
  <si>
    <t>SXD - FOC</t>
  </si>
  <si>
    <t>21 AOUT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</si>
  <si>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</si>
  <si>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</si>
  <si>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</si>
  <si>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</si>
  <si>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</si>
  <si>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</si>
  <si>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</si>
  <si>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</si>
  <si>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</si>
  <si>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</si>
  <si>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</si>
  <si>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</si>
  <si>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</si>
  <si>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CI Financial Corp. (CA) (ajusté)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</si>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</sst>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21,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0.10249222084970877</v>
      </c>
      <c r="D5" s="40">
        <v>0.10194915852970683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0.12694577547358513</v>
      </c>
      <c r="D6" s="45">
        <v>0.12693950262518053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0.12452728743926662</v>
      </c>
      <c r="D7" s="50">
        <v>0.12417179918653776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0.16789787588379018</v>
      </c>
      <c r="D8" s="50">
        <v>0.16754364743572051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0.2625106357883597</v>
      </c>
      <c r="D9" s="50">
        <v>0.26248222448578468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5.8277955511008769E-2</v>
      </c>
      <c r="D10" s="50">
        <v>5.8139308327825823E-2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0.16068732845585146</v>
      </c>
      <c r="D11" s="50">
        <v>0.1606006405117742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0.10349536137319032</v>
      </c>
      <c r="D12" s="50">
        <v>0.10324827585563237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0.13394805872434751</v>
      </c>
      <c r="D13" s="50">
        <v>0.13392935577648518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0.10699628854829732</v>
      </c>
      <c r="D14" s="50">
        <v>0.10666145179702194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0.18751314373032288</v>
      </c>
      <c r="D15" s="50">
        <v>0.18781281105327713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0.14624269156054132</v>
      </c>
      <c r="D16" s="50">
        <v>0.14593733011765742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6.0280822384915715E-2</v>
      </c>
      <c r="D17" s="50">
        <v>6.0276613682694498E-2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0.10740169688163334</v>
      </c>
      <c r="D18" s="50">
        <v>0.10711780001961051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6.9387695487295398E-2</v>
      </c>
      <c r="D19" s="50">
        <v>6.9376105799763874E-2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0.17210021245297583</v>
      </c>
      <c r="D20" s="50">
        <v>0.17312421523689442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0.10280710235372958</v>
      </c>
      <c r="D21" s="50">
        <v>0.10257123017191444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9.0441223823479425E-2</v>
      </c>
      <c r="D22" s="50">
        <v>9.0303599211813523E-2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0.12667729028948899</v>
      </c>
      <c r="D23" s="50">
        <v>0.12632993132335246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0.12807772687973168</v>
      </c>
      <c r="D24" s="50">
        <v>0.12765794384172094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0.10574745514082294</v>
      </c>
      <c r="D25" s="50">
        <v>0.10573838430835587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0.18593850509604859</v>
      </c>
      <c r="D26" s="50">
        <v>0.18536779862124436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7.3072182424336274E-2</v>
      </c>
      <c r="D27" s="50">
        <v>7.283435527004356E-2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0.20344831093476498</v>
      </c>
      <c r="D28" s="50">
        <v>0.20340220059825201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0.10551442548920956</v>
      </c>
      <c r="D29" s="50">
        <v>0.10522511727551193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0.1654007593585238</v>
      </c>
      <c r="D30" s="50">
        <v>0.16493277978288057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0.13961076880309417</v>
      </c>
      <c r="D31" s="50">
        <v>0.13929556368830556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9.1938692017119517E-2</v>
      </c>
      <c r="D32" s="50">
        <v>9.17428062144197E-2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0.25617529776457781</v>
      </c>
      <c r="D33" s="50">
        <v>0.2572911025343001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0.11523456797210239</v>
      </c>
      <c r="D34" s="50">
        <v>0.11507855929573817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0.15585460282498462</v>
      </c>
      <c r="D35" s="50">
        <v>0.15553928453207472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0.16271636841222725</v>
      </c>
      <c r="D36" s="50">
        <v>0.16271819421878214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8.149794097489052E-2</v>
      </c>
      <c r="D37" s="50">
        <v>8.1257762487987995E-2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0.12885955904730872</v>
      </c>
      <c r="D38" s="50">
        <v>0.1284798035155163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9.5193937692532191E-2</v>
      </c>
      <c r="D39" s="50">
        <v>9.5169784939514751E-2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7.1872982868192395E-2</v>
      </c>
      <c r="D40" s="50">
        <v>7.1656357534411116E-2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8.4905592281468309E-2</v>
      </c>
      <c r="D41" s="50">
        <v>8.4599748514538567E-2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0.1130745254553974</v>
      </c>
      <c r="D42" s="50">
        <v>0.11271763219499316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0.16210872860930378</v>
      </c>
      <c r="D43" s="50">
        <v>0.16213586484850362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8.0388145190769575E-2</v>
      </c>
      <c r="D44" s="50">
        <v>8.0240834443457171E-2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0.13737329818336413</v>
      </c>
      <c r="D45" s="50">
        <v>0.13735236838464443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0.29162927329599714</v>
      </c>
      <c r="D46" s="50">
        <v>0.29257791772504393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0.19788155097432189</v>
      </c>
      <c r="D47" s="50">
        <v>0.19740107278679211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0.10207053226716664</v>
      </c>
      <c r="D48" s="50">
        <v>0.10179459050923523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7.0059116728778043E-2</v>
      </c>
      <c r="D49" s="50">
        <v>6.9926232138576253E-2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0.11077318986127178</v>
      </c>
      <c r="D50" s="50">
        <v>0.11056308087578393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0.10378772820717988</v>
      </c>
      <c r="D51" s="50">
        <v>0.10344094232504364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5.8469207437300844E-2</v>
      </c>
      <c r="D52" s="50">
        <v>5.8313518781936566E-2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9.2447934243363658E-2</v>
      </c>
      <c r="D53" s="50">
        <v>9.2201768864963604E-2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7.1304617080769739E-2</v>
      </c>
      <c r="D54" s="50">
        <v>7.1428259903177665E-2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0.20193299402093864</v>
      </c>
      <c r="D55" s="50">
        <v>0.20140070918554909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0.20237726833945627</v>
      </c>
      <c r="D56" s="50">
        <v>0.2018424026648325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0.20255839908379972</v>
      </c>
      <c r="D57" s="50">
        <v>0.2020573853287238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0.17489277668296085</v>
      </c>
      <c r="D58" s="50">
        <v>0.17489133398300705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0.16740590304882752</v>
      </c>
      <c r="D59" s="50">
        <v>0.16744392052931345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0.10284422408384962</v>
      </c>
      <c r="D60" s="50">
        <v>0.10272545343229936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6.944358907994258E-2</v>
      </c>
      <c r="D61" s="58">
        <v>6.92468725639456E-2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0.10579700579065131</v>
      </c>
      <c r="D62" s="58">
        <v>0.10564141502042426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7.029797877184446E-2</v>
      </c>
      <c r="D63" s="58">
        <v>7.0060290895015975E-2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7.0315695415667068E-2</v>
      </c>
      <c r="D64" s="58">
        <v>7.0371288409098759E-2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0.1299806041555884</v>
      </c>
      <c r="D65" s="58">
        <v>0.13031891118883099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0.11582575839358158</v>
      </c>
      <c r="D66" s="58">
        <v>0.11586324814682414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0.11602013002084759</v>
      </c>
      <c r="D67" s="50">
        <v>0.11602004157019116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0.20914665196895182</v>
      </c>
      <c r="D68" s="50">
        <v>0.20889835504902202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0.10249968352783689</v>
      </c>
      <c r="D69" s="50">
        <v>0.10251428433417467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0.10092791131606707</v>
      </c>
      <c r="D70" s="50">
        <v>0.10062731018928844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5.9755193162219895E-2</v>
      </c>
      <c r="D71" s="50">
        <v>5.9942030424623732E-2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0.20554653485635715</v>
      </c>
      <c r="D72" s="50">
        <v>0.20512314780811142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9.1261764420796906E-2</v>
      </c>
      <c r="D73" s="50">
        <v>9.1270181193403382E-2</v>
      </c>
      <c r="E73" s="55">
        <v>0</v>
      </c>
      <c r="F73" s="56">
        <v>1</v>
      </c>
    </row>
    <row r="74" spans="1:6" x14ac:dyDescent="0.25">
      <c r="A74" s="54" t="s">
        <v>177</v>
      </c>
      <c r="B74" s="49" t="s">
        <v>178</v>
      </c>
      <c r="C74" s="39">
        <v>0.15070279806324094</v>
      </c>
      <c r="D74" s="50">
        <v>0.15039309516744398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0.1486943893955231</v>
      </c>
      <c r="D75" s="50">
        <v>0.148266271168291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0.20080280933744296</v>
      </c>
      <c r="D76" s="50">
        <v>0.20096287226490436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6.8009853146623903E-2</v>
      </c>
      <c r="D77" s="50">
        <v>6.7900415428495009E-2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185</v>
      </c>
      <c r="C78" s="39">
        <v>0.10753301963845047</v>
      </c>
      <c r="D78" s="50">
        <v>0.10735998341284106</v>
      </c>
      <c r="E78" s="55">
        <v>1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0.13833380244388616</v>
      </c>
      <c r="D79" s="50">
        <v>0.13770315248946696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4.9390356990488278E-2</v>
      </c>
      <c r="D80" s="50">
        <v>4.9320068448299323E-2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0.16431429846814316</v>
      </c>
      <c r="D81" s="50">
        <v>0.16438527567690972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0.11866415318771381</v>
      </c>
      <c r="D82" s="50">
        <v>0.11847780129803856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6.4849818278263985E-2</v>
      </c>
      <c r="D83" s="50">
        <v>6.4922041043882647E-2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6.6599232348605181E-2</v>
      </c>
      <c r="D84" s="50">
        <v>6.638770591469137E-2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7.948352799188288E-2</v>
      </c>
      <c r="D85" s="50">
        <v>7.9745611505688541E-2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200</v>
      </c>
      <c r="C86" s="39">
        <v>0.12567449246004964</v>
      </c>
      <c r="D86" s="50">
        <v>0.12608888288045267</v>
      </c>
      <c r="E86" s="55">
        <v>1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9.9718878256916166E-2</v>
      </c>
      <c r="D87" s="50">
        <v>9.9635720273011277E-2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0.16873786287264897</v>
      </c>
      <c r="D88" s="50">
        <v>0.16871272105281543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6.4087513854444056E-2</v>
      </c>
      <c r="D89" s="50">
        <v>6.3918412034166774E-2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0.20200406670890148</v>
      </c>
      <c r="D90" s="50">
        <v>0.20182174808896755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9.1285997735430779E-2</v>
      </c>
      <c r="D91" s="50">
        <v>9.1120344759895888E-2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7.7791178201963712E-2</v>
      </c>
      <c r="D92" s="50">
        <v>7.7543880745793423E-2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5.6919186955107851E-2</v>
      </c>
      <c r="D93" s="50">
        <v>5.6782619337589046E-2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0.15056114438035767</v>
      </c>
      <c r="D94" s="50">
        <v>0.15017364860120741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0.16851586813577565</v>
      </c>
      <c r="D95" s="50">
        <v>0.16841304870883692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0.10301625735009376</v>
      </c>
      <c r="D96" s="50">
        <v>0.1029965685452347</v>
      </c>
      <c r="E96" s="55">
        <v>0</v>
      </c>
      <c r="F96" s="56">
        <v>1</v>
      </c>
    </row>
    <row r="97" spans="1:6" x14ac:dyDescent="0.25">
      <c r="A97" s="54" t="s">
        <v>221</v>
      </c>
      <c r="B97" s="49" t="s">
        <v>222</v>
      </c>
      <c r="C97" s="39">
        <v>0.13441607117816029</v>
      </c>
      <c r="D97" s="50">
        <v>0.13406387538724351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9.134084278513839E-2</v>
      </c>
      <c r="D98" s="50">
        <v>9.1128730465446131E-2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0.19589618271699874</v>
      </c>
      <c r="D99" s="50">
        <v>0.19517432626859754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8.4905180329159016E-2</v>
      </c>
      <c r="D100" s="50">
        <v>8.4863128231087798E-2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0.21353378930584543</v>
      </c>
      <c r="D101" s="50">
        <v>0.21353845245727293</v>
      </c>
      <c r="E101" s="55">
        <v>0</v>
      </c>
      <c r="F101" s="56">
        <v>0</v>
      </c>
    </row>
    <row r="102" spans="1:6" x14ac:dyDescent="0.25">
      <c r="A102" s="54" t="s">
        <v>229</v>
      </c>
      <c r="B102" s="49" t="s">
        <v>231</v>
      </c>
      <c r="C102" s="39">
        <v>0.33762656580648831</v>
      </c>
      <c r="D102" s="50">
        <v>0.33763393889628085</v>
      </c>
      <c r="E102" s="55">
        <v>1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6.5786744779853079E-2</v>
      </c>
      <c r="D103" s="50">
        <v>6.5549473018863866E-2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0.13045939123545947</v>
      </c>
      <c r="D104" s="50">
        <v>0.12995759513367106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0.13180427786199528</v>
      </c>
      <c r="D105" s="50">
        <v>0.13176120079277323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9.232316753764705E-2</v>
      </c>
      <c r="D106" s="50">
        <v>9.1991669505016541E-2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0.20227566442269002</v>
      </c>
      <c r="D107" s="50">
        <v>0.20178491916759964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0.16332309736289988</v>
      </c>
      <c r="D108" s="50">
        <v>0.16294348711971893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0.19680502345571702</v>
      </c>
      <c r="D109" s="50">
        <v>0.19684356567044187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0.13205943968071124</v>
      </c>
      <c r="D110" s="50">
        <v>0.1320069249104969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0.10215805594714776</v>
      </c>
      <c r="D111" s="50">
        <v>0.10205979991310844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0.27391115075597888</v>
      </c>
      <c r="D112" s="50">
        <v>0.28411911823577995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0.14512499958423777</v>
      </c>
      <c r="D113" s="50">
        <v>0.14527932204291086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5.2226398686438191E-2</v>
      </c>
      <c r="D114" s="50">
        <v>5.2083313287974844E-2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6.6651107114386279E-2</v>
      </c>
      <c r="D115" s="50">
        <v>6.6653452824378193E-2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6.0370717650093504E-2</v>
      </c>
      <c r="D116" s="50">
        <v>6.0362722785512815E-2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260</v>
      </c>
      <c r="C117" s="39">
        <v>9.5454485876611789E-2</v>
      </c>
      <c r="D117" s="50">
        <v>9.5441844885781987E-2</v>
      </c>
      <c r="E117" s="55">
        <v>1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9.2283027244738247E-2</v>
      </c>
      <c r="D118" s="50">
        <v>9.2280681571797141E-2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0.19622886795122352</v>
      </c>
      <c r="D119" s="50">
        <v>0.19685727161556554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0.18860677412305621</v>
      </c>
      <c r="D120" s="50">
        <v>0.18818200347567399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0.26393587394836587</v>
      </c>
      <c r="D121" s="50">
        <v>0.26314970972086088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0.26547506207440519</v>
      </c>
      <c r="D122" s="50">
        <v>0.26462010375105782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0.26476889383788743</v>
      </c>
      <c r="D123" s="50">
        <v>0.26392791030143442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0.26535259544304307</v>
      </c>
      <c r="D124" s="50">
        <v>0.26454651035611321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0.10741147368819307</v>
      </c>
      <c r="D125" s="50">
        <v>0.10737948935007122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5.5555260703640516E-2</v>
      </c>
      <c r="D126" s="50">
        <v>5.5605017163883365E-2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0.1835590920590805</v>
      </c>
      <c r="D127" s="50">
        <v>0.18313210189585383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0.13223256566882582</v>
      </c>
      <c r="D128" s="50">
        <v>0.13208616221250072</v>
      </c>
      <c r="E128" s="55">
        <v>0</v>
      </c>
      <c r="F128" s="56">
        <v>1</v>
      </c>
    </row>
    <row r="129" spans="1:6" x14ac:dyDescent="0.25">
      <c r="A129" s="54" t="s">
        <v>283</v>
      </c>
      <c r="B129" s="57" t="s">
        <v>284</v>
      </c>
      <c r="C129" s="39">
        <v>0.17638119897392271</v>
      </c>
      <c r="D129" s="50">
        <v>0.17637340581994734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0.1026590127552917</v>
      </c>
      <c r="D130" s="50">
        <v>0.10234394874219524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0.24808559881248779</v>
      </c>
      <c r="D131" s="50">
        <v>0.24755581477109026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9.5069725784054343E-2</v>
      </c>
      <c r="D132" s="50">
        <v>9.5058003276360159E-2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0.10856587554221286</v>
      </c>
      <c r="D133" s="50">
        <v>0.10819920221278623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5.371873000953168E-2</v>
      </c>
      <c r="D134" s="50">
        <v>5.3575621984105905E-2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0.10258046680842078</v>
      </c>
      <c r="D135" s="50">
        <v>0.10223754776176355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0.21843108670175876</v>
      </c>
      <c r="D136" s="50">
        <v>0.21833344555952655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0.21976341513139541</v>
      </c>
      <c r="D137" s="50">
        <v>0.21974284253918883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0.21919953697139577</v>
      </c>
      <c r="D138" s="50">
        <v>0.2191731177999495</v>
      </c>
      <c r="E138" s="55">
        <v>0</v>
      </c>
      <c r="F138" s="56">
        <v>1</v>
      </c>
    </row>
    <row r="139" spans="1:6" x14ac:dyDescent="0.25">
      <c r="A139" s="54" t="s">
        <v>303</v>
      </c>
      <c r="B139" s="57" t="s">
        <v>304</v>
      </c>
      <c r="C139" s="39">
        <v>0.22095725703391436</v>
      </c>
      <c r="D139" s="50">
        <v>0.22093612993237866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8.6939122079594283E-2</v>
      </c>
      <c r="D140" s="50">
        <v>8.6761458142668252E-2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9.4881932586214052E-2</v>
      </c>
      <c r="D141" s="50">
        <v>9.455625828004792E-2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6.4953223632358476E-2</v>
      </c>
      <c r="D142" s="50">
        <v>6.4898638896783434E-2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0.14471010446423768</v>
      </c>
      <c r="D143" s="50">
        <v>0.14430808026980918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0.47493815641648451</v>
      </c>
      <c r="D144" s="50">
        <v>0.47457365843705385</v>
      </c>
      <c r="E144" s="55">
        <v>1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0.28867818836156134</v>
      </c>
      <c r="D145" s="50">
        <v>0.29074361856746456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0.18906902023609007</v>
      </c>
      <c r="D146" s="50">
        <v>0.19007200263849428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9.9565256144815414E-2</v>
      </c>
      <c r="D147" s="50">
        <v>9.9179802246625953E-2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0.15714107520565901</v>
      </c>
      <c r="D148" s="50">
        <v>0.1565780366896479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9.1032840250444697E-2</v>
      </c>
      <c r="D149" s="50">
        <v>9.0835409636601458E-2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8.0611739471345922E-2</v>
      </c>
      <c r="D150" s="50">
        <v>8.0394413515165353E-2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5.1499441752013389E-2</v>
      </c>
      <c r="D151" s="50">
        <v>5.1377859000181679E-2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0.18185228333752096</v>
      </c>
      <c r="D152" s="50">
        <v>0.18132065364430888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5.2108807573660508E-2</v>
      </c>
      <c r="D153" s="50">
        <v>5.1983189939895501E-2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0.12072090198910934</v>
      </c>
      <c r="D154" s="50">
        <v>0.12071162469863815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0.32643506205788492</v>
      </c>
      <c r="D155" s="50">
        <v>0.3264699966867069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0.32561260330888919</v>
      </c>
      <c r="D156" s="50">
        <v>0.32564577969642206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0.32508017378367055</v>
      </c>
      <c r="D157" s="50">
        <v>0.32510905768594767</v>
      </c>
      <c r="E157" s="55">
        <v>0</v>
      </c>
      <c r="F157" s="56">
        <v>1</v>
      </c>
    </row>
    <row r="158" spans="1:6" x14ac:dyDescent="0.25">
      <c r="A158" s="54" t="s">
        <v>341</v>
      </c>
      <c r="B158" s="49" t="s">
        <v>342</v>
      </c>
      <c r="C158" s="39">
        <v>0.25526886648888375</v>
      </c>
      <c r="D158" s="50">
        <v>0.25524424949391733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3.5632472365884016E-2</v>
      </c>
      <c r="D159" s="50">
        <v>3.5635680841151006E-2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0.3173157720288392</v>
      </c>
      <c r="D160" s="50">
        <v>0.31936894069745358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0.14546090446764021</v>
      </c>
      <c r="D161" s="50">
        <v>0.14542747624337682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8.5328954646998453E-2</v>
      </c>
      <c r="D162" s="50">
        <v>8.5150724998624597E-2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5.4796602415267362E-2</v>
      </c>
      <c r="D163" s="50">
        <v>5.4645674102942382E-2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8.3718949204507398E-2</v>
      </c>
      <c r="D164" s="50">
        <v>8.3583857565639297E-2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6.9461194298573004E-2</v>
      </c>
      <c r="D165" s="50">
        <v>6.9274374179278536E-2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0.13247893161717561</v>
      </c>
      <c r="D166" s="50">
        <v>0.13212603464220887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7.1041531696294069E-2</v>
      </c>
      <c r="D167" s="50">
        <v>7.0835966111392534E-2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0.16889249005071344</v>
      </c>
      <c r="D168" s="50">
        <v>0.16880989272833014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9.4547801651607158E-2</v>
      </c>
      <c r="D169" s="50">
        <v>9.4334356687338874E-2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0.21978248738904768</v>
      </c>
      <c r="D170" s="50">
        <v>0.21956479449223981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0.15607147334818247</v>
      </c>
      <c r="D171" s="50">
        <v>0.15625750886039028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7.32733495203821E-2</v>
      </c>
      <c r="D172" s="50">
        <v>7.3259145221367894E-2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4.9850669388106859E-2</v>
      </c>
      <c r="D173" s="50">
        <v>4.9854480652615572E-2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0.16288747275803589</v>
      </c>
      <c r="D174" s="50">
        <v>0.16418671226992995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0.10058888598119584</v>
      </c>
      <c r="D175" s="50">
        <v>0.10041208472083123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6.1586013917237746E-2</v>
      </c>
      <c r="D176" s="50">
        <v>6.1873211316955869E-2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0.26237225400688657</v>
      </c>
      <c r="D177" s="58">
        <v>0.2621410521266776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6.6331174487226127E-2</v>
      </c>
      <c r="D178" s="50">
        <v>6.6141352869183684E-2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9.996747234480248E-2</v>
      </c>
      <c r="D179" s="50">
        <v>9.9942149449002537E-2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0.1076180875514699</v>
      </c>
      <c r="D180" s="50">
        <v>0.10724573140747322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0.18440037729575678</v>
      </c>
      <c r="D181" s="50">
        <v>0.1843518709859864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0.14305375040898563</v>
      </c>
      <c r="D182" s="50">
        <v>0.14416656333208427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0.14262971407820499</v>
      </c>
      <c r="D183" s="50">
        <v>0.143719369675671</v>
      </c>
      <c r="E183" s="55">
        <v>0</v>
      </c>
      <c r="F183" s="56">
        <v>1</v>
      </c>
    </row>
    <row r="184" spans="1:6" x14ac:dyDescent="0.25">
      <c r="A184" s="54" t="s">
        <v>393</v>
      </c>
      <c r="B184" s="49" t="s">
        <v>394</v>
      </c>
      <c r="C184" s="39">
        <v>0.16912505796519531</v>
      </c>
      <c r="D184" s="50">
        <v>0.16891340355607964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0.16654231010812448</v>
      </c>
      <c r="D185" s="50">
        <v>0.16651378671301004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0.1331787688634912</v>
      </c>
      <c r="D186" s="50">
        <v>0.13315545186908229</v>
      </c>
      <c r="E186" s="55">
        <v>0</v>
      </c>
      <c r="F186" s="56">
        <v>1</v>
      </c>
    </row>
    <row r="187" spans="1:6" x14ac:dyDescent="0.25">
      <c r="A187" s="54" t="s">
        <v>399</v>
      </c>
      <c r="B187" s="49" t="s">
        <v>400</v>
      </c>
      <c r="C187" s="39">
        <v>0.14757577553633594</v>
      </c>
      <c r="D187" s="50">
        <v>0.14722397940422122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0.17469763109381325</v>
      </c>
      <c r="D188" s="50">
        <v>0.17465233628467636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0.14607799629502027</v>
      </c>
      <c r="D189" s="50">
        <v>0.14590070007201245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0.19353217543394161</v>
      </c>
      <c r="D190" s="50">
        <v>0.19308454051806134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0.141315562299548</v>
      </c>
      <c r="D191" s="50">
        <v>0.14124431912519136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0.10302244131498361</v>
      </c>
      <c r="D192" s="50">
        <v>0.10276253742345869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9.0820493506458141E-2</v>
      </c>
      <c r="D193" s="50">
        <v>9.0538042741072383E-2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9.7883950501325132E-2</v>
      </c>
      <c r="D194" s="50">
        <v>9.7549176887558306E-2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0.12468873475531352</v>
      </c>
      <c r="D195" s="50">
        <v>0.12427044845422194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6.7025614401168027E-2</v>
      </c>
      <c r="D196" s="50">
        <v>6.6831067543952391E-2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8.6244649663025447E-2</v>
      </c>
      <c r="D197" s="50">
        <v>8.6164480779086117E-2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8.3140864020649352E-2</v>
      </c>
      <c r="D198" s="50">
        <v>8.2872063761384868E-2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0.13262949966634241</v>
      </c>
      <c r="D199" s="50">
        <v>0.1321529295004702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7.5230058778692765E-2</v>
      </c>
      <c r="D200" s="50">
        <v>7.5065164687007024E-2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0.14692901247329837</v>
      </c>
      <c r="D201" s="50">
        <v>0.14672272628693822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0.33213151319461071</v>
      </c>
      <c r="D202" s="50">
        <v>0.33148522339054248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0.13363423699908206</v>
      </c>
      <c r="D203" s="50">
        <v>0.13348228811251414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7.814198112595401E-2</v>
      </c>
      <c r="D204" s="50">
        <v>7.7906243431343544E-2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0.10475025977550119</v>
      </c>
      <c r="D205" s="50">
        <v>0.10450586672209658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0.15117969333812475</v>
      </c>
      <c r="D206" s="50">
        <v>0.15115633405759457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0.15846598772321235</v>
      </c>
      <c r="D207" s="50">
        <v>0.15869652919618543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7.1321922517041489E-2</v>
      </c>
      <c r="D208" s="50">
        <v>7.1138873066384306E-2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8.3042111635420898E-2</v>
      </c>
      <c r="D209" s="50">
        <v>8.2852568416132116E-2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0.19055954881408541</v>
      </c>
      <c r="D210" s="50">
        <v>0.19239338099743664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0.19032428039078006</v>
      </c>
      <c r="D211" s="50">
        <v>0.19029743594518339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0.17548460224326196</v>
      </c>
      <c r="D212" s="58">
        <v>0.17545256813366997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0.1754811999346978</v>
      </c>
      <c r="D213" s="58">
        <v>0.17544897758197958</v>
      </c>
      <c r="E213" s="55">
        <v>0</v>
      </c>
      <c r="F213" s="56">
        <v>1</v>
      </c>
    </row>
    <row r="214" spans="1:6" x14ac:dyDescent="0.25">
      <c r="A214" s="54" t="s">
        <v>453</v>
      </c>
      <c r="B214" s="49" t="s">
        <v>454</v>
      </c>
      <c r="C214" s="39">
        <v>0.22018247271718494</v>
      </c>
      <c r="D214" s="50">
        <v>0.2211241166957334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9.4147697848610656E-2</v>
      </c>
      <c r="D215" s="50">
        <v>9.3855940303049612E-2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0.12517291742577491</v>
      </c>
      <c r="D216" s="50">
        <v>0.12519348125978669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9.7670561587805668E-2</v>
      </c>
      <c r="D217" s="50">
        <v>9.7338334690015071E-2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0.14665905812236057</v>
      </c>
      <c r="D218" s="50">
        <v>0.1466670495697778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0.1528721344624917</v>
      </c>
      <c r="D219" s="50">
        <v>0.1527807045806818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9.1547191311903572E-2</v>
      </c>
      <c r="D220" s="50">
        <v>9.1219685954507301E-2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0.1533579700330743</v>
      </c>
      <c r="D221" s="50">
        <v>0.15334629080083231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8.5310636731037254E-2</v>
      </c>
      <c r="D222" s="50">
        <v>8.4859843405561797E-2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0.11091757775277221</v>
      </c>
      <c r="D223" s="50">
        <v>0.11091085073799997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9.4085105558423754E-2</v>
      </c>
      <c r="D224" s="50">
        <v>9.3894850995910606E-2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7.4284082398667073E-2</v>
      </c>
      <c r="D225" s="50">
        <v>7.4128988770570031E-2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0.15596691389893269</v>
      </c>
      <c r="D226" s="62">
        <v>0.1559404592327045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7.4655631555328977E-2</v>
      </c>
      <c r="D227" s="50">
        <v>7.4475951268890644E-2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7.9088792248423273E-2</v>
      </c>
      <c r="D228" s="50">
        <v>7.9046677727396403E-2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0.17639196355256581</v>
      </c>
      <c r="D229" s="50">
        <v>0.17637218367868035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9.7238334415484573E-2</v>
      </c>
      <c r="D230" s="50">
        <v>9.7150678489217129E-2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0.15165787646946832</v>
      </c>
      <c r="D231" s="50">
        <v>0.15132409696878024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7.1478427486733581E-2</v>
      </c>
      <c r="D232" s="50">
        <v>7.1211820635531692E-2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6.7819397559320635E-2</v>
      </c>
      <c r="D233" s="50">
        <v>6.7849714666589012E-2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9.1403376559427263E-2</v>
      </c>
      <c r="D234" s="50">
        <v>9.1017360124857394E-2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7.4069643451537687E-2</v>
      </c>
      <c r="D235" s="50">
        <v>7.3861647727825053E-2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0.13253641664725496</v>
      </c>
      <c r="D236" s="50">
        <v>0.13251477689496302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5.9429607742069103E-2</v>
      </c>
      <c r="D237" s="50">
        <v>5.9638600537081268E-2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6.1332830015693E-2</v>
      </c>
      <c r="D238" s="50">
        <v>6.1199356901153766E-2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9.146099463217025E-2</v>
      </c>
      <c r="D239" s="50">
        <v>9.162329065645583E-2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6.8984452116012063E-2</v>
      </c>
      <c r="D240" s="50">
        <v>6.8836946444112423E-2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507</v>
      </c>
      <c r="C241" s="39">
        <v>0.10907399591271012</v>
      </c>
      <c r="D241" s="50">
        <v>0.10884076896721194</v>
      </c>
      <c r="E241" s="55">
        <v>1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7.2935936194783266E-2</v>
      </c>
      <c r="D242" s="50">
        <v>7.2666398984090844E-2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0.16906786016016717</v>
      </c>
      <c r="D243" s="50">
        <v>0.16919905425452786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0.14211353990778491</v>
      </c>
      <c r="D244" s="50">
        <v>0.14177533810401335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0.20197387148618887</v>
      </c>
      <c r="D245" s="50">
        <v>0.20152523634074265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5.6292267269440505E-2</v>
      </c>
      <c r="D246" s="50">
        <v>5.6295861077432299E-2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0.18417304343926677</v>
      </c>
      <c r="D247" s="50">
        <v>0.1842026873211054</v>
      </c>
      <c r="E247" s="55">
        <v>0</v>
      </c>
      <c r="F247" s="56">
        <v>1</v>
      </c>
    </row>
    <row r="248" spans="1:6" x14ac:dyDescent="0.25">
      <c r="A248" s="54" t="s">
        <v>520</v>
      </c>
      <c r="B248" s="49" t="s">
        <v>521</v>
      </c>
      <c r="C248" s="39">
        <v>9.3867341251033132E-2</v>
      </c>
      <c r="D248" s="50">
        <v>9.362445954605067E-2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8.8732000501191427E-2</v>
      </c>
      <c r="D249" s="50">
        <v>8.8552725290948944E-2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8.7366219574788032E-2</v>
      </c>
      <c r="D250" s="50">
        <v>8.7134388462893578E-2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0.11172544541637866</v>
      </c>
      <c r="D251" s="50">
        <v>0.1115197701805733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0.20817787187238315</v>
      </c>
      <c r="D252" s="50">
        <v>0.20746991883433183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0.11283911408233786</v>
      </c>
      <c r="D253" s="50">
        <v>0.11281109617452775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6.406563149679402E-2</v>
      </c>
      <c r="D254" s="50">
        <v>6.4370499975297299E-2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0.15074874271512567</v>
      </c>
      <c r="D255" s="50">
        <v>0.15059271767974169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0.17995792649369205</v>
      </c>
      <c r="D256" s="50">
        <v>0.17986245694459616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1.8874962027046544E-2</v>
      </c>
      <c r="D257" s="50">
        <v>1.8876315255456879E-2</v>
      </c>
      <c r="E257" s="55">
        <v>0</v>
      </c>
      <c r="F257" s="56">
        <v>1</v>
      </c>
    </row>
    <row r="258" spans="1:6" x14ac:dyDescent="0.25">
      <c r="A258" s="54" t="s">
        <v>540</v>
      </c>
      <c r="B258" s="49" t="s">
        <v>541</v>
      </c>
      <c r="C258" s="39">
        <v>9.7254626992299975E-2</v>
      </c>
      <c r="D258" s="50">
        <v>9.7300682629014923E-2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0.10763760315982429</v>
      </c>
      <c r="D259" s="50">
        <v>0.10735941537780558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0.12753829032722938</v>
      </c>
      <c r="D260" s="50">
        <v>0.12752100017585408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0.18882405046032077</v>
      </c>
      <c r="D261" s="50">
        <v>0.19022698601900273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5.6779182168276127E-2</v>
      </c>
      <c r="D262" s="50">
        <v>5.664491487904888E-2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5.4731698438979341E-2</v>
      </c>
      <c r="D263" s="50">
        <v>5.4579699350753894E-2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4.101315100238076E-2</v>
      </c>
      <c r="D264" s="50">
        <v>4.0910204576910886E-2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5.9597644356047044E-2</v>
      </c>
      <c r="D265" s="58">
        <v>5.9377924233713068E-2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0.11963746078468773</v>
      </c>
      <c r="D266" s="58">
        <v>0.11924857540382866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8.9547275684380395E-2</v>
      </c>
      <c r="D267" s="50">
        <v>8.9643149322123583E-2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6.5944235037823443E-2</v>
      </c>
      <c r="D268" s="50">
        <v>6.57769282660845E-2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562</v>
      </c>
      <c r="C269" s="39">
        <v>0.10426699063850098</v>
      </c>
      <c r="D269" s="50">
        <v>0.10400245540516852</v>
      </c>
      <c r="E269" s="55">
        <v>1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9.1798987347059074E-2</v>
      </c>
      <c r="D270" s="50">
        <v>9.1787524902626746E-2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0.17696858946872079</v>
      </c>
      <c r="D271" s="50">
        <v>0.17653718367388915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0.1300100654318268</v>
      </c>
      <c r="D272" s="50">
        <v>0.13026917370627875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0.15188886799455609</v>
      </c>
      <c r="D273" s="50">
        <v>0.15185567185911222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7.0606951609896579E-2</v>
      </c>
      <c r="D274" s="50">
        <v>7.0470452354411794E-2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0.18564944985339527</v>
      </c>
      <c r="D275" s="50">
        <v>0.18260368279055308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0.31338918730162812</v>
      </c>
      <c r="D276" s="50">
        <v>0.31334783924575893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0.20174257058639661</v>
      </c>
      <c r="D277" s="50">
        <v>0.20154209235115772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0.11056462163476105</v>
      </c>
      <c r="D278" s="50">
        <v>0.11029927221619837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0.1058848580037417</v>
      </c>
      <c r="D279" s="50">
        <v>0.10546697905214619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8.3604422098794401E-2</v>
      </c>
      <c r="D280" s="50">
        <v>8.3377517527306516E-2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8.4817233263314501E-2</v>
      </c>
      <c r="D281" s="50">
        <v>8.4799981875534905E-2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5.9692478672556448E-2</v>
      </c>
      <c r="D282" s="50">
        <v>5.9975130916706865E-2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7.3210803823962944E-2</v>
      </c>
      <c r="D283" s="58">
        <v>7.3207780054788604E-2</v>
      </c>
      <c r="E283" s="55">
        <v>0</v>
      </c>
      <c r="F283" s="56">
        <v>1</v>
      </c>
    </row>
    <row r="284" spans="1:6" x14ac:dyDescent="0.25">
      <c r="A284" s="54" t="s">
        <v>591</v>
      </c>
      <c r="B284" s="49" t="s">
        <v>592</v>
      </c>
      <c r="C284" s="39">
        <v>0.18145600955578584</v>
      </c>
      <c r="D284" s="58">
        <v>0.18088599063065838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0.11575844444522138</v>
      </c>
      <c r="D285" s="58">
        <v>0.1159614106855128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0.158231098110799</v>
      </c>
      <c r="D286" s="58">
        <v>0.15822354467146138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0.19086457419516756</v>
      </c>
      <c r="D287" s="50">
        <v>0.19183319904314103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7.2344194483899088E-2</v>
      </c>
      <c r="D288" s="58">
        <v>7.2203932075727922E-2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2.4534631411335037E-2</v>
      </c>
      <c r="D289" s="50">
        <v>2.4570602339788954E-2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1.9963704417331092E-2</v>
      </c>
      <c r="D290" s="50">
        <v>1.9964733115983565E-2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0.1442256738887272</v>
      </c>
      <c r="D291" s="50">
        <v>0.14377433324037192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6.3532662541461865E-2</v>
      </c>
      <c r="D292" s="50">
        <v>6.3273567881895629E-2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9.2954502509061954E-3</v>
      </c>
      <c r="D293" s="50">
        <v>9.2953908171197527E-3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1.2011152803853807E-2</v>
      </c>
      <c r="D294" s="50">
        <v>1.2010517041587442E-2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7.9331088312461551E-2</v>
      </c>
      <c r="D295" s="50">
        <v>7.9313363773677814E-2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0.14763625458450433</v>
      </c>
      <c r="D296" s="50">
        <v>0.14751959950092164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0.15933553491873159</v>
      </c>
      <c r="D297" s="50">
        <v>0.15912089931397305</v>
      </c>
      <c r="E297" s="55">
        <v>0</v>
      </c>
      <c r="F297" s="56">
        <v>1</v>
      </c>
    </row>
    <row r="298" spans="1:6" x14ac:dyDescent="0.25">
      <c r="A298" s="54" t="s">
        <v>619</v>
      </c>
      <c r="B298" s="49" t="s">
        <v>620</v>
      </c>
      <c r="C298" s="39">
        <v>0.16193133746560179</v>
      </c>
      <c r="D298" s="50">
        <v>0.16184938961199308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0.27363989208145978</v>
      </c>
      <c r="D299" s="50">
        <v>0.27438502947845572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0.12692207386652729</v>
      </c>
      <c r="D300" s="50">
        <v>0.12691535451801617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9.9656718068234687E-2</v>
      </c>
      <c r="D301" s="50">
        <v>9.965114377498531E-2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6.1195553693804146E-2</v>
      </c>
      <c r="D302" s="50">
        <v>6.1358948909058429E-2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0.13047141596977202</v>
      </c>
      <c r="D303" s="50">
        <v>0.13033411264382369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7.6293774085300192E-2</v>
      </c>
      <c r="D304" s="50">
        <v>7.618034331956014E-2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0.10181522474152296</v>
      </c>
      <c r="D305" s="50">
        <v>0.10159339024923628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7.921476829638438E-2</v>
      </c>
      <c r="D306" s="50">
        <v>7.9364516863408813E-2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2.0098123000464575E-2</v>
      </c>
      <c r="D307" s="50">
        <v>2.0099577483447033E-2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2.0161423382984808E-2</v>
      </c>
      <c r="D308" s="50">
        <v>2.0161488219550858E-2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3.8680151133752685E-2</v>
      </c>
      <c r="D309" s="50">
        <v>3.8582538418372572E-2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9.4390401665902499E-2</v>
      </c>
      <c r="D310" s="50">
        <v>9.4187336191909374E-2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5.4528633527056371E-2</v>
      </c>
      <c r="D311" s="50">
        <v>5.4382113705659825E-2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0.1171047807962524</v>
      </c>
      <c r="D312" s="50">
        <v>0.11714603981666119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5.2372837214831443E-2</v>
      </c>
      <c r="D313" s="50">
        <v>5.2236450935881251E-2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6.1206898867826376E-2</v>
      </c>
      <c r="D314" s="50">
        <v>6.0980576908500277E-2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5.1520201918953894E-2</v>
      </c>
      <c r="D315" s="50">
        <v>5.1363071705970431E-2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5.7489971681767088E-2</v>
      </c>
      <c r="D316" s="50">
        <v>5.7494548343815816E-2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9.1629934792905269E-3</v>
      </c>
      <c r="D317" s="50">
        <v>9.163369360418944E-3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6.2171900740468883E-2</v>
      </c>
      <c r="D318" s="50">
        <v>6.199344989017469E-2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7.8045435867079252E-2</v>
      </c>
      <c r="D319" s="50">
        <v>7.7843521384648368E-2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2.0457178847319808E-2</v>
      </c>
      <c r="D320" s="50">
        <v>2.0458476487957865E-2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9.7550091980398115E-2</v>
      </c>
      <c r="D321" s="50">
        <v>9.723619902719538E-2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5.4819799442796614E-2</v>
      </c>
      <c r="D322" s="50">
        <v>5.4679123778269785E-2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5.8058080376607396E-2</v>
      </c>
      <c r="D323" s="50">
        <v>5.7822342777162805E-2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5.2593307120484406E-2</v>
      </c>
      <c r="D324" s="50">
        <v>5.2464213246151033E-2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5.7416766247567967E-2</v>
      </c>
      <c r="D325" s="50">
        <v>5.7382449792102393E-2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675</v>
      </c>
      <c r="C326" s="39">
        <v>9.0783878611897004E-2</v>
      </c>
      <c r="D326" s="50">
        <v>9.0729619531649527E-2</v>
      </c>
      <c r="E326" s="55">
        <v>1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3.321857958827211E-2</v>
      </c>
      <c r="D327" s="50">
        <v>3.3216815740384945E-2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5.4713354362997672E-2</v>
      </c>
      <c r="D328" s="50">
        <v>5.4573585121039728E-2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4.6028619453297975E-2</v>
      </c>
      <c r="D329" s="50">
        <v>4.5953933232277422E-2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3.6626607221133242E-2</v>
      </c>
      <c r="D330" s="50">
        <v>3.662790229356936E-2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7.741646396913987E-2</v>
      </c>
      <c r="D331" s="50">
        <v>7.738195847833701E-2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6.3609897352733369E-2</v>
      </c>
      <c r="D332" s="50">
        <v>6.3352929345806844E-2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0.10853429123059312</v>
      </c>
      <c r="D333" s="50">
        <v>0.10824501453017556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6.3191085180136733E-2</v>
      </c>
      <c r="D334" s="50">
        <v>6.3006699106847475E-2</v>
      </c>
      <c r="E334" s="55">
        <v>0</v>
      </c>
      <c r="F334" s="56">
        <v>0</v>
      </c>
    </row>
    <row r="335" spans="1:6" x14ac:dyDescent="0.25">
      <c r="A335" s="54" t="s">
        <v>690</v>
      </c>
      <c r="B335" s="49" t="s">
        <v>692</v>
      </c>
      <c r="C335" s="39">
        <v>9.9913878493471761E-2</v>
      </c>
      <c r="D335" s="50">
        <v>9.9622338513267378E-2</v>
      </c>
      <c r="E335" s="55">
        <v>1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6.1559493469670129E-2</v>
      </c>
      <c r="D336" s="50">
        <v>6.1324081937819012E-2</v>
      </c>
      <c r="E336" s="55">
        <v>0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4.7659676425775108E-2</v>
      </c>
      <c r="D337" s="50">
        <v>4.7539676106739648E-2</v>
      </c>
      <c r="E337" s="55">
        <v>0</v>
      </c>
      <c r="F337" s="56">
        <v>0</v>
      </c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21,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697</v>
      </c>
      <c r="B5" s="49" t="s">
        <v>698</v>
      </c>
      <c r="C5" s="39">
        <v>1.8033952001182116E-2</v>
      </c>
      <c r="D5" s="50">
        <v>1.802154294958612E-2</v>
      </c>
    </row>
    <row r="6" spans="1:4" x14ac:dyDescent="0.25">
      <c r="A6" s="48" t="s">
        <v>699</v>
      </c>
      <c r="B6" s="49" t="s">
        <v>700</v>
      </c>
      <c r="C6" s="39">
        <v>1.1028034748570507E-2</v>
      </c>
      <c r="D6" s="50">
        <v>1.1004722160098894E-2</v>
      </c>
    </row>
    <row r="7" spans="1:4" x14ac:dyDescent="0.25">
      <c r="A7" s="48" t="s">
        <v>701</v>
      </c>
      <c r="B7" s="49" t="s">
        <v>702</v>
      </c>
      <c r="C7" s="39">
        <v>5.2083980444412072E-3</v>
      </c>
      <c r="D7" s="50">
        <v>5.1953088077269921E-3</v>
      </c>
    </row>
    <row r="8" spans="1:4" x14ac:dyDescent="0.25">
      <c r="A8" s="48" t="s">
        <v>703</v>
      </c>
      <c r="B8" s="49" t="s">
        <v>704</v>
      </c>
      <c r="C8" s="39">
        <v>2.0648799394238642E-3</v>
      </c>
      <c r="D8" s="50">
        <v>2.0643093874170822E-3</v>
      </c>
    </row>
    <row r="9" spans="1:4" x14ac:dyDescent="0.25">
      <c r="A9" s="48" t="s">
        <v>705</v>
      </c>
      <c r="B9" s="49" t="s">
        <v>706</v>
      </c>
      <c r="C9" s="39">
        <v>1.4176218420266962E-3</v>
      </c>
      <c r="D9" s="50">
        <v>1.416535840967986E-3</v>
      </c>
    </row>
    <row r="10" spans="1:4" x14ac:dyDescent="0.25">
      <c r="A10" s="48" t="s">
        <v>707</v>
      </c>
      <c r="B10" s="49" t="s">
        <v>706</v>
      </c>
      <c r="C10" s="39">
        <v>2.4321373900389248E-3</v>
      </c>
      <c r="D10" s="50">
        <v>2.4236114640727282E-3</v>
      </c>
    </row>
    <row r="11" spans="1:4" x14ac:dyDescent="0.25">
      <c r="A11" s="48" t="s">
        <v>708</v>
      </c>
      <c r="B11" s="49" t="s">
        <v>706</v>
      </c>
      <c r="C11" s="39">
        <v>2.7003682563501124E-3</v>
      </c>
      <c r="D11" s="50">
        <v>2.6873647011099854E-3</v>
      </c>
    </row>
    <row r="12" spans="1:4" x14ac:dyDescent="0.25">
      <c r="A12" s="48" t="s">
        <v>709</v>
      </c>
      <c r="B12" s="49" t="s">
        <v>706</v>
      </c>
      <c r="C12" s="39">
        <v>2.6890139692177122E-3</v>
      </c>
      <c r="D12" s="50">
        <v>2.6889811716188498E-3</v>
      </c>
    </row>
    <row r="13" spans="1:4" x14ac:dyDescent="0.25">
      <c r="A13" s="48" t="s">
        <v>710</v>
      </c>
      <c r="B13" s="49" t="s">
        <v>711</v>
      </c>
      <c r="C13" s="39">
        <v>4.2018535564764661E-2</v>
      </c>
      <c r="D13" s="50">
        <v>4.18715840276448E-2</v>
      </c>
    </row>
    <row r="14" spans="1:4" x14ac:dyDescent="0.25">
      <c r="A14" s="63" t="s">
        <v>712</v>
      </c>
      <c r="B14" s="49" t="s">
        <v>713</v>
      </c>
      <c r="C14" s="39">
        <v>5.4839546511010862E-2</v>
      </c>
      <c r="D14" s="50">
        <v>5.4705949906043591E-2</v>
      </c>
    </row>
    <row r="15" spans="1:4" x14ac:dyDescent="0.25">
      <c r="A15" s="48" t="s">
        <v>714</v>
      </c>
      <c r="B15" s="49" t="s">
        <v>715</v>
      </c>
      <c r="C15" s="39">
        <v>5.3415994627422393E-2</v>
      </c>
      <c r="D15" s="50">
        <v>5.3258990258977817E-2</v>
      </c>
    </row>
    <row r="16" spans="1:4" x14ac:dyDescent="0.25">
      <c r="A16" s="48" t="s">
        <v>716</v>
      </c>
      <c r="B16" s="49" t="s">
        <v>717</v>
      </c>
      <c r="C16" s="39">
        <v>2.1930185839591769E-2</v>
      </c>
      <c r="D16" s="50">
        <v>2.1930457844520308E-2</v>
      </c>
    </row>
    <row r="17" spans="1:4" x14ac:dyDescent="0.25">
      <c r="A17" s="63" t="s">
        <v>718</v>
      </c>
      <c r="B17" s="49" t="s">
        <v>717</v>
      </c>
      <c r="C17" s="39">
        <v>6.4026292660590539E-2</v>
      </c>
      <c r="D17" s="50">
        <v>6.3517762835868255E-2</v>
      </c>
    </row>
    <row r="18" spans="1:4" x14ac:dyDescent="0.25">
      <c r="A18" s="63" t="s">
        <v>719</v>
      </c>
      <c r="B18" s="49" t="s">
        <v>717</v>
      </c>
      <c r="C18" s="39">
        <v>8.8824599064841928E-2</v>
      </c>
      <c r="D18" s="50">
        <v>9.2279231417789598E-2</v>
      </c>
    </row>
    <row r="19" spans="1:4" x14ac:dyDescent="0.25">
      <c r="A19" s="63" t="s">
        <v>720</v>
      </c>
      <c r="B19" s="49" t="s">
        <v>721</v>
      </c>
      <c r="C19" s="39">
        <v>5.3968018706927905E-2</v>
      </c>
      <c r="D19" s="50">
        <v>5.381101022321301E-2</v>
      </c>
    </row>
    <row r="20" spans="1:4" x14ac:dyDescent="0.25">
      <c r="A20" s="63" t="s">
        <v>722</v>
      </c>
      <c r="B20" s="49" t="s">
        <v>723</v>
      </c>
      <c r="C20" s="39">
        <v>0.12508310991129754</v>
      </c>
      <c r="D20" s="50">
        <v>0.12510663904839986</v>
      </c>
    </row>
    <row r="21" spans="1:4" x14ac:dyDescent="0.25">
      <c r="A21" s="63" t="s">
        <v>724</v>
      </c>
      <c r="B21" s="53" t="s">
        <v>725</v>
      </c>
      <c r="C21" s="39">
        <v>5.6880868711313669E-2</v>
      </c>
      <c r="D21" s="50">
        <v>5.6730517881899131E-2</v>
      </c>
    </row>
    <row r="22" spans="1:4" x14ac:dyDescent="0.25">
      <c r="A22" s="63" t="s">
        <v>726</v>
      </c>
      <c r="B22" s="53" t="s">
        <v>727</v>
      </c>
      <c r="C22" s="39">
        <v>7.4526520636223323E-2</v>
      </c>
      <c r="D22" s="50">
        <v>7.4354721677338559E-2</v>
      </c>
    </row>
    <row r="23" spans="1:4" x14ac:dyDescent="0.25">
      <c r="A23" s="63" t="s">
        <v>728</v>
      </c>
      <c r="B23" s="53" t="s">
        <v>729</v>
      </c>
      <c r="C23" s="39">
        <v>5.5943657282435055E-2</v>
      </c>
      <c r="D23" s="50">
        <v>5.5787199568131246E-2</v>
      </c>
    </row>
    <row r="24" spans="1:4" x14ac:dyDescent="0.25">
      <c r="A24" s="63" t="s">
        <v>730</v>
      </c>
      <c r="B24" s="53" t="s">
        <v>731</v>
      </c>
      <c r="C24" s="39">
        <v>5.6686661567468447E-2</v>
      </c>
      <c r="D24" s="50">
        <v>5.6535920679872294E-2</v>
      </c>
    </row>
    <row r="25" spans="1:4" x14ac:dyDescent="0.25">
      <c r="A25" s="63" t="s">
        <v>732</v>
      </c>
      <c r="B25" s="53" t="s">
        <v>733</v>
      </c>
      <c r="C25" s="39">
        <v>8.1194479229414071E-2</v>
      </c>
      <c r="D25" s="50">
        <v>8.1114202608593672E-2</v>
      </c>
    </row>
    <row r="26" spans="1:4" x14ac:dyDescent="0.25">
      <c r="A26" s="63" t="s">
        <v>734</v>
      </c>
      <c r="B26" s="53" t="s">
        <v>735</v>
      </c>
      <c r="C26" s="39">
        <v>5.4562059808453606E-2</v>
      </c>
      <c r="D26" s="50">
        <v>5.4426442391437235E-2</v>
      </c>
    </row>
    <row r="27" spans="1:4" x14ac:dyDescent="0.25">
      <c r="A27" s="63" t="s">
        <v>736</v>
      </c>
      <c r="B27" s="53" t="s">
        <v>737</v>
      </c>
      <c r="C27" s="39">
        <v>5.5943657282435055E-2</v>
      </c>
      <c r="D27" s="50">
        <v>5.5787199568131246E-2</v>
      </c>
    </row>
    <row r="28" spans="1:4" x14ac:dyDescent="0.25">
      <c r="A28" s="63" t="s">
        <v>738</v>
      </c>
      <c r="B28" s="53" t="s">
        <v>739</v>
      </c>
      <c r="C28" s="39">
        <v>5.9164101320809945E-2</v>
      </c>
      <c r="D28" s="50">
        <v>5.9181366940194081E-2</v>
      </c>
    </row>
    <row r="29" spans="1:4" x14ac:dyDescent="0.25">
      <c r="A29" s="63" t="s">
        <v>740</v>
      </c>
      <c r="B29" s="53" t="s">
        <v>741</v>
      </c>
      <c r="C29" s="39">
        <v>5.188069129625289E-2</v>
      </c>
      <c r="D29" s="50">
        <v>5.174449297327173E-2</v>
      </c>
    </row>
    <row r="30" spans="1:4" x14ac:dyDescent="0.25">
      <c r="A30" s="63" t="s">
        <v>742</v>
      </c>
      <c r="B30" s="53" t="s">
        <v>743</v>
      </c>
      <c r="C30" s="39">
        <v>4.2365238641444466E-2</v>
      </c>
      <c r="D30" s="50">
        <v>4.2262966351132816E-2</v>
      </c>
    </row>
    <row r="31" spans="1:4" x14ac:dyDescent="0.25">
      <c r="A31" s="63" t="s">
        <v>744</v>
      </c>
      <c r="B31" s="53" t="s">
        <v>745</v>
      </c>
      <c r="C31" s="39">
        <v>6.7859213092728188E-2</v>
      </c>
      <c r="D31" s="50">
        <v>6.7707128966963043E-2</v>
      </c>
    </row>
    <row r="32" spans="1:4" x14ac:dyDescent="0.25">
      <c r="A32" s="63" t="s">
        <v>746</v>
      </c>
      <c r="B32" s="53" t="s">
        <v>747</v>
      </c>
      <c r="C32" s="39">
        <v>9.6417684295868777E-2</v>
      </c>
      <c r="D32" s="50">
        <v>9.621311359916801E-2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21,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748</v>
      </c>
      <c r="B5" s="38" t="s">
        <v>81</v>
      </c>
      <c r="C5" s="64">
        <v>0.12807772687973168</v>
      </c>
      <c r="D5" s="40">
        <v>0.12765794384172094</v>
      </c>
    </row>
    <row r="6" spans="1:4" x14ac:dyDescent="0.25">
      <c r="A6" s="48" t="s">
        <v>749</v>
      </c>
      <c r="B6" s="49" t="s">
        <v>59</v>
      </c>
      <c r="C6" s="39">
        <v>0.13394805872434751</v>
      </c>
      <c r="D6" s="45">
        <v>0.13392935577648518</v>
      </c>
    </row>
    <row r="7" spans="1:4" x14ac:dyDescent="0.25">
      <c r="A7" s="48" t="s">
        <v>750</v>
      </c>
      <c r="B7" s="49" t="s">
        <v>71</v>
      </c>
      <c r="C7" s="39">
        <v>6.9387695487295398E-2</v>
      </c>
      <c r="D7" s="50">
        <v>6.9376105799763874E-2</v>
      </c>
    </row>
    <row r="8" spans="1:4" x14ac:dyDescent="0.25">
      <c r="A8" s="48" t="s">
        <v>751</v>
      </c>
      <c r="B8" s="49" t="s">
        <v>83</v>
      </c>
      <c r="C8" s="39">
        <v>0.10574745514082294</v>
      </c>
      <c r="D8" s="50">
        <v>0.10573838430835587</v>
      </c>
    </row>
    <row r="9" spans="1:4" x14ac:dyDescent="0.25">
      <c r="A9" s="48" t="s">
        <v>752</v>
      </c>
      <c r="B9" s="49" t="s">
        <v>47</v>
      </c>
      <c r="C9" s="39">
        <v>0.12452728743926662</v>
      </c>
      <c r="D9" s="45">
        <v>0.12417179918653776</v>
      </c>
    </row>
    <row r="10" spans="1:4" x14ac:dyDescent="0.25">
      <c r="A10" s="48" t="s">
        <v>753</v>
      </c>
      <c r="B10" s="49" t="s">
        <v>107</v>
      </c>
      <c r="C10" s="39">
        <v>8.149794097489052E-2</v>
      </c>
      <c r="D10" s="50">
        <v>8.1257762487987995E-2</v>
      </c>
    </row>
    <row r="11" spans="1:4" x14ac:dyDescent="0.25">
      <c r="A11" s="48" t="s">
        <v>754</v>
      </c>
      <c r="B11" s="49" t="s">
        <v>133</v>
      </c>
      <c r="C11" s="39">
        <v>0.10378772820717988</v>
      </c>
      <c r="D11" s="45">
        <v>0.10344094232504364</v>
      </c>
    </row>
    <row r="12" spans="1:4" x14ac:dyDescent="0.25">
      <c r="A12" s="48" t="s">
        <v>755</v>
      </c>
      <c r="B12" s="49" t="s">
        <v>130</v>
      </c>
      <c r="C12" s="39">
        <v>7.0059116728778043E-2</v>
      </c>
      <c r="D12" s="50">
        <v>6.9926232138576253E-2</v>
      </c>
    </row>
    <row r="13" spans="1:4" x14ac:dyDescent="0.25">
      <c r="A13" s="48" t="s">
        <v>756</v>
      </c>
      <c r="B13" s="49" t="s">
        <v>184</v>
      </c>
      <c r="C13" s="39">
        <v>6.8009853146623903E-2</v>
      </c>
      <c r="D13" s="45">
        <v>6.7900415428495009E-2</v>
      </c>
    </row>
    <row r="14" spans="1:4" x14ac:dyDescent="0.25">
      <c r="A14" s="48" t="s">
        <v>757</v>
      </c>
      <c r="B14" s="49" t="s">
        <v>91</v>
      </c>
      <c r="C14" s="39">
        <v>0.10551442548920956</v>
      </c>
      <c r="D14" s="50">
        <v>0.10522511727551193</v>
      </c>
    </row>
    <row r="15" spans="1:4" x14ac:dyDescent="0.25">
      <c r="A15" s="48" t="s">
        <v>758</v>
      </c>
      <c r="B15" s="49" t="s">
        <v>195</v>
      </c>
      <c r="C15" s="39">
        <v>6.4849818278263985E-2</v>
      </c>
      <c r="D15" s="45">
        <v>6.4922041043882647E-2</v>
      </c>
    </row>
    <row r="16" spans="1:4" x14ac:dyDescent="0.25">
      <c r="A16" s="48" t="s">
        <v>759</v>
      </c>
      <c r="B16" s="49" t="s">
        <v>193</v>
      </c>
      <c r="C16" s="39">
        <v>0.11866415318771381</v>
      </c>
      <c r="D16" s="50">
        <v>0.11847780129803856</v>
      </c>
    </row>
    <row r="17" spans="1:4" x14ac:dyDescent="0.25">
      <c r="A17" s="48" t="s">
        <v>760</v>
      </c>
      <c r="B17" s="49" t="s">
        <v>212</v>
      </c>
      <c r="C17" s="39">
        <v>7.7791178201963712E-2</v>
      </c>
      <c r="D17" s="45">
        <v>7.7543880745793423E-2</v>
      </c>
    </row>
    <row r="18" spans="1:4" x14ac:dyDescent="0.25">
      <c r="A18" s="48" t="s">
        <v>761</v>
      </c>
      <c r="B18" s="49" t="s">
        <v>233</v>
      </c>
      <c r="C18" s="39">
        <v>6.5786744779853079E-2</v>
      </c>
      <c r="D18" s="50">
        <v>6.5549473018863866E-2</v>
      </c>
    </row>
    <row r="19" spans="1:4" x14ac:dyDescent="0.25">
      <c r="A19" s="48" t="s">
        <v>762</v>
      </c>
      <c r="B19" s="49" t="s">
        <v>259</v>
      </c>
      <c r="C19" s="39">
        <v>6.0370717650093504E-2</v>
      </c>
      <c r="D19" s="45">
        <v>6.0362722785512815E-2</v>
      </c>
    </row>
    <row r="20" spans="1:4" x14ac:dyDescent="0.25">
      <c r="A20" s="48" t="s">
        <v>763</v>
      </c>
      <c r="B20" s="49" t="s">
        <v>644</v>
      </c>
      <c r="C20" s="39">
        <v>9.4390401665902499E-2</v>
      </c>
      <c r="D20" s="50">
        <v>9.4187336191909374E-2</v>
      </c>
    </row>
    <row r="21" spans="1:4" x14ac:dyDescent="0.25">
      <c r="A21" s="48" t="s">
        <v>764</v>
      </c>
      <c r="B21" s="49" t="s">
        <v>257</v>
      </c>
      <c r="C21" s="39">
        <v>6.6651107114386279E-2</v>
      </c>
      <c r="D21" s="45">
        <v>6.6653452824378193E-2</v>
      </c>
    </row>
    <row r="22" spans="1:4" x14ac:dyDescent="0.25">
      <c r="A22" s="48" t="s">
        <v>765</v>
      </c>
      <c r="B22" s="49" t="s">
        <v>270</v>
      </c>
      <c r="C22" s="39">
        <v>0.26547506207440519</v>
      </c>
      <c r="D22" s="50">
        <v>0.26462010375105782</v>
      </c>
    </row>
    <row r="23" spans="1:4" x14ac:dyDescent="0.25">
      <c r="A23" s="48" t="s">
        <v>766</v>
      </c>
      <c r="B23" s="49" t="s">
        <v>272</v>
      </c>
      <c r="C23" s="39">
        <v>0.26476889383788743</v>
      </c>
      <c r="D23" s="45">
        <v>0.26392791030143442</v>
      </c>
    </row>
    <row r="24" spans="1:4" x14ac:dyDescent="0.25">
      <c r="A24" s="48" t="s">
        <v>767</v>
      </c>
      <c r="B24" s="49" t="s">
        <v>241</v>
      </c>
      <c r="C24" s="39">
        <v>0.20227566442269002</v>
      </c>
      <c r="D24" s="50">
        <v>0.20178491916759964</v>
      </c>
    </row>
    <row r="25" spans="1:4" x14ac:dyDescent="0.25">
      <c r="A25" s="48" t="s">
        <v>768</v>
      </c>
      <c r="B25" s="49" t="s">
        <v>384</v>
      </c>
      <c r="C25" s="39">
        <v>9.996747234480248E-2</v>
      </c>
      <c r="D25" s="45">
        <v>9.9942149449002537E-2</v>
      </c>
    </row>
    <row r="26" spans="1:4" x14ac:dyDescent="0.25">
      <c r="A26" s="48" t="s">
        <v>769</v>
      </c>
      <c r="B26" s="49" t="s">
        <v>294</v>
      </c>
      <c r="C26" s="39">
        <v>5.371873000953168E-2</v>
      </c>
      <c r="D26" s="50">
        <v>5.3575621984105905E-2</v>
      </c>
    </row>
    <row r="27" spans="1:4" x14ac:dyDescent="0.25">
      <c r="A27" s="48" t="s">
        <v>770</v>
      </c>
      <c r="B27" s="49" t="s">
        <v>286</v>
      </c>
      <c r="C27" s="39">
        <v>0.1026590127552917</v>
      </c>
      <c r="D27" s="45">
        <v>0.10234394874219524</v>
      </c>
    </row>
    <row r="28" spans="1:4" x14ac:dyDescent="0.25">
      <c r="A28" s="48" t="s">
        <v>771</v>
      </c>
      <c r="B28" s="49" t="s">
        <v>310</v>
      </c>
      <c r="C28" s="39">
        <v>6.4953223632358476E-2</v>
      </c>
      <c r="D28" s="50">
        <v>6.4898638896783434E-2</v>
      </c>
    </row>
    <row r="29" spans="1:4" x14ac:dyDescent="0.25">
      <c r="A29" s="48" t="s">
        <v>772</v>
      </c>
      <c r="B29" s="49" t="s">
        <v>360</v>
      </c>
      <c r="C29" s="39">
        <v>7.1041531696294069E-2</v>
      </c>
      <c r="D29" s="45">
        <v>7.0835966111392534E-2</v>
      </c>
    </row>
    <row r="30" spans="1:4" x14ac:dyDescent="0.25">
      <c r="A30" s="48" t="s">
        <v>773</v>
      </c>
      <c r="B30" s="49" t="s">
        <v>312</v>
      </c>
      <c r="C30" s="39">
        <v>0.14471010446423768</v>
      </c>
      <c r="D30" s="50">
        <v>0.14430808026980918</v>
      </c>
    </row>
    <row r="31" spans="1:4" x14ac:dyDescent="0.25">
      <c r="A31" s="48" t="s">
        <v>774</v>
      </c>
      <c r="B31" s="49" t="s">
        <v>328</v>
      </c>
      <c r="C31" s="39">
        <v>5.1499441752013389E-2</v>
      </c>
      <c r="D31" s="45">
        <v>5.1377859000181679E-2</v>
      </c>
    </row>
    <row r="32" spans="1:4" x14ac:dyDescent="0.25">
      <c r="A32" s="48" t="s">
        <v>775</v>
      </c>
      <c r="B32" s="49" t="s">
        <v>274</v>
      </c>
      <c r="C32" s="39">
        <v>0.26535259544304307</v>
      </c>
      <c r="D32" s="50">
        <v>0.26454651035611321</v>
      </c>
    </row>
    <row r="33" spans="1:4" x14ac:dyDescent="0.25">
      <c r="A33" s="48" t="s">
        <v>776</v>
      </c>
      <c r="B33" s="49" t="s">
        <v>354</v>
      </c>
      <c r="C33" s="39">
        <v>8.3718949204507398E-2</v>
      </c>
      <c r="D33" s="45">
        <v>8.3583857565639297E-2</v>
      </c>
    </row>
    <row r="34" spans="1:4" x14ac:dyDescent="0.25">
      <c r="A34" s="48" t="s">
        <v>777</v>
      </c>
      <c r="B34" s="49" t="s">
        <v>650</v>
      </c>
      <c r="C34" s="39">
        <v>5.2372837214831443E-2</v>
      </c>
      <c r="D34" s="50">
        <v>5.2236450935881251E-2</v>
      </c>
    </row>
    <row r="35" spans="1:4" x14ac:dyDescent="0.25">
      <c r="A35" s="48" t="s">
        <v>778</v>
      </c>
      <c r="B35" s="49" t="s">
        <v>356</v>
      </c>
      <c r="C35" s="39">
        <v>6.9461194298573004E-2</v>
      </c>
      <c r="D35" s="45">
        <v>6.9274374179278536E-2</v>
      </c>
    </row>
    <row r="36" spans="1:4" x14ac:dyDescent="0.25">
      <c r="A36" s="48" t="s">
        <v>779</v>
      </c>
      <c r="B36" s="49" t="s">
        <v>496</v>
      </c>
      <c r="C36" s="39">
        <v>7.4069643451537687E-2</v>
      </c>
      <c r="D36" s="50">
        <v>7.3861647727825053E-2</v>
      </c>
    </row>
    <row r="37" spans="1:4" x14ac:dyDescent="0.25">
      <c r="A37" s="48" t="s">
        <v>780</v>
      </c>
      <c r="B37" s="49" t="s">
        <v>654</v>
      </c>
      <c r="C37" s="39">
        <v>5.1520201918953894E-2</v>
      </c>
      <c r="D37" s="45">
        <v>5.1363071705970431E-2</v>
      </c>
    </row>
    <row r="38" spans="1:4" x14ac:dyDescent="0.25">
      <c r="A38" s="48" t="s">
        <v>781</v>
      </c>
      <c r="B38" s="49" t="s">
        <v>370</v>
      </c>
      <c r="C38" s="39">
        <v>7.32733495203821E-2</v>
      </c>
      <c r="D38" s="50">
        <v>7.3259145221367894E-2</v>
      </c>
    </row>
    <row r="39" spans="1:4" x14ac:dyDescent="0.25">
      <c r="A39" s="48" t="s">
        <v>782</v>
      </c>
      <c r="B39" s="49" t="s">
        <v>525</v>
      </c>
      <c r="C39" s="39">
        <v>8.7366219574788032E-2</v>
      </c>
      <c r="D39" s="45">
        <v>8.7134388462893578E-2</v>
      </c>
    </row>
    <row r="40" spans="1:4" x14ac:dyDescent="0.25">
      <c r="A40" s="48" t="s">
        <v>783</v>
      </c>
      <c r="B40" s="49" t="s">
        <v>378</v>
      </c>
      <c r="C40" s="39">
        <v>6.1586013917237746E-2</v>
      </c>
      <c r="D40" s="50">
        <v>6.1873211316955869E-2</v>
      </c>
    </row>
    <row r="41" spans="1:4" x14ac:dyDescent="0.25">
      <c r="A41" s="48" t="s">
        <v>784</v>
      </c>
      <c r="B41" s="49" t="s">
        <v>394</v>
      </c>
      <c r="C41" s="39">
        <v>0.16912505796519531</v>
      </c>
      <c r="D41" s="45">
        <v>0.16891340355607964</v>
      </c>
    </row>
    <row r="42" spans="1:4" x14ac:dyDescent="0.25">
      <c r="A42" s="48" t="s">
        <v>785</v>
      </c>
      <c r="B42" s="49" t="s">
        <v>255</v>
      </c>
      <c r="C42" s="39">
        <v>5.2226398686438191E-2</v>
      </c>
      <c r="D42" s="50">
        <v>5.2083313287974844E-2</v>
      </c>
    </row>
    <row r="43" spans="1:4" x14ac:dyDescent="0.25">
      <c r="A43" s="48" t="s">
        <v>786</v>
      </c>
      <c r="B43" s="49" t="s">
        <v>410</v>
      </c>
      <c r="C43" s="39">
        <v>0.10302244131498361</v>
      </c>
      <c r="D43" s="45">
        <v>0.10276253742345869</v>
      </c>
    </row>
    <row r="44" spans="1:4" x14ac:dyDescent="0.25">
      <c r="A44" s="48" t="s">
        <v>787</v>
      </c>
      <c r="B44" s="49" t="s">
        <v>414</v>
      </c>
      <c r="C44" s="39">
        <v>9.7883950501325132E-2</v>
      </c>
      <c r="D44" s="50">
        <v>9.7549176887558306E-2</v>
      </c>
    </row>
    <row r="45" spans="1:4" x14ac:dyDescent="0.25">
      <c r="A45" s="48" t="s">
        <v>788</v>
      </c>
      <c r="B45" s="49" t="s">
        <v>364</v>
      </c>
      <c r="C45" s="39">
        <v>9.4547801651607158E-2</v>
      </c>
      <c r="D45" s="45">
        <v>9.4334356687338874E-2</v>
      </c>
    </row>
    <row r="46" spans="1:4" x14ac:dyDescent="0.25">
      <c r="A46" s="48" t="s">
        <v>789</v>
      </c>
      <c r="B46" s="49" t="s">
        <v>418</v>
      </c>
      <c r="C46" s="39">
        <v>6.7025614401168027E-2</v>
      </c>
      <c r="D46" s="50">
        <v>6.6831067543952391E-2</v>
      </c>
    </row>
    <row r="47" spans="1:4" x14ac:dyDescent="0.25">
      <c r="A47" s="48" t="s">
        <v>790</v>
      </c>
      <c r="B47" s="49" t="s">
        <v>424</v>
      </c>
      <c r="C47" s="39">
        <v>0.13262949966634241</v>
      </c>
      <c r="D47" s="45">
        <v>0.1321529295004702</v>
      </c>
    </row>
    <row r="48" spans="1:4" x14ac:dyDescent="0.25">
      <c r="A48" s="48" t="s">
        <v>791</v>
      </c>
      <c r="B48" s="49" t="s">
        <v>426</v>
      </c>
      <c r="C48" s="39">
        <v>7.5230058778692765E-2</v>
      </c>
      <c r="D48" s="50">
        <v>7.5065164687007024E-2</v>
      </c>
    </row>
    <row r="49" spans="1:4" x14ac:dyDescent="0.25">
      <c r="A49" s="48" t="s">
        <v>792</v>
      </c>
      <c r="B49" s="49" t="s">
        <v>296</v>
      </c>
      <c r="C49" s="39">
        <v>0.10258046680842078</v>
      </c>
      <c r="D49" s="45">
        <v>0.10223754776176355</v>
      </c>
    </row>
    <row r="50" spans="1:4" x14ac:dyDescent="0.25">
      <c r="A50" s="48" t="s">
        <v>793</v>
      </c>
      <c r="B50" s="49" t="s">
        <v>204</v>
      </c>
      <c r="C50" s="39">
        <v>0.16873786287264897</v>
      </c>
      <c r="D50" s="50">
        <v>0.16871272105281543</v>
      </c>
    </row>
    <row r="51" spans="1:4" x14ac:dyDescent="0.25">
      <c r="A51" s="48" t="s">
        <v>794</v>
      </c>
      <c r="B51" s="49" t="s">
        <v>135</v>
      </c>
      <c r="C51" s="39">
        <v>5.8469207437300844E-2</v>
      </c>
      <c r="D51" s="45">
        <v>5.8313518781936566E-2</v>
      </c>
    </row>
    <row r="52" spans="1:4" x14ac:dyDescent="0.25">
      <c r="A52" s="48" t="s">
        <v>795</v>
      </c>
      <c r="B52" s="49" t="s">
        <v>436</v>
      </c>
      <c r="C52" s="39">
        <v>0.10475025977550119</v>
      </c>
      <c r="D52" s="50">
        <v>0.10450586672209658</v>
      </c>
    </row>
    <row r="53" spans="1:4" x14ac:dyDescent="0.25">
      <c r="A53" s="48" t="s">
        <v>796</v>
      </c>
      <c r="B53" s="49" t="s">
        <v>160</v>
      </c>
      <c r="C53" s="39">
        <v>0.1299806041555884</v>
      </c>
      <c r="D53" s="45">
        <v>0.13031891118883099</v>
      </c>
    </row>
    <row r="54" spans="1:4" x14ac:dyDescent="0.25">
      <c r="A54" s="48" t="s">
        <v>797</v>
      </c>
      <c r="B54" s="49" t="s">
        <v>527</v>
      </c>
      <c r="C54" s="39">
        <v>0.11172544541637866</v>
      </c>
      <c r="D54" s="50">
        <v>0.1115197701805733</v>
      </c>
    </row>
    <row r="55" spans="1:4" x14ac:dyDescent="0.25">
      <c r="A55" s="48" t="s">
        <v>798</v>
      </c>
      <c r="B55" s="49" t="s">
        <v>460</v>
      </c>
      <c r="C55" s="39">
        <v>9.7670561587805668E-2</v>
      </c>
      <c r="D55" s="45">
        <v>9.7338334690015071E-2</v>
      </c>
    </row>
    <row r="56" spans="1:4" x14ac:dyDescent="0.25">
      <c r="A56" s="48" t="s">
        <v>799</v>
      </c>
      <c r="B56" s="49" t="s">
        <v>580</v>
      </c>
      <c r="C56" s="39">
        <v>0.11056462163476105</v>
      </c>
      <c r="D56" s="50">
        <v>0.11029927221619837</v>
      </c>
    </row>
    <row r="57" spans="1:4" x14ac:dyDescent="0.25">
      <c r="A57" s="48" t="s">
        <v>800</v>
      </c>
      <c r="B57" s="49" t="s">
        <v>630</v>
      </c>
      <c r="C57" s="39">
        <v>0.13047141596977202</v>
      </c>
      <c r="D57" s="45">
        <v>0.13033411264382369</v>
      </c>
    </row>
    <row r="58" spans="1:4" x14ac:dyDescent="0.25">
      <c r="A58" s="48" t="s">
        <v>801</v>
      </c>
      <c r="B58" s="49" t="s">
        <v>482</v>
      </c>
      <c r="C58" s="39">
        <v>7.9088792248423273E-2</v>
      </c>
      <c r="D58" s="50">
        <v>7.9046677727396403E-2</v>
      </c>
    </row>
    <row r="59" spans="1:4" x14ac:dyDescent="0.25">
      <c r="A59" s="48" t="s">
        <v>802</v>
      </c>
      <c r="B59" s="49" t="s">
        <v>480</v>
      </c>
      <c r="C59" s="39">
        <v>7.4655631555328977E-2</v>
      </c>
      <c r="D59" s="45">
        <v>7.4475951268890644E-2</v>
      </c>
    </row>
    <row r="60" spans="1:4" x14ac:dyDescent="0.25">
      <c r="A60" s="48" t="s">
        <v>803</v>
      </c>
      <c r="B60" s="49" t="s">
        <v>382</v>
      </c>
      <c r="C60" s="39">
        <v>6.6331174487226127E-2</v>
      </c>
      <c r="D60" s="50">
        <v>6.6141352869183684E-2</v>
      </c>
    </row>
    <row r="61" spans="1:4" x14ac:dyDescent="0.25">
      <c r="A61" s="48" t="s">
        <v>804</v>
      </c>
      <c r="B61" s="49" t="s">
        <v>79</v>
      </c>
      <c r="C61" s="39">
        <v>0.12667729028948899</v>
      </c>
      <c r="D61" s="45">
        <v>0.12632993132335246</v>
      </c>
    </row>
    <row r="62" spans="1:4" x14ac:dyDescent="0.25">
      <c r="A62" s="48" t="s">
        <v>805</v>
      </c>
      <c r="B62" s="49" t="s">
        <v>492</v>
      </c>
      <c r="C62" s="39">
        <v>6.7819397559320635E-2</v>
      </c>
      <c r="D62" s="50">
        <v>6.7849714666589012E-2</v>
      </c>
    </row>
    <row r="63" spans="1:4" x14ac:dyDescent="0.25">
      <c r="A63" s="48" t="s">
        <v>806</v>
      </c>
      <c r="B63" s="49" t="s">
        <v>142</v>
      </c>
      <c r="C63" s="39">
        <v>0.20237726833945627</v>
      </c>
      <c r="D63" s="45">
        <v>0.2018424026648325</v>
      </c>
    </row>
    <row r="64" spans="1:4" x14ac:dyDescent="0.25">
      <c r="A64" s="48" t="s">
        <v>807</v>
      </c>
      <c r="B64" s="49" t="s">
        <v>588</v>
      </c>
      <c r="C64" s="39">
        <v>5.9692478672556448E-2</v>
      </c>
      <c r="D64" s="45">
        <v>5.9975130916706865E-2</v>
      </c>
    </row>
    <row r="65" spans="1:4" x14ac:dyDescent="0.25">
      <c r="A65" s="48" t="s">
        <v>808</v>
      </c>
      <c r="B65" s="49" t="s">
        <v>120</v>
      </c>
      <c r="C65" s="39">
        <v>8.0388145190769575E-2</v>
      </c>
      <c r="D65" s="45">
        <v>8.0240834443457171E-2</v>
      </c>
    </row>
    <row r="66" spans="1:4" x14ac:dyDescent="0.25">
      <c r="A66" s="48" t="s">
        <v>809</v>
      </c>
      <c r="B66" s="49" t="s">
        <v>586</v>
      </c>
      <c r="C66" s="39">
        <v>8.4817233263314501E-2</v>
      </c>
      <c r="D66" s="45">
        <v>8.4799981875534905E-2</v>
      </c>
    </row>
    <row r="67" spans="1:4" x14ac:dyDescent="0.25">
      <c r="A67" s="48" t="s">
        <v>810</v>
      </c>
      <c r="B67" s="49" t="s">
        <v>500</v>
      </c>
      <c r="C67" s="39">
        <v>5.9429607742069103E-2</v>
      </c>
      <c r="D67" s="45">
        <v>5.9638600537081268E-2</v>
      </c>
    </row>
    <row r="68" spans="1:4" x14ac:dyDescent="0.25">
      <c r="A68" s="48" t="s">
        <v>811</v>
      </c>
      <c r="B68" s="49" t="s">
        <v>506</v>
      </c>
      <c r="C68" s="39">
        <v>6.8984452116012063E-2</v>
      </c>
      <c r="D68" s="45">
        <v>6.8836946444112423E-2</v>
      </c>
    </row>
    <row r="69" spans="1:4" x14ac:dyDescent="0.25">
      <c r="A69" s="48" t="s">
        <v>812</v>
      </c>
      <c r="B69" s="49" t="s">
        <v>509</v>
      </c>
      <c r="C69" s="39">
        <v>7.2935936194783266E-2</v>
      </c>
      <c r="D69" s="45">
        <v>7.2666398984090844E-2</v>
      </c>
    </row>
    <row r="70" spans="1:4" x14ac:dyDescent="0.25">
      <c r="A70" s="48" t="s">
        <v>813</v>
      </c>
      <c r="B70" s="49" t="s">
        <v>515</v>
      </c>
      <c r="C70" s="39">
        <v>0.20197387148618887</v>
      </c>
      <c r="D70" s="45">
        <v>0.20152523634074265</v>
      </c>
    </row>
    <row r="71" spans="1:4" x14ac:dyDescent="0.25">
      <c r="A71" s="48" t="s">
        <v>814</v>
      </c>
      <c r="B71" s="49" t="s">
        <v>543</v>
      </c>
      <c r="C71" s="39">
        <v>0.10763760315982429</v>
      </c>
      <c r="D71" s="45">
        <v>0.10735941537780558</v>
      </c>
    </row>
    <row r="72" spans="1:4" x14ac:dyDescent="0.25">
      <c r="A72" s="48" t="s">
        <v>815</v>
      </c>
      <c r="B72" s="49" t="s">
        <v>87</v>
      </c>
      <c r="C72" s="39">
        <v>7.3072182424336274E-2</v>
      </c>
      <c r="D72" s="45">
        <v>7.283435527004356E-2</v>
      </c>
    </row>
    <row r="73" spans="1:4" x14ac:dyDescent="0.25">
      <c r="A73" s="48" t="s">
        <v>816</v>
      </c>
      <c r="B73" s="49" t="s">
        <v>555</v>
      </c>
      <c r="C73" s="39">
        <v>5.9597644356047044E-2</v>
      </c>
      <c r="D73" s="45">
        <v>5.9377924233713068E-2</v>
      </c>
    </row>
    <row r="74" spans="1:4" x14ac:dyDescent="0.25">
      <c r="A74" s="48" t="s">
        <v>817</v>
      </c>
      <c r="B74" s="49" t="s">
        <v>561</v>
      </c>
      <c r="C74" s="39">
        <v>6.5944235037823443E-2</v>
      </c>
      <c r="D74" s="45">
        <v>6.57769282660845E-2</v>
      </c>
    </row>
    <row r="75" spans="1:4" x14ac:dyDescent="0.25">
      <c r="A75" s="48" t="s">
        <v>818</v>
      </c>
      <c r="B75" s="49" t="s">
        <v>268</v>
      </c>
      <c r="C75" s="39">
        <v>0.26393587394836587</v>
      </c>
      <c r="D75" s="45">
        <v>0.26314970972086088</v>
      </c>
    </row>
    <row r="76" spans="1:4" x14ac:dyDescent="0.25">
      <c r="A76" s="48" t="s">
        <v>819</v>
      </c>
      <c r="B76" s="49" t="s">
        <v>566</v>
      </c>
      <c r="C76" s="39">
        <v>0.17696858946872079</v>
      </c>
      <c r="D76" s="45">
        <v>0.17653718367388915</v>
      </c>
    </row>
    <row r="77" spans="1:4" x14ac:dyDescent="0.25">
      <c r="A77" s="48" t="s">
        <v>820</v>
      </c>
      <c r="B77" s="49" t="s">
        <v>53</v>
      </c>
      <c r="C77" s="39">
        <v>5.8277955511008769E-2</v>
      </c>
      <c r="D77" s="45">
        <v>5.8139308327825823E-2</v>
      </c>
    </row>
    <row r="78" spans="1:4" x14ac:dyDescent="0.25">
      <c r="A78" s="48" t="s">
        <v>821</v>
      </c>
      <c r="B78" s="49" t="s">
        <v>140</v>
      </c>
      <c r="C78" s="39">
        <v>0.20193299402093864</v>
      </c>
      <c r="D78" s="45">
        <v>0.20140070918554909</v>
      </c>
    </row>
    <row r="79" spans="1:4" x14ac:dyDescent="0.25">
      <c r="A79" s="48" t="s">
        <v>822</v>
      </c>
      <c r="B79" s="49" t="s">
        <v>144</v>
      </c>
      <c r="C79" s="39">
        <v>0.20255839908379972</v>
      </c>
      <c r="D79" s="45">
        <v>0.2020573853287238</v>
      </c>
    </row>
    <row r="80" spans="1:4" x14ac:dyDescent="0.25">
      <c r="A80" s="48" t="s">
        <v>823</v>
      </c>
      <c r="B80" s="49" t="s">
        <v>214</v>
      </c>
      <c r="C80" s="39">
        <v>5.6919186955107851E-2</v>
      </c>
      <c r="D80" s="45">
        <v>5.6782619337589046E-2</v>
      </c>
    </row>
    <row r="81" spans="1:4" x14ac:dyDescent="0.25">
      <c r="A81" s="48" t="s">
        <v>824</v>
      </c>
      <c r="B81" s="49" t="s">
        <v>216</v>
      </c>
      <c r="C81" s="39">
        <v>0.15056114438035767</v>
      </c>
      <c r="D81" s="45">
        <v>0.15017364860120741</v>
      </c>
    </row>
    <row r="82" spans="1:4" x14ac:dyDescent="0.25">
      <c r="A82" s="48" t="s">
        <v>825</v>
      </c>
      <c r="B82" s="49" t="s">
        <v>210</v>
      </c>
      <c r="C82" s="39">
        <v>9.1285997735430779E-2</v>
      </c>
      <c r="D82" s="45">
        <v>9.1120344759895888E-2</v>
      </c>
    </row>
    <row r="83" spans="1:4" x14ac:dyDescent="0.25">
      <c r="A83" s="48" t="s">
        <v>826</v>
      </c>
      <c r="B83" s="49" t="s">
        <v>606</v>
      </c>
      <c r="C83" s="39">
        <v>0.1442256738887272</v>
      </c>
      <c r="D83" s="45">
        <v>0.14377433324037192</v>
      </c>
    </row>
    <row r="84" spans="1:4" x14ac:dyDescent="0.25">
      <c r="A84" s="48" t="s">
        <v>827</v>
      </c>
      <c r="B84" s="49" t="s">
        <v>462</v>
      </c>
      <c r="C84" s="39">
        <v>0.14665905812236057</v>
      </c>
      <c r="D84" s="45">
        <v>0.1466670495697778</v>
      </c>
    </row>
    <row r="85" spans="1:4" x14ac:dyDescent="0.25">
      <c r="A85" s="48" t="s">
        <v>828</v>
      </c>
      <c r="B85" s="49" t="s">
        <v>49</v>
      </c>
      <c r="C85" s="39">
        <v>0.16789787588379018</v>
      </c>
      <c r="D85" s="45">
        <v>0.16754364743572051</v>
      </c>
    </row>
    <row r="86" spans="1:4" x14ac:dyDescent="0.25">
      <c r="A86" s="48" t="s">
        <v>829</v>
      </c>
      <c r="B86" s="49" t="s">
        <v>614</v>
      </c>
      <c r="C86" s="39">
        <v>7.9331088312461551E-2</v>
      </c>
      <c r="D86" s="45">
        <v>7.9313363773677814E-2</v>
      </c>
    </row>
    <row r="87" spans="1:4" x14ac:dyDescent="0.25">
      <c r="A87" s="48" t="s">
        <v>830</v>
      </c>
      <c r="B87" s="49" t="s">
        <v>622</v>
      </c>
      <c r="C87" s="39">
        <v>0.27363989208145978</v>
      </c>
      <c r="D87" s="45">
        <v>0.27438502947845572</v>
      </c>
    </row>
    <row r="88" spans="1:4" x14ac:dyDescent="0.25">
      <c r="A88" s="48" t="s">
        <v>831</v>
      </c>
      <c r="B88" s="49" t="s">
        <v>326</v>
      </c>
      <c r="C88" s="39">
        <v>8.0611739471345922E-2</v>
      </c>
      <c r="D88" s="45">
        <v>8.0394413515165353E-2</v>
      </c>
    </row>
    <row r="89" spans="1:4" x14ac:dyDescent="0.25">
      <c r="A89" s="48" t="s">
        <v>832</v>
      </c>
      <c r="B89" s="49" t="s">
        <v>628</v>
      </c>
      <c r="C89" s="39">
        <v>6.1195553693804146E-2</v>
      </c>
      <c r="D89" s="45">
        <v>6.1358948909058429E-2</v>
      </c>
    </row>
    <row r="90" spans="1:4" x14ac:dyDescent="0.25">
      <c r="A90" s="48" t="s">
        <v>833</v>
      </c>
      <c r="B90" s="49" t="s">
        <v>616</v>
      </c>
      <c r="C90" s="39">
        <v>0.14763625458450433</v>
      </c>
      <c r="D90" s="45">
        <v>0.14751959950092164</v>
      </c>
    </row>
    <row r="91" spans="1:4" x14ac:dyDescent="0.25">
      <c r="A91" s="48" t="s">
        <v>834</v>
      </c>
      <c r="B91" s="49" t="s">
        <v>640</v>
      </c>
      <c r="C91" s="39">
        <v>2.0161423382984808E-2</v>
      </c>
      <c r="D91" s="45">
        <v>2.0161488219550858E-2</v>
      </c>
    </row>
    <row r="92" spans="1:4" x14ac:dyDescent="0.25">
      <c r="A92" s="48" t="s">
        <v>835</v>
      </c>
      <c r="B92" s="49" t="s">
        <v>656</v>
      </c>
      <c r="C92" s="39">
        <v>5.7489971681767088E-2</v>
      </c>
      <c r="D92" s="45">
        <v>5.7494548343815816E-2</v>
      </c>
    </row>
    <row r="93" spans="1:4" x14ac:dyDescent="0.25">
      <c r="A93" s="48" t="s">
        <v>836</v>
      </c>
      <c r="B93" s="49" t="s">
        <v>648</v>
      </c>
      <c r="C93" s="39">
        <v>0.1171047807962524</v>
      </c>
      <c r="D93" s="45">
        <v>0.11714603981666119</v>
      </c>
    </row>
    <row r="94" spans="1:4" x14ac:dyDescent="0.25">
      <c r="A94" s="48" t="s">
        <v>837</v>
      </c>
      <c r="B94" s="49" t="s">
        <v>646</v>
      </c>
      <c r="C94" s="39">
        <v>5.4528633527056371E-2</v>
      </c>
      <c r="D94" s="45">
        <v>5.4382113705659825E-2</v>
      </c>
    </row>
    <row r="95" spans="1:4" x14ac:dyDescent="0.25">
      <c r="A95" s="48" t="s">
        <v>838</v>
      </c>
      <c r="B95" s="49" t="s">
        <v>352</v>
      </c>
      <c r="C95" s="39">
        <v>5.4796602415267362E-2</v>
      </c>
      <c r="D95" s="45">
        <v>5.4645674102942382E-2</v>
      </c>
    </row>
    <row r="96" spans="1:4" x14ac:dyDescent="0.25">
      <c r="A96" s="48" t="s">
        <v>839</v>
      </c>
      <c r="B96" s="49" t="s">
        <v>672</v>
      </c>
      <c r="C96" s="39">
        <v>5.2593307120484406E-2</v>
      </c>
      <c r="D96" s="45">
        <v>5.2464213246151033E-2</v>
      </c>
    </row>
    <row r="97" spans="1:4" x14ac:dyDescent="0.25">
      <c r="A97" s="48" t="s">
        <v>840</v>
      </c>
      <c r="B97" s="49" t="s">
        <v>668</v>
      </c>
      <c r="C97" s="39">
        <v>5.4819799442796614E-2</v>
      </c>
      <c r="D97" s="45">
        <v>5.4679123778269785E-2</v>
      </c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AUGUST 21,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842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843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AUGUST 21,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845</v>
      </c>
      <c r="C13" s="13">
        <v>686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846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AUGUST 21,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AUGUST 21,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848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849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850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851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852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853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854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855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856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857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858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AUGUST 21,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859</v>
      </c>
      <c r="C21" s="12">
        <v>74</v>
      </c>
      <c r="D21" s="12">
        <v>76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860</v>
      </c>
      <c r="C22" s="13">
        <v>120</v>
      </c>
      <c r="D22" s="13">
        <v>122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861</v>
      </c>
      <c r="C23" s="13">
        <v>246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862</v>
      </c>
      <c r="C24" s="13">
        <v>172</v>
      </c>
      <c r="D24" s="13">
        <v>173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863</v>
      </c>
      <c r="C25" s="13">
        <v>228</v>
      </c>
      <c r="D25" s="13">
        <v>227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864</v>
      </c>
      <c r="C26" s="13">
        <v>228</v>
      </c>
      <c r="D26" s="13">
        <v>227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865</v>
      </c>
      <c r="C27" s="13">
        <v>224</v>
      </c>
      <c r="D27" s="13">
        <v>225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866</v>
      </c>
      <c r="C28" s="13">
        <v>222</v>
      </c>
      <c r="D28" s="13">
        <v>224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867</v>
      </c>
      <c r="C29" s="13">
        <v>224</v>
      </c>
      <c r="D29" s="13">
        <v>223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868</v>
      </c>
      <c r="C30" s="14">
        <v>225</v>
      </c>
      <c r="D30" s="14">
        <v>223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AUGUST 21,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869</v>
      </c>
      <c r="C35" s="19">
        <v>276</v>
      </c>
      <c r="D35" s="19">
        <v>277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870</v>
      </c>
      <c r="C36" s="19">
        <v>217</v>
      </c>
      <c r="D36" s="19">
        <v>218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871</v>
      </c>
      <c r="C37" s="19">
        <v>297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872</v>
      </c>
      <c r="C38" s="19">
        <v>216</v>
      </c>
      <c r="D38" s="19">
        <v>217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873</v>
      </c>
      <c r="C39" s="19">
        <v>248</v>
      </c>
      <c r="D39" s="19">
        <v>250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874</v>
      </c>
      <c r="C40" s="19">
        <v>215</v>
      </c>
      <c r="D40" s="19">
        <v>217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875</v>
      </c>
      <c r="C41" s="19">
        <v>208</v>
      </c>
      <c r="D41" s="19">
        <v>210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876</v>
      </c>
      <c r="C42" s="20">
        <v>215</v>
      </c>
      <c r="D42" s="20">
        <v>217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AUGUST 21,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877</v>
      </c>
      <c r="C47" s="19">
        <v>356</v>
      </c>
      <c r="D47" s="19">
        <v>356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878</v>
      </c>
      <c r="C48" s="19">
        <v>207</v>
      </c>
      <c r="D48" s="19">
        <v>210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879</v>
      </c>
      <c r="C49" s="19">
        <v>337</v>
      </c>
      <c r="D49" s="19">
        <v>341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880</v>
      </c>
      <c r="C50" s="19">
        <v>283</v>
      </c>
      <c r="D50" s="19">
        <v>287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881</v>
      </c>
      <c r="C51" s="19">
        <v>305</v>
      </c>
      <c r="D51" s="19">
        <v>308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882</v>
      </c>
      <c r="C52" s="20">
        <v>231</v>
      </c>
      <c r="D52" s="20">
        <v>233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AUGUST 21,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883</v>
      </c>
      <c r="C57" s="19">
        <v>338</v>
      </c>
      <c r="D57" s="19">
        <v>344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884</v>
      </c>
      <c r="C58" s="19">
        <v>229</v>
      </c>
      <c r="D58" s="19">
        <v>235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885</v>
      </c>
      <c r="C59" s="19">
        <v>394</v>
      </c>
      <c r="D59" s="19">
        <v>398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886</v>
      </c>
      <c r="C60" s="20">
        <v>305</v>
      </c>
      <c r="D60" s="20">
        <v>309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AUGUST 21,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281</v>
      </c>
      <c r="C65" s="24">
        <v>295</v>
      </c>
      <c r="D65" s="25">
        <v>307</v>
      </c>
      <c r="E65" s="26">
        <v>327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316</v>
      </c>
      <c r="E66" s="30">
        <v>403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350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AUGUST 21,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887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888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889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890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891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AUGUST 21,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412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462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AUGUST 21,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892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893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894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895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897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898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899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AUGUST 21,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3735</v>
      </c>
      <c r="D17" s="26">
        <v>6118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1141</v>
      </c>
      <c r="D18" s="30">
        <v>3585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AUGUST 21,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697</v>
      </c>
      <c r="B5" s="66" t="s">
        <v>698</v>
      </c>
      <c r="C5" s="67">
        <v>450</v>
      </c>
      <c r="D5" s="68">
        <v>450</v>
      </c>
    </row>
    <row r="6" spans="1:4" x14ac:dyDescent="0.25">
      <c r="A6" s="65" t="s">
        <v>699</v>
      </c>
      <c r="B6" s="66" t="s">
        <v>700</v>
      </c>
      <c r="C6" s="67">
        <v>450</v>
      </c>
      <c r="D6" s="68">
        <v>450</v>
      </c>
    </row>
    <row r="7" spans="1:4" x14ac:dyDescent="0.25">
      <c r="A7" s="65" t="s">
        <v>701</v>
      </c>
      <c r="B7" s="66" t="s">
        <v>702</v>
      </c>
      <c r="C7" s="67">
        <v>225</v>
      </c>
      <c r="D7" s="68">
        <v>225</v>
      </c>
    </row>
    <row r="8" spans="1:4" x14ac:dyDescent="0.25">
      <c r="A8" s="65" t="s">
        <v>710</v>
      </c>
      <c r="B8" s="66" t="s">
        <v>711</v>
      </c>
      <c r="C8" s="67">
        <v>450</v>
      </c>
      <c r="D8" s="68">
        <v>450</v>
      </c>
    </row>
    <row r="9" spans="1:4" x14ac:dyDescent="0.25">
      <c r="A9" s="65" t="s">
        <v>712</v>
      </c>
      <c r="B9" s="66" t="s">
        <v>713</v>
      </c>
      <c r="C9" s="67">
        <v>200</v>
      </c>
      <c r="D9" s="68">
        <v>200</v>
      </c>
    </row>
    <row r="10" spans="1:4" x14ac:dyDescent="0.25">
      <c r="A10" s="63" t="s">
        <v>714</v>
      </c>
      <c r="B10" s="49" t="s">
        <v>715</v>
      </c>
      <c r="C10" s="67">
        <v>200</v>
      </c>
      <c r="D10" s="68">
        <v>200</v>
      </c>
    </row>
    <row r="11" spans="1:4" x14ac:dyDescent="0.25">
      <c r="A11" s="65" t="s">
        <v>720</v>
      </c>
      <c r="B11" s="66" t="s">
        <v>721</v>
      </c>
      <c r="C11" s="89">
        <v>125</v>
      </c>
      <c r="D11" s="90">
        <v>125</v>
      </c>
    </row>
    <row r="12" spans="1:4" x14ac:dyDescent="0.25">
      <c r="A12" s="65" t="s">
        <v>722</v>
      </c>
      <c r="B12" s="66" t="s">
        <v>723</v>
      </c>
      <c r="C12" s="67">
        <v>100</v>
      </c>
      <c r="D12" s="68">
        <v>100</v>
      </c>
    </row>
    <row r="13" spans="1:4" x14ac:dyDescent="0.25">
      <c r="A13" s="65" t="s">
        <v>724</v>
      </c>
      <c r="B13" s="66" t="s">
        <v>725</v>
      </c>
      <c r="C13" s="67">
        <v>100</v>
      </c>
      <c r="D13" s="68">
        <v>100</v>
      </c>
    </row>
    <row r="14" spans="1:4" x14ac:dyDescent="0.25">
      <c r="A14" s="65" t="s">
        <v>726</v>
      </c>
      <c r="B14" s="66" t="s">
        <v>727</v>
      </c>
      <c r="C14" s="67">
        <v>100</v>
      </c>
      <c r="D14" s="68">
        <v>100</v>
      </c>
    </row>
    <row r="15" spans="1:4" x14ac:dyDescent="0.25">
      <c r="A15" s="65" t="s">
        <v>730</v>
      </c>
      <c r="B15" s="69" t="s">
        <v>731</v>
      </c>
      <c r="C15" s="67">
        <v>100</v>
      </c>
      <c r="D15" s="68">
        <v>100</v>
      </c>
    </row>
    <row r="16" spans="1:4" x14ac:dyDescent="0.25">
      <c r="A16" s="65" t="s">
        <v>732</v>
      </c>
      <c r="B16" s="69" t="s">
        <v>733</v>
      </c>
      <c r="C16" s="67">
        <v>100</v>
      </c>
      <c r="D16" s="68">
        <v>100</v>
      </c>
    </row>
    <row r="17" spans="1:4" x14ac:dyDescent="0.25">
      <c r="A17" s="65" t="s">
        <v>734</v>
      </c>
      <c r="B17" s="69" t="s">
        <v>735</v>
      </c>
      <c r="C17" s="67">
        <v>100</v>
      </c>
      <c r="D17" s="68">
        <v>100</v>
      </c>
    </row>
    <row r="18" spans="1:4" x14ac:dyDescent="0.25">
      <c r="A18" s="65" t="s">
        <v>736</v>
      </c>
      <c r="B18" s="69" t="s">
        <v>737</v>
      </c>
      <c r="C18" s="67">
        <v>125</v>
      </c>
      <c r="D18" s="68">
        <v>125</v>
      </c>
    </row>
    <row r="19" spans="1:4" x14ac:dyDescent="0.25">
      <c r="A19" s="65" t="s">
        <v>738</v>
      </c>
      <c r="B19" s="66" t="s">
        <v>739</v>
      </c>
      <c r="C19" s="67">
        <v>100</v>
      </c>
      <c r="D19" s="68">
        <v>100</v>
      </c>
    </row>
    <row r="20" spans="1:4" x14ac:dyDescent="0.25">
      <c r="A20" s="65" t="s">
        <v>740</v>
      </c>
      <c r="B20" s="69" t="s">
        <v>741</v>
      </c>
      <c r="C20" s="67">
        <v>100</v>
      </c>
      <c r="D20" s="70">
        <v>100</v>
      </c>
    </row>
    <row r="21" spans="1:4" x14ac:dyDescent="0.25">
      <c r="A21" s="65" t="s">
        <v>742</v>
      </c>
      <c r="B21" s="69" t="s">
        <v>743</v>
      </c>
      <c r="C21" s="67">
        <v>100</v>
      </c>
      <c r="D21" s="70">
        <v>100</v>
      </c>
    </row>
    <row r="22" spans="1:4" x14ac:dyDescent="0.25">
      <c r="A22" s="65" t="s">
        <v>744</v>
      </c>
      <c r="B22" s="69" t="s">
        <v>745</v>
      </c>
      <c r="C22" s="67">
        <v>100</v>
      </c>
      <c r="D22" s="70">
        <v>100</v>
      </c>
    </row>
    <row r="23" spans="1:4" x14ac:dyDescent="0.25">
      <c r="A23" s="65" t="s">
        <v>746</v>
      </c>
      <c r="B23" s="69" t="s">
        <v>747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AUGUST 21,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748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749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750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751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752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753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754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755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756</v>
      </c>
      <c r="B41" s="69" t="s">
        <v>184</v>
      </c>
      <c r="C41" s="67">
        <v>75</v>
      </c>
      <c r="D41" s="68">
        <v>75</v>
      </c>
    </row>
    <row r="42" spans="1:4" x14ac:dyDescent="0.25">
      <c r="A42" s="65" t="s">
        <v>757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758</v>
      </c>
      <c r="B43" s="69" t="s">
        <v>195</v>
      </c>
      <c r="C43" s="67">
        <v>75</v>
      </c>
      <c r="D43" s="68">
        <v>75</v>
      </c>
    </row>
    <row r="44" spans="1:4" x14ac:dyDescent="0.25">
      <c r="A44" s="65" t="s">
        <v>759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760</v>
      </c>
      <c r="B45" s="69" t="s">
        <v>212</v>
      </c>
      <c r="C45" s="67">
        <v>75</v>
      </c>
      <c r="D45" s="68">
        <v>75</v>
      </c>
    </row>
    <row r="46" spans="1:4" x14ac:dyDescent="0.25">
      <c r="A46" s="65" t="s">
        <v>761</v>
      </c>
      <c r="B46" s="69" t="s">
        <v>233</v>
      </c>
      <c r="C46" s="67">
        <v>75</v>
      </c>
      <c r="D46" s="68">
        <v>75</v>
      </c>
    </row>
    <row r="47" spans="1:4" x14ac:dyDescent="0.25">
      <c r="A47" s="65" t="s">
        <v>762</v>
      </c>
      <c r="B47" s="69" t="s">
        <v>259</v>
      </c>
      <c r="C47" s="67">
        <v>75</v>
      </c>
      <c r="D47" s="68">
        <v>75</v>
      </c>
    </row>
    <row r="48" spans="1:4" x14ac:dyDescent="0.25">
      <c r="A48" s="65" t="s">
        <v>763</v>
      </c>
      <c r="B48" s="69" t="s">
        <v>644</v>
      </c>
      <c r="C48" s="67">
        <v>75</v>
      </c>
      <c r="D48" s="68">
        <v>75</v>
      </c>
    </row>
    <row r="49" spans="1:4" x14ac:dyDescent="0.25">
      <c r="A49" s="65" t="s">
        <v>764</v>
      </c>
      <c r="B49" s="69" t="s">
        <v>257</v>
      </c>
      <c r="C49" s="67">
        <v>75</v>
      </c>
      <c r="D49" s="68">
        <v>75</v>
      </c>
    </row>
    <row r="50" spans="1:4" x14ac:dyDescent="0.25">
      <c r="A50" s="65" t="s">
        <v>765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766</v>
      </c>
      <c r="B51" s="69" t="s">
        <v>272</v>
      </c>
      <c r="C51" s="67">
        <v>75</v>
      </c>
      <c r="D51" s="68">
        <v>75</v>
      </c>
    </row>
    <row r="52" spans="1:4" x14ac:dyDescent="0.25">
      <c r="A52" s="65" t="s">
        <v>767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768</v>
      </c>
      <c r="B53" s="69" t="s">
        <v>384</v>
      </c>
      <c r="C53" s="67">
        <v>75</v>
      </c>
      <c r="D53" s="68">
        <v>75</v>
      </c>
    </row>
    <row r="54" spans="1:4" x14ac:dyDescent="0.25">
      <c r="A54" s="65" t="s">
        <v>769</v>
      </c>
      <c r="B54" s="69" t="s">
        <v>294</v>
      </c>
      <c r="C54" s="67">
        <v>75</v>
      </c>
      <c r="D54" s="68">
        <v>75</v>
      </c>
    </row>
    <row r="55" spans="1:4" x14ac:dyDescent="0.25">
      <c r="A55" s="65" t="s">
        <v>770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771</v>
      </c>
      <c r="B56" s="69" t="s">
        <v>310</v>
      </c>
      <c r="C56" s="67">
        <v>75</v>
      </c>
      <c r="D56" s="68">
        <v>75</v>
      </c>
    </row>
    <row r="57" spans="1:4" x14ac:dyDescent="0.25">
      <c r="A57" s="65" t="s">
        <v>772</v>
      </c>
      <c r="B57" s="69" t="s">
        <v>360</v>
      </c>
      <c r="C57" s="67">
        <v>75</v>
      </c>
      <c r="D57" s="68">
        <v>75</v>
      </c>
    </row>
    <row r="58" spans="1:4" x14ac:dyDescent="0.25">
      <c r="A58" s="65" t="s">
        <v>773</v>
      </c>
      <c r="B58" s="69" t="s">
        <v>312</v>
      </c>
      <c r="C58" s="67">
        <v>75</v>
      </c>
      <c r="D58" s="68">
        <v>75</v>
      </c>
    </row>
    <row r="59" spans="1:4" x14ac:dyDescent="0.25">
      <c r="A59" s="65" t="s">
        <v>774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775</v>
      </c>
      <c r="B60" s="69" t="s">
        <v>274</v>
      </c>
      <c r="C60" s="67">
        <v>75</v>
      </c>
      <c r="D60" s="68">
        <v>75</v>
      </c>
    </row>
    <row r="61" spans="1:4" x14ac:dyDescent="0.25">
      <c r="A61" s="65" t="s">
        <v>776</v>
      </c>
      <c r="B61" s="69" t="s">
        <v>354</v>
      </c>
      <c r="C61" s="67">
        <v>75</v>
      </c>
      <c r="D61" s="68">
        <v>75</v>
      </c>
    </row>
    <row r="62" spans="1:4" x14ac:dyDescent="0.25">
      <c r="A62" s="65" t="s">
        <v>777</v>
      </c>
      <c r="B62" s="69" t="s">
        <v>650</v>
      </c>
      <c r="C62" s="67">
        <v>75</v>
      </c>
      <c r="D62" s="68">
        <v>75</v>
      </c>
    </row>
    <row r="63" spans="1:4" x14ac:dyDescent="0.25">
      <c r="A63" s="65" t="s">
        <v>778</v>
      </c>
      <c r="B63" s="69" t="s">
        <v>356</v>
      </c>
      <c r="C63" s="67">
        <v>75</v>
      </c>
      <c r="D63" s="68">
        <v>75</v>
      </c>
    </row>
    <row r="64" spans="1:4" x14ac:dyDescent="0.25">
      <c r="A64" s="65" t="s">
        <v>779</v>
      </c>
      <c r="B64" s="69" t="s">
        <v>496</v>
      </c>
      <c r="C64" s="67">
        <v>75</v>
      </c>
      <c r="D64" s="68">
        <v>75</v>
      </c>
    </row>
    <row r="65" spans="1:4" x14ac:dyDescent="0.25">
      <c r="A65" s="65" t="s">
        <v>780</v>
      </c>
      <c r="B65" s="69" t="s">
        <v>654</v>
      </c>
      <c r="C65" s="67">
        <v>75</v>
      </c>
      <c r="D65" s="68">
        <v>75</v>
      </c>
    </row>
    <row r="66" spans="1:4" x14ac:dyDescent="0.25">
      <c r="A66" s="65" t="s">
        <v>781</v>
      </c>
      <c r="B66" s="69" t="s">
        <v>370</v>
      </c>
      <c r="C66" s="67">
        <v>75</v>
      </c>
      <c r="D66" s="68">
        <v>75</v>
      </c>
    </row>
    <row r="67" spans="1:4" x14ac:dyDescent="0.25">
      <c r="A67" s="65" t="s">
        <v>782</v>
      </c>
      <c r="B67" s="69" t="s">
        <v>525</v>
      </c>
      <c r="C67" s="67">
        <v>75</v>
      </c>
      <c r="D67" s="68">
        <v>75</v>
      </c>
    </row>
    <row r="68" spans="1:4" x14ac:dyDescent="0.25">
      <c r="A68" s="65" t="s">
        <v>783</v>
      </c>
      <c r="B68" s="69" t="s">
        <v>378</v>
      </c>
      <c r="C68" s="67">
        <v>75</v>
      </c>
      <c r="D68" s="68">
        <v>75</v>
      </c>
    </row>
    <row r="69" spans="1:4" x14ac:dyDescent="0.25">
      <c r="A69" s="65" t="s">
        <v>784</v>
      </c>
      <c r="B69" s="69" t="s">
        <v>394</v>
      </c>
      <c r="C69" s="67">
        <v>75</v>
      </c>
      <c r="D69" s="68">
        <v>75</v>
      </c>
    </row>
    <row r="70" spans="1:4" x14ac:dyDescent="0.25">
      <c r="A70" s="65" t="s">
        <v>785</v>
      </c>
      <c r="B70" s="69" t="s">
        <v>255</v>
      </c>
      <c r="C70" s="67">
        <v>75</v>
      </c>
      <c r="D70" s="68">
        <v>75</v>
      </c>
    </row>
    <row r="71" spans="1:4" x14ac:dyDescent="0.25">
      <c r="A71" s="65" t="s">
        <v>786</v>
      </c>
      <c r="B71" s="69" t="s">
        <v>410</v>
      </c>
      <c r="C71" s="67">
        <v>75</v>
      </c>
      <c r="D71" s="68">
        <v>75</v>
      </c>
    </row>
    <row r="72" spans="1:4" x14ac:dyDescent="0.25">
      <c r="A72" s="65" t="s">
        <v>787</v>
      </c>
      <c r="B72" s="69" t="s">
        <v>414</v>
      </c>
      <c r="C72" s="67">
        <v>75</v>
      </c>
      <c r="D72" s="68">
        <v>75</v>
      </c>
    </row>
    <row r="73" spans="1:4" x14ac:dyDescent="0.25">
      <c r="A73" s="65" t="s">
        <v>788</v>
      </c>
      <c r="B73" s="69" t="s">
        <v>364</v>
      </c>
      <c r="C73" s="67">
        <v>75</v>
      </c>
      <c r="D73" s="68">
        <v>75</v>
      </c>
    </row>
    <row r="74" spans="1:4" x14ac:dyDescent="0.25">
      <c r="A74" s="65" t="s">
        <v>789</v>
      </c>
      <c r="B74" s="69" t="s">
        <v>418</v>
      </c>
      <c r="C74" s="67">
        <v>75</v>
      </c>
      <c r="D74" s="68">
        <v>75</v>
      </c>
    </row>
    <row r="75" spans="1:4" x14ac:dyDescent="0.25">
      <c r="A75" s="65" t="s">
        <v>790</v>
      </c>
      <c r="B75" s="69" t="s">
        <v>424</v>
      </c>
      <c r="C75" s="67">
        <v>75</v>
      </c>
      <c r="D75" s="68">
        <v>75</v>
      </c>
    </row>
    <row r="76" spans="1:4" x14ac:dyDescent="0.25">
      <c r="A76" s="65" t="s">
        <v>791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792</v>
      </c>
      <c r="B77" s="69" t="s">
        <v>296</v>
      </c>
      <c r="C77" s="67">
        <v>75</v>
      </c>
      <c r="D77" s="68">
        <v>75</v>
      </c>
    </row>
    <row r="78" spans="1:4" x14ac:dyDescent="0.25">
      <c r="A78" s="65" t="s">
        <v>793</v>
      </c>
      <c r="B78" s="69" t="s">
        <v>204</v>
      </c>
      <c r="C78" s="67">
        <v>75</v>
      </c>
      <c r="D78" s="68">
        <v>75</v>
      </c>
    </row>
    <row r="79" spans="1:4" x14ac:dyDescent="0.25">
      <c r="A79" s="65" t="s">
        <v>794</v>
      </c>
      <c r="B79" s="69" t="s">
        <v>135</v>
      </c>
      <c r="C79" s="67">
        <v>75</v>
      </c>
      <c r="D79" s="68">
        <v>75</v>
      </c>
    </row>
    <row r="80" spans="1:4" x14ac:dyDescent="0.25">
      <c r="A80" s="65" t="s">
        <v>795</v>
      </c>
      <c r="B80" s="69" t="s">
        <v>436</v>
      </c>
      <c r="C80" s="67">
        <v>75</v>
      </c>
      <c r="D80" s="68">
        <v>75</v>
      </c>
    </row>
    <row r="81" spans="1:4" x14ac:dyDescent="0.25">
      <c r="A81" s="65" t="s">
        <v>796</v>
      </c>
      <c r="B81" s="69" t="s">
        <v>160</v>
      </c>
      <c r="C81" s="67">
        <v>75</v>
      </c>
      <c r="D81" s="68">
        <v>75</v>
      </c>
    </row>
    <row r="82" spans="1:4" x14ac:dyDescent="0.25">
      <c r="A82" s="65" t="s">
        <v>797</v>
      </c>
      <c r="B82" s="69" t="s">
        <v>527</v>
      </c>
      <c r="C82" s="67">
        <v>75</v>
      </c>
      <c r="D82" s="68">
        <v>75</v>
      </c>
    </row>
    <row r="83" spans="1:4" x14ac:dyDescent="0.25">
      <c r="A83" s="65" t="s">
        <v>798</v>
      </c>
      <c r="B83" s="69" t="s">
        <v>460</v>
      </c>
      <c r="C83" s="67">
        <v>75</v>
      </c>
      <c r="D83" s="68">
        <v>75</v>
      </c>
    </row>
    <row r="84" spans="1:4" x14ac:dyDescent="0.25">
      <c r="A84" s="65" t="s">
        <v>799</v>
      </c>
      <c r="B84" s="69" t="s">
        <v>580</v>
      </c>
      <c r="C84" s="67">
        <v>75</v>
      </c>
      <c r="D84" s="68">
        <v>75</v>
      </c>
    </row>
    <row r="85" spans="1:4" x14ac:dyDescent="0.25">
      <c r="A85" s="65" t="s">
        <v>800</v>
      </c>
      <c r="B85" s="69" t="s">
        <v>630</v>
      </c>
      <c r="C85" s="67">
        <v>75</v>
      </c>
      <c r="D85" s="68">
        <v>75</v>
      </c>
    </row>
    <row r="86" spans="1:4" x14ac:dyDescent="0.25">
      <c r="A86" s="65" t="s">
        <v>801</v>
      </c>
      <c r="B86" s="69" t="s">
        <v>482</v>
      </c>
      <c r="C86" s="67">
        <v>75</v>
      </c>
      <c r="D86" s="68">
        <v>75</v>
      </c>
    </row>
    <row r="87" spans="1:4" x14ac:dyDescent="0.25">
      <c r="A87" s="65" t="s">
        <v>802</v>
      </c>
      <c r="B87" s="69" t="s">
        <v>480</v>
      </c>
      <c r="C87" s="67">
        <v>75</v>
      </c>
      <c r="D87" s="68">
        <v>75</v>
      </c>
    </row>
    <row r="88" spans="1:4" x14ac:dyDescent="0.25">
      <c r="A88" s="65" t="s">
        <v>803</v>
      </c>
      <c r="B88" s="69" t="s">
        <v>382</v>
      </c>
      <c r="C88" s="67">
        <v>75</v>
      </c>
      <c r="D88" s="68">
        <v>75</v>
      </c>
    </row>
    <row r="89" spans="1:4" x14ac:dyDescent="0.25">
      <c r="A89" s="65" t="s">
        <v>804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805</v>
      </c>
      <c r="B90" s="69" t="s">
        <v>492</v>
      </c>
      <c r="C90" s="67">
        <v>75</v>
      </c>
      <c r="D90" s="68">
        <v>75</v>
      </c>
    </row>
    <row r="91" spans="1:4" x14ac:dyDescent="0.25">
      <c r="A91" s="65" t="s">
        <v>806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807</v>
      </c>
      <c r="B92" s="69" t="s">
        <v>588</v>
      </c>
      <c r="C92" s="67">
        <v>75</v>
      </c>
      <c r="D92" s="68">
        <v>75</v>
      </c>
    </row>
    <row r="93" spans="1:4" x14ac:dyDescent="0.25">
      <c r="A93" s="65" t="s">
        <v>808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809</v>
      </c>
      <c r="B94" s="69" t="s">
        <v>586</v>
      </c>
      <c r="C94" s="67">
        <v>75</v>
      </c>
      <c r="D94" s="68">
        <v>75</v>
      </c>
    </row>
    <row r="95" spans="1:4" x14ac:dyDescent="0.25">
      <c r="A95" s="65" t="s">
        <v>810</v>
      </c>
      <c r="B95" s="69" t="s">
        <v>500</v>
      </c>
      <c r="C95" s="67">
        <v>75</v>
      </c>
      <c r="D95" s="68">
        <v>75</v>
      </c>
    </row>
    <row r="96" spans="1:4" x14ac:dyDescent="0.25">
      <c r="A96" s="65" t="s">
        <v>811</v>
      </c>
      <c r="B96" s="69" t="s">
        <v>506</v>
      </c>
      <c r="C96" s="67">
        <v>75</v>
      </c>
      <c r="D96" s="68">
        <v>75</v>
      </c>
    </row>
    <row r="97" spans="1:4" x14ac:dyDescent="0.25">
      <c r="A97" s="65" t="s">
        <v>812</v>
      </c>
      <c r="B97" s="69" t="s">
        <v>509</v>
      </c>
      <c r="C97" s="67">
        <v>75</v>
      </c>
      <c r="D97" s="68">
        <v>75</v>
      </c>
    </row>
    <row r="98" spans="1:4" x14ac:dyDescent="0.25">
      <c r="A98" s="65" t="s">
        <v>813</v>
      </c>
      <c r="B98" s="69" t="s">
        <v>515</v>
      </c>
      <c r="C98" s="67">
        <v>75</v>
      </c>
      <c r="D98" s="68">
        <v>75</v>
      </c>
    </row>
    <row r="99" spans="1:4" x14ac:dyDescent="0.25">
      <c r="A99" s="65" t="s">
        <v>814</v>
      </c>
      <c r="B99" s="69" t="s">
        <v>543</v>
      </c>
      <c r="C99" s="67">
        <v>75</v>
      </c>
      <c r="D99" s="68">
        <v>75</v>
      </c>
    </row>
    <row r="100" spans="1:4" x14ac:dyDescent="0.25">
      <c r="A100" s="65" t="s">
        <v>815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816</v>
      </c>
      <c r="B101" s="69" t="s">
        <v>555</v>
      </c>
      <c r="C101" s="67">
        <v>75</v>
      </c>
      <c r="D101" s="68">
        <v>75</v>
      </c>
    </row>
    <row r="102" spans="1:4" x14ac:dyDescent="0.25">
      <c r="A102" s="65" t="s">
        <v>817</v>
      </c>
      <c r="B102" s="69" t="s">
        <v>561</v>
      </c>
      <c r="C102" s="67">
        <v>75</v>
      </c>
      <c r="D102" s="68">
        <v>75</v>
      </c>
    </row>
    <row r="103" spans="1:4" x14ac:dyDescent="0.25">
      <c r="A103" s="65" t="s">
        <v>818</v>
      </c>
      <c r="B103" s="69" t="s">
        <v>268</v>
      </c>
      <c r="C103" s="67">
        <v>75</v>
      </c>
      <c r="D103" s="68">
        <v>75</v>
      </c>
    </row>
    <row r="104" spans="1:4" x14ac:dyDescent="0.25">
      <c r="A104" s="65" t="s">
        <v>819</v>
      </c>
      <c r="B104" s="69" t="s">
        <v>566</v>
      </c>
      <c r="C104" s="67">
        <v>75</v>
      </c>
      <c r="D104" s="68">
        <v>75</v>
      </c>
    </row>
    <row r="105" spans="1:4" x14ac:dyDescent="0.25">
      <c r="A105" s="65" t="s">
        <v>820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821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822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823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824</v>
      </c>
      <c r="B109" s="69" t="s">
        <v>216</v>
      </c>
      <c r="C109" s="67">
        <v>75</v>
      </c>
      <c r="D109" s="68">
        <v>75</v>
      </c>
    </row>
    <row r="110" spans="1:4" x14ac:dyDescent="0.25">
      <c r="A110" s="65" t="s">
        <v>825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826</v>
      </c>
      <c r="B111" s="69" t="s">
        <v>606</v>
      </c>
      <c r="C111" s="67">
        <v>75</v>
      </c>
      <c r="D111" s="68">
        <v>75</v>
      </c>
    </row>
    <row r="112" spans="1:4" x14ac:dyDescent="0.25">
      <c r="A112" s="65" t="s">
        <v>827</v>
      </c>
      <c r="B112" s="69" t="s">
        <v>462</v>
      </c>
      <c r="C112" s="67">
        <v>75</v>
      </c>
      <c r="D112" s="68">
        <v>75</v>
      </c>
    </row>
    <row r="113" spans="1:4" x14ac:dyDescent="0.25">
      <c r="A113" s="65" t="s">
        <v>828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829</v>
      </c>
      <c r="B114" s="69" t="s">
        <v>614</v>
      </c>
      <c r="C114" s="67">
        <v>75</v>
      </c>
      <c r="D114" s="68">
        <v>75</v>
      </c>
    </row>
    <row r="115" spans="1:4" x14ac:dyDescent="0.25">
      <c r="A115" s="65" t="s">
        <v>830</v>
      </c>
      <c r="B115" s="69" t="s">
        <v>622</v>
      </c>
      <c r="C115" s="67">
        <v>75</v>
      </c>
      <c r="D115" s="68">
        <v>75</v>
      </c>
    </row>
    <row r="116" spans="1:4" x14ac:dyDescent="0.25">
      <c r="A116" s="65" t="s">
        <v>831</v>
      </c>
      <c r="B116" s="69" t="s">
        <v>326</v>
      </c>
      <c r="C116" s="67">
        <v>75</v>
      </c>
      <c r="D116" s="68">
        <v>75</v>
      </c>
    </row>
    <row r="117" spans="1:4" x14ac:dyDescent="0.25">
      <c r="A117" s="65" t="s">
        <v>832</v>
      </c>
      <c r="B117" s="69" t="s">
        <v>628</v>
      </c>
      <c r="C117" s="67">
        <v>75</v>
      </c>
      <c r="D117" s="68">
        <v>75</v>
      </c>
    </row>
    <row r="118" spans="1:4" x14ac:dyDescent="0.25">
      <c r="A118" s="65" t="s">
        <v>833</v>
      </c>
      <c r="B118" s="69" t="s">
        <v>616</v>
      </c>
      <c r="C118" s="67">
        <v>75</v>
      </c>
      <c r="D118" s="68">
        <v>75</v>
      </c>
    </row>
    <row r="119" spans="1:4" x14ac:dyDescent="0.25">
      <c r="A119" s="65" t="s">
        <v>834</v>
      </c>
      <c r="B119" s="69" t="s">
        <v>640</v>
      </c>
      <c r="C119" s="67">
        <v>75</v>
      </c>
      <c r="D119" s="68">
        <v>75</v>
      </c>
    </row>
    <row r="120" spans="1:4" x14ac:dyDescent="0.25">
      <c r="A120" s="65" t="s">
        <v>835</v>
      </c>
      <c r="B120" s="69" t="s">
        <v>656</v>
      </c>
      <c r="C120" s="67">
        <v>75</v>
      </c>
      <c r="D120" s="68">
        <v>75</v>
      </c>
    </row>
    <row r="121" spans="1:4" x14ac:dyDescent="0.25">
      <c r="A121" s="65" t="s">
        <v>836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837</v>
      </c>
      <c r="B122" s="69" t="s">
        <v>646</v>
      </c>
      <c r="C122" s="67">
        <v>75</v>
      </c>
      <c r="D122" s="68">
        <v>75</v>
      </c>
    </row>
    <row r="123" spans="1:4" x14ac:dyDescent="0.25">
      <c r="A123" s="65" t="s">
        <v>838</v>
      </c>
      <c r="B123" s="69" t="s">
        <v>352</v>
      </c>
      <c r="C123" s="67">
        <v>75</v>
      </c>
      <c r="D123" s="68">
        <v>75</v>
      </c>
    </row>
    <row r="124" spans="1:4" x14ac:dyDescent="0.25">
      <c r="A124" s="65" t="s">
        <v>839</v>
      </c>
      <c r="B124" s="69" t="s">
        <v>672</v>
      </c>
      <c r="C124" s="67">
        <v>75</v>
      </c>
      <c r="D124" s="68">
        <v>75</v>
      </c>
    </row>
    <row r="125" spans="1:4" x14ac:dyDescent="0.25">
      <c r="A125" s="65" t="s">
        <v>840</v>
      </c>
      <c r="B125" s="69" t="s">
        <v>668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AUGUST 21,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900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901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902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903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904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905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906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AUGUST 21,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908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909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910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911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912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913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914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915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916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917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918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919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920</v>
      </c>
      <c r="B33" s="98">
        <v>1</v>
      </c>
      <c r="C33" s="99">
        <v>32</v>
      </c>
      <c r="D33" s="76">
        <v>0.88</v>
      </c>
      <c r="E33" s="77">
        <v>0.88</v>
      </c>
    </row>
    <row r="34" spans="1:5" x14ac:dyDescent="0.25">
      <c r="A34" s="75" t="s">
        <v>921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922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923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924</v>
      </c>
      <c r="B37" s="98">
        <v>5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925</v>
      </c>
      <c r="B38" s="98">
        <v>1</v>
      </c>
      <c r="C38" s="99">
        <v>19</v>
      </c>
      <c r="D38" s="76">
        <v>0.85</v>
      </c>
      <c r="E38" s="77">
        <v>0.85</v>
      </c>
    </row>
    <row r="39" spans="1:5" x14ac:dyDescent="0.25">
      <c r="A39" s="75" t="s">
        <v>926</v>
      </c>
      <c r="B39" s="98">
        <v>1</v>
      </c>
      <c r="C39" s="99">
        <v>16</v>
      </c>
      <c r="D39" s="76">
        <v>0.85</v>
      </c>
      <c r="E39" s="77">
        <v>0.85</v>
      </c>
    </row>
    <row r="40" spans="1:5" x14ac:dyDescent="0.25">
      <c r="A40" s="75" t="s">
        <v>927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928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929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930</v>
      </c>
      <c r="B43" s="98">
        <v>1</v>
      </c>
      <c r="C43" s="99">
        <v>33</v>
      </c>
      <c r="D43" s="76">
        <v>0.84</v>
      </c>
      <c r="E43" s="77">
        <v>0.84</v>
      </c>
    </row>
    <row r="44" spans="1:5" x14ac:dyDescent="0.25">
      <c r="A44" s="75" t="s">
        <v>931</v>
      </c>
      <c r="B44" s="98">
        <v>1</v>
      </c>
      <c r="C44" s="99">
        <v>27</v>
      </c>
      <c r="D44" s="76">
        <v>0.84</v>
      </c>
      <c r="E44" s="77">
        <v>0.84</v>
      </c>
    </row>
    <row r="45" spans="1:5" x14ac:dyDescent="0.25">
      <c r="A45" s="75" t="s">
        <v>932</v>
      </c>
      <c r="B45" s="98">
        <v>1</v>
      </c>
      <c r="C45" s="99">
        <v>10</v>
      </c>
      <c r="D45" s="76">
        <v>0.84</v>
      </c>
      <c r="E45" s="77">
        <v>0.84</v>
      </c>
    </row>
    <row r="46" spans="1:5" x14ac:dyDescent="0.25">
      <c r="A46" s="75" t="s">
        <v>933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934</v>
      </c>
      <c r="B47" s="98">
        <v>1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935</v>
      </c>
      <c r="B48" s="98">
        <v>1</v>
      </c>
      <c r="C48" s="99">
        <v>29</v>
      </c>
      <c r="D48" s="76">
        <v>0.82000000000000006</v>
      </c>
      <c r="E48" s="77">
        <v>0.82000000000000006</v>
      </c>
    </row>
    <row r="49" spans="1:5" x14ac:dyDescent="0.25">
      <c r="A49" s="75" t="s">
        <v>936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937</v>
      </c>
      <c r="B50" s="98">
        <v>3</v>
      </c>
      <c r="C50" s="99">
        <v>1</v>
      </c>
      <c r="D50" s="76">
        <v>0.82000000000000006</v>
      </c>
      <c r="E50" s="77">
        <v>0.82000000000000006</v>
      </c>
    </row>
    <row r="51" spans="1:5" x14ac:dyDescent="0.25">
      <c r="A51" s="75" t="s">
        <v>938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939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940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941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942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943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944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945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946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947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948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949</v>
      </c>
      <c r="B62" s="98">
        <v>1</v>
      </c>
      <c r="C62" s="99">
        <v>10</v>
      </c>
      <c r="D62" s="76">
        <v>0.71</v>
      </c>
      <c r="E62" s="77">
        <v>0.71</v>
      </c>
    </row>
    <row r="63" spans="1:5" x14ac:dyDescent="0.25">
      <c r="A63" s="75" t="s">
        <v>950</v>
      </c>
      <c r="B63" s="98">
        <v>1</v>
      </c>
      <c r="C63" s="99">
        <v>17</v>
      </c>
      <c r="D63" s="76">
        <v>0.71</v>
      </c>
      <c r="E63" s="77">
        <v>0.71</v>
      </c>
    </row>
    <row r="64" spans="1:5" x14ac:dyDescent="0.25">
      <c r="A64" s="75" t="s">
        <v>951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952</v>
      </c>
      <c r="B65" s="98">
        <v>1</v>
      </c>
      <c r="C65" s="99">
        <v>37</v>
      </c>
      <c r="D65" s="76">
        <v>0.70000000000000007</v>
      </c>
      <c r="E65" s="77">
        <v>0.70000000000000007</v>
      </c>
    </row>
    <row r="66" spans="1:5" x14ac:dyDescent="0.25">
      <c r="A66" s="75" t="s">
        <v>953</v>
      </c>
      <c r="B66" s="98">
        <v>1</v>
      </c>
      <c r="C66" s="99">
        <v>41</v>
      </c>
      <c r="D66" s="76">
        <v>0.70000000000000007</v>
      </c>
      <c r="E66" s="77">
        <v>0.70000000000000007</v>
      </c>
    </row>
    <row r="67" spans="1:5" x14ac:dyDescent="0.25">
      <c r="A67" s="75" t="s">
        <v>954</v>
      </c>
      <c r="B67" s="98">
        <v>1</v>
      </c>
      <c r="C67" s="99">
        <v>19</v>
      </c>
      <c r="D67" s="76">
        <v>0.70000000000000007</v>
      </c>
      <c r="E67" s="77">
        <v>0.70000000000000007</v>
      </c>
    </row>
    <row r="68" spans="1:5" x14ac:dyDescent="0.25">
      <c r="A68" s="75" t="s">
        <v>955</v>
      </c>
      <c r="B68" s="98">
        <v>8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956</v>
      </c>
      <c r="B69" s="98">
        <v>2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957</v>
      </c>
      <c r="B70" s="98">
        <v>2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958</v>
      </c>
      <c r="B71" s="98">
        <v>1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959</v>
      </c>
      <c r="B72" s="98">
        <v>1</v>
      </c>
      <c r="C72" s="99">
        <v>35</v>
      </c>
      <c r="D72" s="76">
        <v>0.69000000000000006</v>
      </c>
      <c r="E72" s="77">
        <v>0.69000000000000006</v>
      </c>
    </row>
    <row r="73" spans="1:5" x14ac:dyDescent="0.25">
      <c r="A73" s="75" t="s">
        <v>960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961</v>
      </c>
      <c r="B74" s="98">
        <v>1</v>
      </c>
      <c r="C74" s="99">
        <v>1</v>
      </c>
      <c r="D74" s="76">
        <v>0.69000000000000006</v>
      </c>
      <c r="E74" s="77">
        <v>0.69000000000000006</v>
      </c>
    </row>
    <row r="75" spans="1:5" x14ac:dyDescent="0.25">
      <c r="A75" s="75" t="s">
        <v>962</v>
      </c>
      <c r="B75" s="98">
        <v>1</v>
      </c>
      <c r="C75" s="99">
        <v>37</v>
      </c>
      <c r="D75" s="76">
        <v>0.68</v>
      </c>
      <c r="E75" s="77">
        <v>0.68</v>
      </c>
    </row>
    <row r="76" spans="1:5" x14ac:dyDescent="0.25">
      <c r="A76" s="75" t="s">
        <v>963</v>
      </c>
      <c r="B76" s="98">
        <v>1</v>
      </c>
      <c r="C76" s="99">
        <v>4</v>
      </c>
      <c r="D76" s="76">
        <v>0.68</v>
      </c>
      <c r="E76" s="77">
        <v>0.68</v>
      </c>
    </row>
    <row r="77" spans="1:5" x14ac:dyDescent="0.25">
      <c r="A77" s="75" t="s">
        <v>964</v>
      </c>
      <c r="B77" s="98">
        <v>1</v>
      </c>
      <c r="C77" s="99">
        <v>26</v>
      </c>
      <c r="D77" s="76">
        <v>0.69000000000000006</v>
      </c>
      <c r="E77" s="77">
        <v>0.68</v>
      </c>
    </row>
    <row r="78" spans="1:5" x14ac:dyDescent="0.25">
      <c r="A78" s="75" t="s">
        <v>965</v>
      </c>
      <c r="B78" s="98">
        <v>1</v>
      </c>
      <c r="C78" s="99">
        <v>73</v>
      </c>
      <c r="D78" s="76">
        <v>0.68</v>
      </c>
      <c r="E78" s="77">
        <v>0.68</v>
      </c>
    </row>
    <row r="79" spans="1:5" x14ac:dyDescent="0.25">
      <c r="A79" s="75" t="s">
        <v>966</v>
      </c>
      <c r="B79" s="98">
        <v>1</v>
      </c>
      <c r="C79" s="99">
        <v>3</v>
      </c>
      <c r="D79" s="76">
        <v>0.68</v>
      </c>
      <c r="E79" s="77">
        <v>0.68</v>
      </c>
    </row>
    <row r="80" spans="1:5" x14ac:dyDescent="0.25">
      <c r="A80" s="75" t="s">
        <v>967</v>
      </c>
      <c r="B80" s="98">
        <v>1</v>
      </c>
      <c r="C80" s="99">
        <v>8</v>
      </c>
      <c r="D80" s="76">
        <v>0.67</v>
      </c>
      <c r="E80" s="77">
        <v>0.67</v>
      </c>
    </row>
    <row r="81" spans="1:5" x14ac:dyDescent="0.25">
      <c r="A81" s="75" t="s">
        <v>968</v>
      </c>
      <c r="B81" s="98">
        <v>1</v>
      </c>
      <c r="C81" s="99">
        <v>18</v>
      </c>
      <c r="D81" s="76">
        <v>0.67</v>
      </c>
      <c r="E81" s="77">
        <v>0.67</v>
      </c>
    </row>
    <row r="82" spans="1:5" x14ac:dyDescent="0.25">
      <c r="A82" s="75" t="s">
        <v>969</v>
      </c>
      <c r="B82" s="98">
        <v>1</v>
      </c>
      <c r="C82" s="99">
        <v>16</v>
      </c>
      <c r="D82" s="76">
        <v>0.67</v>
      </c>
      <c r="E82" s="77">
        <v>0.67</v>
      </c>
    </row>
    <row r="83" spans="1:5" x14ac:dyDescent="0.25">
      <c r="A83" s="75" t="s">
        <v>970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971</v>
      </c>
      <c r="B84" s="98">
        <v>1</v>
      </c>
      <c r="C84" s="99">
        <v>22</v>
      </c>
      <c r="D84" s="76">
        <v>0.66</v>
      </c>
      <c r="E84" s="77">
        <v>0.66</v>
      </c>
    </row>
    <row r="85" spans="1:5" x14ac:dyDescent="0.25">
      <c r="A85" s="75" t="s">
        <v>972</v>
      </c>
      <c r="B85" s="98">
        <v>1</v>
      </c>
      <c r="C85" s="99">
        <v>4</v>
      </c>
      <c r="D85" s="76">
        <v>0.66</v>
      </c>
      <c r="E85" s="77">
        <v>0.66</v>
      </c>
    </row>
    <row r="86" spans="1:5" x14ac:dyDescent="0.25">
      <c r="A86" s="75" t="s">
        <v>973</v>
      </c>
      <c r="B86" s="98">
        <v>1</v>
      </c>
      <c r="C86" s="99">
        <v>29</v>
      </c>
      <c r="D86" s="76">
        <v>0.66</v>
      </c>
      <c r="E86" s="77">
        <v>0.66</v>
      </c>
    </row>
    <row r="87" spans="1:5" x14ac:dyDescent="0.25">
      <c r="A87" s="75" t="s">
        <v>974</v>
      </c>
      <c r="B87" s="98">
        <v>5</v>
      </c>
      <c r="C87" s="99">
        <v>1</v>
      </c>
      <c r="D87" s="76">
        <v>0.66</v>
      </c>
      <c r="E87" s="77">
        <v>0.66</v>
      </c>
    </row>
    <row r="88" spans="1:5" x14ac:dyDescent="0.25">
      <c r="A88" s="75" t="s">
        <v>975</v>
      </c>
      <c r="B88" s="98">
        <v>1</v>
      </c>
      <c r="C88" s="99">
        <v>66</v>
      </c>
      <c r="D88" s="76">
        <v>0.65</v>
      </c>
      <c r="E88" s="77">
        <v>0.65</v>
      </c>
    </row>
    <row r="89" spans="1:5" x14ac:dyDescent="0.25">
      <c r="A89" s="75" t="s">
        <v>976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977</v>
      </c>
      <c r="B90" s="98">
        <v>1</v>
      </c>
      <c r="C90" s="99">
        <v>22</v>
      </c>
      <c r="D90" s="76">
        <v>0.64</v>
      </c>
      <c r="E90" s="77">
        <v>0.64</v>
      </c>
    </row>
    <row r="91" spans="1:5" x14ac:dyDescent="0.25">
      <c r="A91" s="75" t="s">
        <v>978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979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980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981</v>
      </c>
      <c r="B94" s="98">
        <v>1</v>
      </c>
      <c r="C94" s="99">
        <v>46</v>
      </c>
      <c r="D94" s="76">
        <v>0.62</v>
      </c>
      <c r="E94" s="77">
        <v>0.63</v>
      </c>
    </row>
    <row r="95" spans="1:5" x14ac:dyDescent="0.25">
      <c r="A95" s="75" t="s">
        <v>982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983</v>
      </c>
      <c r="B96" s="98">
        <v>1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984</v>
      </c>
      <c r="B97" s="98">
        <v>1</v>
      </c>
      <c r="C97" s="99">
        <v>4</v>
      </c>
      <c r="D97" s="76">
        <v>0.62</v>
      </c>
      <c r="E97" s="77">
        <v>0.62</v>
      </c>
    </row>
    <row r="98" spans="1:5" x14ac:dyDescent="0.25">
      <c r="A98" s="75" t="s">
        <v>985</v>
      </c>
      <c r="B98" s="98">
        <v>1</v>
      </c>
      <c r="C98" s="99">
        <v>3</v>
      </c>
      <c r="D98" s="76">
        <v>0.62</v>
      </c>
      <c r="E98" s="77">
        <v>0.62</v>
      </c>
    </row>
    <row r="99" spans="1:5" x14ac:dyDescent="0.25">
      <c r="A99" s="75" t="s">
        <v>986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987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988</v>
      </c>
      <c r="B101" s="98">
        <v>1</v>
      </c>
      <c r="C101" s="99">
        <v>2</v>
      </c>
      <c r="D101" s="76">
        <v>0.61</v>
      </c>
      <c r="E101" s="77">
        <v>0.61</v>
      </c>
    </row>
    <row r="102" spans="1:5" x14ac:dyDescent="0.25">
      <c r="A102" s="75" t="s">
        <v>989</v>
      </c>
      <c r="B102" s="98">
        <v>2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990</v>
      </c>
      <c r="B103" s="98">
        <v>1</v>
      </c>
      <c r="C103" s="99">
        <v>146</v>
      </c>
      <c r="D103" s="76">
        <v>0.61</v>
      </c>
      <c r="E103" s="77">
        <v>0.61</v>
      </c>
    </row>
    <row r="104" spans="1:5" x14ac:dyDescent="0.25">
      <c r="A104" s="75" t="s">
        <v>991</v>
      </c>
      <c r="B104" s="98">
        <v>1</v>
      </c>
      <c r="C104" s="99">
        <v>14</v>
      </c>
      <c r="D104" s="76">
        <v>0.61</v>
      </c>
      <c r="E104" s="77">
        <v>0.61</v>
      </c>
    </row>
    <row r="105" spans="1:5" x14ac:dyDescent="0.25">
      <c r="A105" s="75" t="s">
        <v>992</v>
      </c>
      <c r="B105" s="98">
        <v>5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993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994</v>
      </c>
      <c r="B107" s="98">
        <v>1</v>
      </c>
      <c r="C107" s="99">
        <v>3</v>
      </c>
      <c r="D107" s="76">
        <v>0.6</v>
      </c>
      <c r="E107" s="77">
        <v>0.6</v>
      </c>
    </row>
    <row r="108" spans="1:5" x14ac:dyDescent="0.25">
      <c r="A108" s="75" t="s">
        <v>995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996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997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998</v>
      </c>
      <c r="B111" s="98">
        <v>1</v>
      </c>
      <c r="C111" s="99">
        <v>60</v>
      </c>
      <c r="D111" s="76">
        <v>0.59</v>
      </c>
      <c r="E111" s="77">
        <v>0.59</v>
      </c>
    </row>
    <row r="112" spans="1:5" x14ac:dyDescent="0.25">
      <c r="A112" s="75" t="s">
        <v>999</v>
      </c>
      <c r="B112" s="98">
        <v>8</v>
      </c>
      <c r="C112" s="99">
        <v>1</v>
      </c>
      <c r="D112" s="76">
        <v>0.59</v>
      </c>
      <c r="E112" s="77">
        <v>0.59</v>
      </c>
    </row>
    <row r="113" spans="1:5" x14ac:dyDescent="0.25">
      <c r="A113" s="75" t="s">
        <v>1000</v>
      </c>
      <c r="B113" s="98">
        <v>2</v>
      </c>
      <c r="C113" s="99">
        <v>1</v>
      </c>
      <c r="D113" s="76">
        <v>0.59</v>
      </c>
      <c r="E113" s="77">
        <v>0.59</v>
      </c>
    </row>
    <row r="114" spans="1:5" x14ac:dyDescent="0.25">
      <c r="A114" s="75" t="s">
        <v>1001</v>
      </c>
      <c r="B114" s="98">
        <v>1</v>
      </c>
      <c r="C114" s="99">
        <v>3</v>
      </c>
      <c r="D114" s="76">
        <v>0.57999999999999996</v>
      </c>
      <c r="E114" s="77">
        <v>0.57999999999999996</v>
      </c>
    </row>
    <row r="115" spans="1:5" x14ac:dyDescent="0.25">
      <c r="A115" s="75" t="s">
        <v>1002</v>
      </c>
      <c r="B115" s="98">
        <v>1</v>
      </c>
      <c r="C115" s="99">
        <v>11</v>
      </c>
      <c r="D115" s="76">
        <v>0.57999999999999996</v>
      </c>
      <c r="E115" s="77">
        <v>0.57999999999999996</v>
      </c>
    </row>
    <row r="116" spans="1:5" x14ac:dyDescent="0.25">
      <c r="A116" s="75" t="s">
        <v>1003</v>
      </c>
      <c r="B116" s="98">
        <v>1</v>
      </c>
      <c r="C116" s="99">
        <v>6</v>
      </c>
      <c r="D116" s="76">
        <v>0.57999999999999996</v>
      </c>
      <c r="E116" s="77">
        <v>0.57999999999999996</v>
      </c>
    </row>
    <row r="117" spans="1:5" x14ac:dyDescent="0.25">
      <c r="A117" s="75" t="s">
        <v>1004</v>
      </c>
      <c r="B117" s="98">
        <v>1</v>
      </c>
      <c r="C117" s="99">
        <v>17</v>
      </c>
      <c r="D117" s="76">
        <v>0.57999999999999996</v>
      </c>
      <c r="E117" s="77">
        <v>0.57999999999999996</v>
      </c>
    </row>
    <row r="118" spans="1:5" x14ac:dyDescent="0.25">
      <c r="A118" s="75" t="s">
        <v>1005</v>
      </c>
      <c r="B118" s="98">
        <v>1</v>
      </c>
      <c r="C118" s="99">
        <v>3</v>
      </c>
      <c r="D118" s="76">
        <v>0.57999999999999996</v>
      </c>
      <c r="E118" s="77">
        <v>0.57999999999999996</v>
      </c>
    </row>
    <row r="119" spans="1:5" x14ac:dyDescent="0.25">
      <c r="A119" s="75" t="s">
        <v>1006</v>
      </c>
      <c r="B119" s="98">
        <v>6</v>
      </c>
      <c r="C119" s="99">
        <v>1</v>
      </c>
      <c r="D119" s="76">
        <v>0.57999999999999996</v>
      </c>
      <c r="E119" s="77">
        <v>0.57999999999999996</v>
      </c>
    </row>
    <row r="120" spans="1:5" x14ac:dyDescent="0.25">
      <c r="A120" s="75" t="s">
        <v>1007</v>
      </c>
      <c r="B120" s="98">
        <v>1</v>
      </c>
      <c r="C120" s="99">
        <v>59</v>
      </c>
      <c r="D120" s="76">
        <v>0.57000000000000006</v>
      </c>
      <c r="E120" s="77">
        <v>0.57000000000000006</v>
      </c>
    </row>
    <row r="121" spans="1:5" x14ac:dyDescent="0.25">
      <c r="A121" s="75" t="s">
        <v>1008</v>
      </c>
      <c r="B121" s="98">
        <v>1</v>
      </c>
      <c r="C121" s="99">
        <v>11</v>
      </c>
      <c r="D121" s="76">
        <v>0.57000000000000006</v>
      </c>
      <c r="E121" s="77">
        <v>0.57000000000000006</v>
      </c>
    </row>
    <row r="122" spans="1:5" x14ac:dyDescent="0.25">
      <c r="A122" s="75" t="s">
        <v>1009</v>
      </c>
      <c r="B122" s="98">
        <v>1</v>
      </c>
      <c r="C122" s="99">
        <v>33</v>
      </c>
      <c r="D122" s="76">
        <v>0.57000000000000006</v>
      </c>
      <c r="E122" s="77">
        <v>0.57000000000000006</v>
      </c>
    </row>
    <row r="123" spans="1:5" x14ac:dyDescent="0.25">
      <c r="A123" s="75" t="s">
        <v>1010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1011</v>
      </c>
      <c r="B124" s="98">
        <v>1</v>
      </c>
      <c r="C124" s="99">
        <v>2</v>
      </c>
      <c r="D124" s="76">
        <v>0.56000000000000005</v>
      </c>
      <c r="E124" s="77">
        <v>0.56000000000000005</v>
      </c>
    </row>
    <row r="125" spans="1:5" x14ac:dyDescent="0.25">
      <c r="A125" s="75" t="s">
        <v>1012</v>
      </c>
      <c r="B125" s="98">
        <v>1</v>
      </c>
      <c r="C125" s="99">
        <v>14</v>
      </c>
      <c r="D125" s="76">
        <v>0.56000000000000005</v>
      </c>
      <c r="E125" s="77">
        <v>0.56000000000000005</v>
      </c>
    </row>
    <row r="126" spans="1:5" x14ac:dyDescent="0.25">
      <c r="A126" s="75" t="s">
        <v>1013</v>
      </c>
      <c r="B126" s="98">
        <v>1</v>
      </c>
      <c r="C126" s="99">
        <v>12</v>
      </c>
      <c r="D126" s="76">
        <v>0.56000000000000005</v>
      </c>
      <c r="E126" s="77">
        <v>0.56000000000000005</v>
      </c>
    </row>
    <row r="127" spans="1:5" x14ac:dyDescent="0.25">
      <c r="A127" s="75" t="s">
        <v>1014</v>
      </c>
      <c r="B127" s="98">
        <v>1</v>
      </c>
      <c r="C127" s="99">
        <v>7</v>
      </c>
      <c r="D127" s="76">
        <v>0.56000000000000005</v>
      </c>
      <c r="E127" s="77">
        <v>0.56000000000000005</v>
      </c>
    </row>
    <row r="128" spans="1:5" x14ac:dyDescent="0.25">
      <c r="A128" s="75" t="s">
        <v>1015</v>
      </c>
      <c r="B128" s="98">
        <v>6</v>
      </c>
      <c r="C128" s="99">
        <v>1</v>
      </c>
      <c r="D128" s="76">
        <v>0.56000000000000005</v>
      </c>
      <c r="E128" s="77">
        <v>0.56000000000000005</v>
      </c>
    </row>
    <row r="129" spans="1:5" x14ac:dyDescent="0.25">
      <c r="A129" s="75" t="s">
        <v>1016</v>
      </c>
      <c r="B129" s="98">
        <v>2</v>
      </c>
      <c r="C129" s="99">
        <v>1</v>
      </c>
      <c r="D129" s="76">
        <v>0.57000000000000006</v>
      </c>
      <c r="E129" s="77">
        <v>0.56000000000000005</v>
      </c>
    </row>
    <row r="130" spans="1:5" x14ac:dyDescent="0.25">
      <c r="A130" s="75" t="s">
        <v>1017</v>
      </c>
      <c r="B130" s="98">
        <v>1</v>
      </c>
      <c r="C130" s="99">
        <v>3</v>
      </c>
      <c r="D130" s="76">
        <v>0.55000000000000004</v>
      </c>
      <c r="E130" s="77">
        <v>0.55000000000000004</v>
      </c>
    </row>
    <row r="131" spans="1:5" x14ac:dyDescent="0.25">
      <c r="A131" s="75" t="s">
        <v>1018</v>
      </c>
      <c r="B131" s="98">
        <v>1</v>
      </c>
      <c r="C131" s="99">
        <v>2</v>
      </c>
      <c r="D131" s="76">
        <v>0.55000000000000004</v>
      </c>
      <c r="E131" s="77">
        <v>0.55000000000000004</v>
      </c>
    </row>
    <row r="132" spans="1:5" x14ac:dyDescent="0.25">
      <c r="A132" s="75" t="s">
        <v>1019</v>
      </c>
      <c r="B132" s="98">
        <v>1</v>
      </c>
      <c r="C132" s="99">
        <v>1</v>
      </c>
      <c r="D132" s="76">
        <v>0.55000000000000004</v>
      </c>
      <c r="E132" s="77">
        <v>0.55000000000000004</v>
      </c>
    </row>
    <row r="133" spans="1:5" x14ac:dyDescent="0.25">
      <c r="A133" s="75" t="s">
        <v>1020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1021</v>
      </c>
      <c r="B134" s="98">
        <v>1</v>
      </c>
      <c r="C134" s="99">
        <v>60</v>
      </c>
      <c r="D134" s="76">
        <v>0.55000000000000004</v>
      </c>
      <c r="E134" s="77">
        <v>0.55000000000000004</v>
      </c>
    </row>
    <row r="135" spans="1:5" x14ac:dyDescent="0.25">
      <c r="A135" s="75" t="s">
        <v>1022</v>
      </c>
      <c r="B135" s="98">
        <v>1</v>
      </c>
      <c r="C135" s="99">
        <v>9</v>
      </c>
      <c r="D135" s="76">
        <v>0.55000000000000004</v>
      </c>
      <c r="E135" s="77">
        <v>0.55000000000000004</v>
      </c>
    </row>
    <row r="136" spans="1:5" x14ac:dyDescent="0.25">
      <c r="A136" s="75" t="s">
        <v>1023</v>
      </c>
      <c r="B136" s="98">
        <v>1</v>
      </c>
      <c r="C136" s="99">
        <v>5</v>
      </c>
      <c r="D136" s="76">
        <v>0.55000000000000004</v>
      </c>
      <c r="E136" s="77">
        <v>0.55000000000000004</v>
      </c>
    </row>
    <row r="137" spans="1:5" x14ac:dyDescent="0.25">
      <c r="A137" s="75" t="s">
        <v>1024</v>
      </c>
      <c r="B137" s="98">
        <v>1</v>
      </c>
      <c r="C137" s="99">
        <v>10</v>
      </c>
      <c r="D137" s="76">
        <v>0.55000000000000004</v>
      </c>
      <c r="E137" s="77">
        <v>0.55000000000000004</v>
      </c>
    </row>
    <row r="138" spans="1:5" x14ac:dyDescent="0.25">
      <c r="A138" s="75" t="s">
        <v>1025</v>
      </c>
      <c r="B138" s="98">
        <v>1</v>
      </c>
      <c r="C138" s="99">
        <v>26</v>
      </c>
      <c r="D138" s="76">
        <v>0.55000000000000004</v>
      </c>
      <c r="E138" s="77">
        <v>0.55000000000000004</v>
      </c>
    </row>
    <row r="139" spans="1:5" x14ac:dyDescent="0.25">
      <c r="A139" s="75" t="s">
        <v>1026</v>
      </c>
      <c r="B139" s="98">
        <v>1</v>
      </c>
      <c r="C139" s="99">
        <v>1</v>
      </c>
      <c r="D139" s="76">
        <v>0.55000000000000004</v>
      </c>
      <c r="E139" s="77">
        <v>0.55000000000000004</v>
      </c>
    </row>
    <row r="140" spans="1:5" x14ac:dyDescent="0.25">
      <c r="A140" s="75" t="s">
        <v>1027</v>
      </c>
      <c r="B140" s="98">
        <v>1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1028</v>
      </c>
      <c r="B141" s="98">
        <v>3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1029</v>
      </c>
      <c r="B142" s="98">
        <v>1</v>
      </c>
      <c r="C142" s="99">
        <v>4</v>
      </c>
      <c r="D142" s="76">
        <v>0.55000000000000004</v>
      </c>
      <c r="E142" s="77">
        <v>0.54</v>
      </c>
    </row>
    <row r="143" spans="1:5" x14ac:dyDescent="0.25">
      <c r="A143" s="75" t="s">
        <v>1030</v>
      </c>
      <c r="B143" s="98">
        <v>1</v>
      </c>
      <c r="C143" s="99">
        <v>48</v>
      </c>
      <c r="D143" s="76">
        <v>0.54</v>
      </c>
      <c r="E143" s="77">
        <v>0.54</v>
      </c>
    </row>
    <row r="144" spans="1:5" x14ac:dyDescent="0.25">
      <c r="A144" s="75" t="s">
        <v>1031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1032</v>
      </c>
      <c r="B145" s="98">
        <v>6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1033</v>
      </c>
      <c r="B146" s="98">
        <v>4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1034</v>
      </c>
      <c r="B147" s="98">
        <v>3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1035</v>
      </c>
      <c r="B148" s="98">
        <v>3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1036</v>
      </c>
      <c r="B149" s="98">
        <v>1</v>
      </c>
      <c r="C149" s="99">
        <v>29</v>
      </c>
      <c r="D149" s="76">
        <v>0.53</v>
      </c>
      <c r="E149" s="77">
        <v>0.53</v>
      </c>
    </row>
    <row r="150" spans="1:5" x14ac:dyDescent="0.25">
      <c r="A150" s="75" t="s">
        <v>1037</v>
      </c>
      <c r="B150" s="98">
        <v>1</v>
      </c>
      <c r="C150" s="99">
        <v>5</v>
      </c>
      <c r="D150" s="76">
        <v>0.53</v>
      </c>
      <c r="E150" s="77">
        <v>0.53</v>
      </c>
    </row>
    <row r="151" spans="1:5" x14ac:dyDescent="0.25">
      <c r="A151" s="75" t="s">
        <v>1038</v>
      </c>
      <c r="B151" s="98">
        <v>1</v>
      </c>
      <c r="C151" s="99">
        <v>16</v>
      </c>
      <c r="D151" s="76">
        <v>0.53</v>
      </c>
      <c r="E151" s="77">
        <v>0.53</v>
      </c>
    </row>
    <row r="152" spans="1:5" x14ac:dyDescent="0.25">
      <c r="A152" s="75" t="s">
        <v>1039</v>
      </c>
      <c r="B152" s="98">
        <v>1</v>
      </c>
      <c r="C152" s="99">
        <v>37</v>
      </c>
      <c r="D152" s="76">
        <v>0.53</v>
      </c>
      <c r="E152" s="77">
        <v>0.53</v>
      </c>
    </row>
    <row r="153" spans="1:5" x14ac:dyDescent="0.25">
      <c r="A153" s="75" t="s">
        <v>1040</v>
      </c>
      <c r="B153" s="98">
        <v>1</v>
      </c>
      <c r="C153" s="99">
        <v>30</v>
      </c>
      <c r="D153" s="76">
        <v>0.53</v>
      </c>
      <c r="E153" s="77">
        <v>0.53</v>
      </c>
    </row>
    <row r="154" spans="1:5" x14ac:dyDescent="0.25">
      <c r="A154" s="75" t="s">
        <v>1041</v>
      </c>
      <c r="B154" s="98">
        <v>1</v>
      </c>
      <c r="C154" s="99">
        <v>4</v>
      </c>
      <c r="D154" s="76">
        <v>0.53</v>
      </c>
      <c r="E154" s="77">
        <v>0.53</v>
      </c>
    </row>
    <row r="155" spans="1:5" x14ac:dyDescent="0.25">
      <c r="A155" s="75" t="s">
        <v>1042</v>
      </c>
      <c r="B155" s="98">
        <v>1</v>
      </c>
      <c r="C155" s="99">
        <v>9</v>
      </c>
      <c r="D155" s="76">
        <v>0.53</v>
      </c>
      <c r="E155" s="77">
        <v>0.53</v>
      </c>
    </row>
    <row r="156" spans="1:5" x14ac:dyDescent="0.25">
      <c r="A156" s="75" t="s">
        <v>1043</v>
      </c>
      <c r="B156" s="98">
        <v>4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1044</v>
      </c>
      <c r="B157" s="98">
        <v>1</v>
      </c>
      <c r="C157" s="99">
        <v>1</v>
      </c>
      <c r="D157" s="76">
        <v>0.53</v>
      </c>
      <c r="E157" s="77">
        <v>0.53</v>
      </c>
    </row>
    <row r="158" spans="1:5" x14ac:dyDescent="0.25">
      <c r="A158" s="75" t="s">
        <v>1045</v>
      </c>
      <c r="B158" s="98">
        <v>1</v>
      </c>
      <c r="C158" s="99">
        <v>23</v>
      </c>
      <c r="D158" s="76">
        <v>0.52</v>
      </c>
      <c r="E158" s="77">
        <v>0.52</v>
      </c>
    </row>
    <row r="159" spans="1:5" x14ac:dyDescent="0.25">
      <c r="A159" s="75" t="s">
        <v>1046</v>
      </c>
      <c r="B159" s="98">
        <v>1</v>
      </c>
      <c r="C159" s="99">
        <v>26</v>
      </c>
      <c r="D159" s="76">
        <v>0.52</v>
      </c>
      <c r="E159" s="77">
        <v>0.52</v>
      </c>
    </row>
    <row r="160" spans="1:5" x14ac:dyDescent="0.25">
      <c r="A160" s="75" t="s">
        <v>1047</v>
      </c>
      <c r="B160" s="98">
        <v>1</v>
      </c>
      <c r="C160" s="99">
        <v>7</v>
      </c>
      <c r="D160" s="76">
        <v>0.52</v>
      </c>
      <c r="E160" s="77">
        <v>0.52</v>
      </c>
    </row>
    <row r="161" spans="1:5" x14ac:dyDescent="0.25">
      <c r="A161" s="75" t="s">
        <v>1048</v>
      </c>
      <c r="B161" s="98">
        <v>1</v>
      </c>
      <c r="C161" s="99">
        <v>16</v>
      </c>
      <c r="D161" s="76">
        <v>0.52</v>
      </c>
      <c r="E161" s="77">
        <v>0.52</v>
      </c>
    </row>
    <row r="162" spans="1:5" x14ac:dyDescent="0.25">
      <c r="A162" s="75" t="s">
        <v>1049</v>
      </c>
      <c r="B162" s="98">
        <v>1</v>
      </c>
      <c r="C162" s="99">
        <v>5</v>
      </c>
      <c r="D162" s="76">
        <v>0.52</v>
      </c>
      <c r="E162" s="77">
        <v>0.52</v>
      </c>
    </row>
    <row r="163" spans="1:5" x14ac:dyDescent="0.25">
      <c r="A163" s="75" t="s">
        <v>1050</v>
      </c>
      <c r="B163" s="98">
        <v>1</v>
      </c>
      <c r="C163" s="99">
        <v>4</v>
      </c>
      <c r="D163" s="76">
        <v>0.52</v>
      </c>
      <c r="E163" s="77">
        <v>0.52</v>
      </c>
    </row>
    <row r="164" spans="1:5" x14ac:dyDescent="0.25">
      <c r="A164" s="75" t="s">
        <v>1051</v>
      </c>
      <c r="B164" s="98">
        <v>1</v>
      </c>
      <c r="C164" s="99">
        <v>25</v>
      </c>
      <c r="D164" s="76">
        <v>0.52</v>
      </c>
      <c r="E164" s="77">
        <v>0.52</v>
      </c>
    </row>
    <row r="165" spans="1:5" x14ac:dyDescent="0.25">
      <c r="A165" s="75" t="s">
        <v>1052</v>
      </c>
      <c r="B165" s="98">
        <v>4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1053</v>
      </c>
      <c r="B166" s="98">
        <v>1</v>
      </c>
      <c r="C166" s="99">
        <v>6</v>
      </c>
      <c r="D166" s="76">
        <v>0.51</v>
      </c>
      <c r="E166" s="77">
        <v>0.51</v>
      </c>
    </row>
    <row r="167" spans="1:5" x14ac:dyDescent="0.25">
      <c r="A167" s="75" t="s">
        <v>1054</v>
      </c>
      <c r="B167" s="98">
        <v>1</v>
      </c>
      <c r="C167" s="99">
        <v>12</v>
      </c>
      <c r="D167" s="76">
        <v>0.51</v>
      </c>
      <c r="E167" s="77">
        <v>0.51</v>
      </c>
    </row>
    <row r="168" spans="1:5" x14ac:dyDescent="0.25">
      <c r="A168" s="75" t="s">
        <v>1055</v>
      </c>
      <c r="B168" s="98">
        <v>1</v>
      </c>
      <c r="C168" s="99">
        <v>11</v>
      </c>
      <c r="D168" s="76">
        <v>0.51</v>
      </c>
      <c r="E168" s="77">
        <v>0.51</v>
      </c>
    </row>
    <row r="169" spans="1:5" x14ac:dyDescent="0.25">
      <c r="A169" s="75" t="s">
        <v>1056</v>
      </c>
      <c r="B169" s="98">
        <v>1</v>
      </c>
      <c r="C169" s="99">
        <v>41</v>
      </c>
      <c r="D169" s="76">
        <v>0.51</v>
      </c>
      <c r="E169" s="77">
        <v>0.51</v>
      </c>
    </row>
    <row r="170" spans="1:5" x14ac:dyDescent="0.25">
      <c r="A170" s="75" t="s">
        <v>1057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1058</v>
      </c>
      <c r="B171" s="98">
        <v>1</v>
      </c>
      <c r="C171" s="99">
        <v>2</v>
      </c>
      <c r="D171" s="76">
        <v>0.51</v>
      </c>
      <c r="E171" s="77">
        <v>0.51</v>
      </c>
    </row>
    <row r="172" spans="1:5" x14ac:dyDescent="0.25">
      <c r="A172" s="75" t="s">
        <v>1059</v>
      </c>
      <c r="B172" s="98">
        <v>1</v>
      </c>
      <c r="C172" s="99">
        <v>15</v>
      </c>
      <c r="D172" s="76">
        <v>0.51</v>
      </c>
      <c r="E172" s="77">
        <v>0.51</v>
      </c>
    </row>
    <row r="173" spans="1:5" x14ac:dyDescent="0.25">
      <c r="A173" s="75" t="s">
        <v>1060</v>
      </c>
      <c r="B173" s="98">
        <v>2</v>
      </c>
      <c r="C173" s="99">
        <v>1</v>
      </c>
      <c r="D173" s="76">
        <v>0.51</v>
      </c>
      <c r="E173" s="77">
        <v>0.51</v>
      </c>
    </row>
    <row r="174" spans="1:5" x14ac:dyDescent="0.25">
      <c r="A174" s="75" t="s">
        <v>1061</v>
      </c>
      <c r="B174" s="98">
        <v>1</v>
      </c>
      <c r="C174" s="99">
        <v>2</v>
      </c>
      <c r="D174" s="76">
        <v>0.51</v>
      </c>
      <c r="E174" s="77">
        <v>0.51</v>
      </c>
    </row>
    <row r="175" spans="1:5" x14ac:dyDescent="0.25">
      <c r="A175" s="75" t="s">
        <v>1062</v>
      </c>
      <c r="B175" s="98">
        <v>3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1063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1064</v>
      </c>
      <c r="B177" s="98">
        <v>1</v>
      </c>
      <c r="C177" s="99">
        <v>4</v>
      </c>
      <c r="D177" s="76">
        <v>0.5</v>
      </c>
      <c r="E177" s="77">
        <v>0.5</v>
      </c>
    </row>
    <row r="178" spans="1:5" x14ac:dyDescent="0.25">
      <c r="A178" s="75" t="s">
        <v>1065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1066</v>
      </c>
      <c r="B179" s="98">
        <v>1</v>
      </c>
      <c r="C179" s="99">
        <v>2</v>
      </c>
      <c r="D179" s="76">
        <v>0.5</v>
      </c>
      <c r="E179" s="77">
        <v>0.5</v>
      </c>
    </row>
    <row r="180" spans="1:5" x14ac:dyDescent="0.25">
      <c r="A180" s="75" t="s">
        <v>1067</v>
      </c>
      <c r="B180" s="98">
        <v>1</v>
      </c>
      <c r="C180" s="99">
        <v>6</v>
      </c>
      <c r="D180" s="76">
        <v>0.5</v>
      </c>
      <c r="E180" s="77">
        <v>0.5</v>
      </c>
    </row>
    <row r="181" spans="1:5" x14ac:dyDescent="0.25">
      <c r="A181" s="75" t="s">
        <v>1068</v>
      </c>
      <c r="B181" s="98">
        <v>1</v>
      </c>
      <c r="C181" s="99">
        <v>59</v>
      </c>
      <c r="D181" s="76">
        <v>0.5</v>
      </c>
      <c r="E181" s="77">
        <v>0.5</v>
      </c>
    </row>
    <row r="182" spans="1:5" x14ac:dyDescent="0.25">
      <c r="A182" s="75" t="s">
        <v>1069</v>
      </c>
      <c r="B182" s="98">
        <v>11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1070</v>
      </c>
      <c r="B183" s="98">
        <v>1</v>
      </c>
      <c r="C183" s="99">
        <v>2</v>
      </c>
      <c r="D183" s="76">
        <v>0.49</v>
      </c>
      <c r="E183" s="77">
        <v>0.49</v>
      </c>
    </row>
    <row r="184" spans="1:5" x14ac:dyDescent="0.25">
      <c r="A184" s="75" t="s">
        <v>1071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1072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1073</v>
      </c>
      <c r="B186" s="98">
        <v>3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1074</v>
      </c>
      <c r="B187" s="98">
        <v>1</v>
      </c>
      <c r="C187" s="99">
        <v>94</v>
      </c>
      <c r="D187" s="76">
        <v>0.49</v>
      </c>
      <c r="E187" s="77">
        <v>0.49</v>
      </c>
    </row>
    <row r="188" spans="1:5" x14ac:dyDescent="0.25">
      <c r="A188" s="75" t="s">
        <v>1075</v>
      </c>
      <c r="B188" s="98">
        <v>1</v>
      </c>
      <c r="C188" s="99">
        <v>4</v>
      </c>
      <c r="D188" s="76">
        <v>0.49</v>
      </c>
      <c r="E188" s="77">
        <v>0.49</v>
      </c>
    </row>
    <row r="189" spans="1:5" x14ac:dyDescent="0.25">
      <c r="A189" s="75" t="s">
        <v>1076</v>
      </c>
      <c r="B189" s="98">
        <v>1</v>
      </c>
      <c r="C189" s="99">
        <v>15</v>
      </c>
      <c r="D189" s="76">
        <v>0.49</v>
      </c>
      <c r="E189" s="77">
        <v>0.49</v>
      </c>
    </row>
    <row r="190" spans="1:5" x14ac:dyDescent="0.25">
      <c r="A190" s="75" t="s">
        <v>1077</v>
      </c>
      <c r="B190" s="98">
        <v>1</v>
      </c>
      <c r="C190" s="99">
        <v>37</v>
      </c>
      <c r="D190" s="76">
        <v>0.49</v>
      </c>
      <c r="E190" s="77">
        <v>0.49</v>
      </c>
    </row>
    <row r="191" spans="1:5" x14ac:dyDescent="0.25">
      <c r="A191" s="75" t="s">
        <v>1078</v>
      </c>
      <c r="B191" s="98">
        <v>1</v>
      </c>
      <c r="C191" s="99">
        <v>4</v>
      </c>
      <c r="D191" s="76">
        <v>0.49</v>
      </c>
      <c r="E191" s="77">
        <v>0.49</v>
      </c>
    </row>
    <row r="192" spans="1:5" x14ac:dyDescent="0.25">
      <c r="A192" s="75" t="s">
        <v>1079</v>
      </c>
      <c r="B192" s="98">
        <v>1</v>
      </c>
      <c r="C192" s="99">
        <v>7</v>
      </c>
      <c r="D192" s="76">
        <v>0.49</v>
      </c>
      <c r="E192" s="77">
        <v>0.49</v>
      </c>
    </row>
    <row r="193" spans="1:5" x14ac:dyDescent="0.25">
      <c r="A193" s="75" t="s">
        <v>1080</v>
      </c>
      <c r="B193" s="98">
        <v>1</v>
      </c>
      <c r="C193" s="99">
        <v>6</v>
      </c>
      <c r="D193" s="76">
        <v>0.49</v>
      </c>
      <c r="E193" s="77">
        <v>0.49</v>
      </c>
    </row>
    <row r="194" spans="1:5" x14ac:dyDescent="0.25">
      <c r="A194" s="75" t="s">
        <v>1081</v>
      </c>
      <c r="B194" s="98">
        <v>1</v>
      </c>
      <c r="C194" s="99">
        <v>14</v>
      </c>
      <c r="D194" s="76">
        <v>0.49</v>
      </c>
      <c r="E194" s="77">
        <v>0.49</v>
      </c>
    </row>
    <row r="195" spans="1:5" x14ac:dyDescent="0.25">
      <c r="A195" s="75" t="s">
        <v>1082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25">
      <c r="A196" s="75" t="s">
        <v>1083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1084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1085</v>
      </c>
      <c r="B198" s="98">
        <v>1</v>
      </c>
      <c r="C198" s="99">
        <v>6</v>
      </c>
      <c r="D198" s="76">
        <v>0.48</v>
      </c>
      <c r="E198" s="77">
        <v>0.48</v>
      </c>
    </row>
    <row r="199" spans="1:5" x14ac:dyDescent="0.25">
      <c r="A199" s="75" t="s">
        <v>1086</v>
      </c>
      <c r="B199" s="98">
        <v>1</v>
      </c>
      <c r="C199" s="99">
        <v>20</v>
      </c>
      <c r="D199" s="76">
        <v>0.48</v>
      </c>
      <c r="E199" s="77">
        <v>0.48</v>
      </c>
    </row>
    <row r="200" spans="1:5" x14ac:dyDescent="0.25">
      <c r="A200" s="75" t="s">
        <v>1087</v>
      </c>
      <c r="B200" s="98">
        <v>1</v>
      </c>
      <c r="C200" s="99">
        <v>3</v>
      </c>
      <c r="D200" s="76">
        <v>0.47000000000000003</v>
      </c>
      <c r="E200" s="77">
        <v>0.47000000000000003</v>
      </c>
    </row>
    <row r="201" spans="1:5" x14ac:dyDescent="0.25">
      <c r="A201" s="75" t="s">
        <v>1088</v>
      </c>
      <c r="B201" s="98">
        <v>2</v>
      </c>
      <c r="C201" s="99">
        <v>1</v>
      </c>
      <c r="D201" s="76">
        <v>0.47000000000000003</v>
      </c>
      <c r="E201" s="77">
        <v>0.47000000000000003</v>
      </c>
    </row>
    <row r="202" spans="1:5" x14ac:dyDescent="0.25">
      <c r="A202" s="75" t="s">
        <v>1089</v>
      </c>
      <c r="B202" s="98">
        <v>1</v>
      </c>
      <c r="C202" s="99">
        <v>7</v>
      </c>
      <c r="D202" s="76">
        <v>0.47000000000000003</v>
      </c>
      <c r="E202" s="77">
        <v>0.47000000000000003</v>
      </c>
    </row>
    <row r="203" spans="1:5" x14ac:dyDescent="0.25">
      <c r="A203" s="75" t="s">
        <v>1090</v>
      </c>
      <c r="B203" s="98">
        <v>1</v>
      </c>
      <c r="C203" s="99">
        <v>3</v>
      </c>
      <c r="D203" s="76">
        <v>0.47000000000000003</v>
      </c>
      <c r="E203" s="77">
        <v>0.47000000000000003</v>
      </c>
    </row>
    <row r="204" spans="1:5" x14ac:dyDescent="0.25">
      <c r="A204" s="75" t="s">
        <v>1091</v>
      </c>
      <c r="B204" s="98">
        <v>1</v>
      </c>
      <c r="C204" s="99">
        <v>13</v>
      </c>
      <c r="D204" s="76">
        <v>0.47000000000000003</v>
      </c>
      <c r="E204" s="77">
        <v>0.47000000000000003</v>
      </c>
    </row>
    <row r="205" spans="1:5" x14ac:dyDescent="0.25">
      <c r="A205" s="75" t="s">
        <v>1092</v>
      </c>
      <c r="B205" s="98">
        <v>1</v>
      </c>
      <c r="C205" s="99">
        <v>8</v>
      </c>
      <c r="D205" s="76">
        <v>0.47000000000000003</v>
      </c>
      <c r="E205" s="77">
        <v>0.47000000000000003</v>
      </c>
    </row>
    <row r="206" spans="1:5" x14ac:dyDescent="0.25">
      <c r="A206" s="75" t="s">
        <v>1093</v>
      </c>
      <c r="B206" s="98">
        <v>1</v>
      </c>
      <c r="C206" s="99">
        <v>7</v>
      </c>
      <c r="D206" s="76">
        <v>0.47000000000000003</v>
      </c>
      <c r="E206" s="77">
        <v>0.47000000000000003</v>
      </c>
    </row>
    <row r="207" spans="1:5" x14ac:dyDescent="0.25">
      <c r="A207" s="75" t="s">
        <v>1094</v>
      </c>
      <c r="B207" s="98">
        <v>1</v>
      </c>
      <c r="C207" s="99">
        <v>6</v>
      </c>
      <c r="D207" s="76">
        <v>0.47000000000000003</v>
      </c>
      <c r="E207" s="77">
        <v>0.47000000000000003</v>
      </c>
    </row>
    <row r="208" spans="1:5" x14ac:dyDescent="0.25">
      <c r="A208" s="75" t="s">
        <v>1095</v>
      </c>
      <c r="B208" s="98">
        <v>1</v>
      </c>
      <c r="C208" s="99">
        <v>35</v>
      </c>
      <c r="D208" s="76">
        <v>0.47000000000000003</v>
      </c>
      <c r="E208" s="77">
        <v>0.47000000000000003</v>
      </c>
    </row>
    <row r="209" spans="1:5" x14ac:dyDescent="0.25">
      <c r="A209" s="75" t="s">
        <v>1096</v>
      </c>
      <c r="B209" s="98">
        <v>2</v>
      </c>
      <c r="C209" s="99">
        <v>1</v>
      </c>
      <c r="D209" s="76">
        <v>0.46</v>
      </c>
      <c r="E209" s="77">
        <v>0.46</v>
      </c>
    </row>
    <row r="210" spans="1:5" x14ac:dyDescent="0.25">
      <c r="A210" s="75" t="s">
        <v>1097</v>
      </c>
      <c r="B210" s="98">
        <v>1</v>
      </c>
      <c r="C210" s="99">
        <v>1</v>
      </c>
      <c r="D210" s="76">
        <v>0.46</v>
      </c>
      <c r="E210" s="77">
        <v>0.46</v>
      </c>
    </row>
    <row r="211" spans="1:5" x14ac:dyDescent="0.25">
      <c r="A211" s="75" t="s">
        <v>1098</v>
      </c>
      <c r="B211" s="98">
        <v>1</v>
      </c>
      <c r="C211" s="99">
        <v>31</v>
      </c>
      <c r="D211" s="76">
        <v>0.46</v>
      </c>
      <c r="E211" s="77">
        <v>0.46</v>
      </c>
    </row>
    <row r="212" spans="1:5" x14ac:dyDescent="0.25">
      <c r="A212" s="75" t="s">
        <v>1099</v>
      </c>
      <c r="B212" s="98">
        <v>1</v>
      </c>
      <c r="C212" s="99">
        <v>7</v>
      </c>
      <c r="D212" s="76">
        <v>0.46</v>
      </c>
      <c r="E212" s="77">
        <v>0.46</v>
      </c>
    </row>
    <row r="213" spans="1:5" x14ac:dyDescent="0.25">
      <c r="A213" s="75" t="s">
        <v>1100</v>
      </c>
      <c r="B213" s="98">
        <v>1</v>
      </c>
      <c r="C213" s="99">
        <v>31</v>
      </c>
      <c r="D213" s="76">
        <v>0.46</v>
      </c>
      <c r="E213" s="77">
        <v>0.46</v>
      </c>
    </row>
    <row r="214" spans="1:5" x14ac:dyDescent="0.25">
      <c r="A214" s="75" t="s">
        <v>1101</v>
      </c>
      <c r="B214" s="98">
        <v>1</v>
      </c>
      <c r="C214" s="99">
        <v>13</v>
      </c>
      <c r="D214" s="76">
        <v>0.46</v>
      </c>
      <c r="E214" s="77">
        <v>0.46</v>
      </c>
    </row>
    <row r="215" spans="1:5" x14ac:dyDescent="0.25">
      <c r="A215" s="75" t="s">
        <v>1102</v>
      </c>
      <c r="B215" s="98">
        <v>1</v>
      </c>
      <c r="C215" s="99">
        <v>5</v>
      </c>
      <c r="D215" s="76">
        <v>0.47000000000000003</v>
      </c>
      <c r="E215" s="77">
        <v>0.46</v>
      </c>
    </row>
    <row r="216" spans="1:5" x14ac:dyDescent="0.25">
      <c r="A216" s="75" t="s">
        <v>1103</v>
      </c>
      <c r="B216" s="98">
        <v>1</v>
      </c>
      <c r="C216" s="99">
        <v>4</v>
      </c>
      <c r="D216" s="76">
        <v>0.46</v>
      </c>
      <c r="E216" s="77">
        <v>0.46</v>
      </c>
    </row>
    <row r="217" spans="1:5" x14ac:dyDescent="0.25">
      <c r="A217" s="75" t="s">
        <v>1104</v>
      </c>
      <c r="B217" s="98">
        <v>1</v>
      </c>
      <c r="C217" s="99">
        <v>16</v>
      </c>
      <c r="D217" s="76">
        <v>0.46</v>
      </c>
      <c r="E217" s="77">
        <v>0.46</v>
      </c>
    </row>
    <row r="218" spans="1:5" x14ac:dyDescent="0.25">
      <c r="A218" s="75" t="s">
        <v>1105</v>
      </c>
      <c r="B218" s="98">
        <v>1</v>
      </c>
      <c r="C218" s="99">
        <v>11</v>
      </c>
      <c r="D218" s="76">
        <v>0.46</v>
      </c>
      <c r="E218" s="77">
        <v>0.46</v>
      </c>
    </row>
    <row r="219" spans="1:5" x14ac:dyDescent="0.25">
      <c r="A219" s="75" t="s">
        <v>1106</v>
      </c>
      <c r="B219" s="98">
        <v>1</v>
      </c>
      <c r="C219" s="99">
        <v>6</v>
      </c>
      <c r="D219" s="76">
        <v>0.46</v>
      </c>
      <c r="E219" s="77">
        <v>0.46</v>
      </c>
    </row>
    <row r="220" spans="1:5" x14ac:dyDescent="0.25">
      <c r="A220" s="75" t="s">
        <v>1107</v>
      </c>
      <c r="B220" s="98">
        <v>1</v>
      </c>
      <c r="C220" s="99">
        <v>25</v>
      </c>
      <c r="D220" s="76">
        <v>0.46</v>
      </c>
      <c r="E220" s="77">
        <v>0.46</v>
      </c>
    </row>
    <row r="221" spans="1:5" x14ac:dyDescent="0.25">
      <c r="A221" s="75" t="s">
        <v>1108</v>
      </c>
      <c r="B221" s="98">
        <v>1</v>
      </c>
      <c r="C221" s="99">
        <v>6</v>
      </c>
      <c r="D221" s="76">
        <v>0.46</v>
      </c>
      <c r="E221" s="77">
        <v>0.46</v>
      </c>
    </row>
    <row r="222" spans="1:5" x14ac:dyDescent="0.25">
      <c r="A222" s="75" t="s">
        <v>1109</v>
      </c>
      <c r="B222" s="98">
        <v>1</v>
      </c>
      <c r="C222" s="99">
        <v>1</v>
      </c>
      <c r="D222" s="76">
        <v>0.46</v>
      </c>
      <c r="E222" s="77">
        <v>0.46</v>
      </c>
    </row>
    <row r="223" spans="1:5" x14ac:dyDescent="0.25">
      <c r="A223" s="75" t="s">
        <v>1110</v>
      </c>
      <c r="B223" s="98">
        <v>3</v>
      </c>
      <c r="C223" s="99">
        <v>1</v>
      </c>
      <c r="D223" s="76">
        <v>0.45</v>
      </c>
      <c r="E223" s="77">
        <v>0.45</v>
      </c>
    </row>
    <row r="224" spans="1:5" x14ac:dyDescent="0.25">
      <c r="A224" s="75" t="s">
        <v>1111</v>
      </c>
      <c r="B224" s="98">
        <v>2</v>
      </c>
      <c r="C224" s="99">
        <v>1</v>
      </c>
      <c r="D224" s="76">
        <v>0.45</v>
      </c>
      <c r="E224" s="77">
        <v>0.45</v>
      </c>
    </row>
    <row r="225" spans="1:5" x14ac:dyDescent="0.25">
      <c r="A225" s="75" t="s">
        <v>1112</v>
      </c>
      <c r="B225" s="98">
        <v>1</v>
      </c>
      <c r="C225" s="99">
        <v>5</v>
      </c>
      <c r="D225" s="76">
        <v>0.45</v>
      </c>
      <c r="E225" s="77">
        <v>0.45</v>
      </c>
    </row>
    <row r="226" spans="1:5" x14ac:dyDescent="0.25">
      <c r="A226" s="75" t="s">
        <v>1113</v>
      </c>
      <c r="B226" s="98">
        <v>1</v>
      </c>
      <c r="C226" s="99">
        <v>4</v>
      </c>
      <c r="D226" s="76">
        <v>0.45</v>
      </c>
      <c r="E226" s="77">
        <v>0.45</v>
      </c>
    </row>
    <row r="227" spans="1:5" x14ac:dyDescent="0.25">
      <c r="A227" s="75" t="s">
        <v>1114</v>
      </c>
      <c r="B227" s="98">
        <v>1</v>
      </c>
      <c r="C227" s="99">
        <v>16</v>
      </c>
      <c r="D227" s="76">
        <v>0.45</v>
      </c>
      <c r="E227" s="77">
        <v>0.45</v>
      </c>
    </row>
    <row r="228" spans="1:5" x14ac:dyDescent="0.25">
      <c r="A228" s="75" t="s">
        <v>1115</v>
      </c>
      <c r="B228" s="98">
        <v>1</v>
      </c>
      <c r="C228" s="99">
        <v>5</v>
      </c>
      <c r="D228" s="76">
        <v>0.45</v>
      </c>
      <c r="E228" s="77">
        <v>0.45</v>
      </c>
    </row>
    <row r="229" spans="1:5" x14ac:dyDescent="0.25">
      <c r="A229" s="75" t="s">
        <v>1116</v>
      </c>
      <c r="B229" s="98">
        <v>1</v>
      </c>
      <c r="C229" s="99">
        <v>6</v>
      </c>
      <c r="D229" s="76">
        <v>0.45</v>
      </c>
      <c r="E229" s="77">
        <v>0.45</v>
      </c>
    </row>
    <row r="230" spans="1:5" x14ac:dyDescent="0.25">
      <c r="A230" s="75" t="s">
        <v>1117</v>
      </c>
      <c r="B230" s="98">
        <v>1</v>
      </c>
      <c r="C230" s="99">
        <v>8</v>
      </c>
      <c r="D230" s="76">
        <v>0.45</v>
      </c>
      <c r="E230" s="77">
        <v>0.45</v>
      </c>
    </row>
    <row r="231" spans="1:5" x14ac:dyDescent="0.25">
      <c r="A231" s="75" t="s">
        <v>1118</v>
      </c>
      <c r="B231" s="98">
        <v>1</v>
      </c>
      <c r="C231" s="99">
        <v>18</v>
      </c>
      <c r="D231" s="76">
        <v>0.45</v>
      </c>
      <c r="E231" s="77">
        <v>0.45</v>
      </c>
    </row>
    <row r="232" spans="1:5" x14ac:dyDescent="0.25">
      <c r="A232" s="75" t="s">
        <v>1119</v>
      </c>
      <c r="B232" s="98">
        <v>1</v>
      </c>
      <c r="C232" s="99">
        <v>4</v>
      </c>
      <c r="D232" s="76">
        <v>0.45</v>
      </c>
      <c r="E232" s="77">
        <v>0.45</v>
      </c>
    </row>
    <row r="233" spans="1:5" x14ac:dyDescent="0.25">
      <c r="A233" s="75" t="s">
        <v>1120</v>
      </c>
      <c r="B233" s="98">
        <v>1</v>
      </c>
      <c r="C233" s="99">
        <v>12</v>
      </c>
      <c r="D233" s="76">
        <v>0.45</v>
      </c>
      <c r="E233" s="77">
        <v>0.45</v>
      </c>
    </row>
    <row r="234" spans="1:5" x14ac:dyDescent="0.25">
      <c r="A234" s="75" t="s">
        <v>1121</v>
      </c>
      <c r="B234" s="98">
        <v>1</v>
      </c>
      <c r="C234" s="99">
        <v>23</v>
      </c>
      <c r="D234" s="76">
        <v>0.45</v>
      </c>
      <c r="E234" s="77">
        <v>0.45</v>
      </c>
    </row>
    <row r="235" spans="1:5" x14ac:dyDescent="0.25">
      <c r="A235" s="75" t="s">
        <v>1122</v>
      </c>
      <c r="B235" s="98">
        <v>1</v>
      </c>
      <c r="C235" s="99">
        <v>92</v>
      </c>
      <c r="D235" s="76">
        <v>0.45</v>
      </c>
      <c r="E235" s="77">
        <v>0.45</v>
      </c>
    </row>
    <row r="236" spans="1:5" x14ac:dyDescent="0.25">
      <c r="A236" s="75" t="s">
        <v>1123</v>
      </c>
      <c r="B236" s="98">
        <v>1</v>
      </c>
      <c r="C236" s="99">
        <v>21</v>
      </c>
      <c r="D236" s="76">
        <v>0.45</v>
      </c>
      <c r="E236" s="77">
        <v>0.45</v>
      </c>
    </row>
    <row r="237" spans="1:5" x14ac:dyDescent="0.25">
      <c r="A237" s="75" t="s">
        <v>1124</v>
      </c>
      <c r="B237" s="98">
        <v>1</v>
      </c>
      <c r="C237" s="99">
        <v>38</v>
      </c>
      <c r="D237" s="76">
        <v>0.45</v>
      </c>
      <c r="E237" s="77">
        <v>0.45</v>
      </c>
    </row>
    <row r="238" spans="1:5" x14ac:dyDescent="0.25">
      <c r="A238" s="75" t="s">
        <v>1125</v>
      </c>
      <c r="B238" s="98">
        <v>1</v>
      </c>
      <c r="C238" s="99">
        <v>3</v>
      </c>
      <c r="D238" s="76">
        <v>0.45</v>
      </c>
      <c r="E238" s="77">
        <v>0.45</v>
      </c>
    </row>
    <row r="239" spans="1:5" x14ac:dyDescent="0.25">
      <c r="A239" s="75" t="s">
        <v>1126</v>
      </c>
      <c r="B239" s="98">
        <v>5</v>
      </c>
      <c r="C239" s="99">
        <v>1</v>
      </c>
      <c r="D239" s="76">
        <v>0.44</v>
      </c>
      <c r="E239" s="77">
        <v>0.44</v>
      </c>
    </row>
    <row r="240" spans="1:5" x14ac:dyDescent="0.25">
      <c r="A240" s="75" t="s">
        <v>1127</v>
      </c>
      <c r="B240" s="98">
        <v>1</v>
      </c>
      <c r="C240" s="99">
        <v>3</v>
      </c>
      <c r="D240" s="76">
        <v>0.44</v>
      </c>
      <c r="E240" s="77">
        <v>0.44</v>
      </c>
    </row>
    <row r="241" spans="1:5" x14ac:dyDescent="0.25">
      <c r="A241" s="75" t="s">
        <v>1128</v>
      </c>
      <c r="B241" s="98">
        <v>1</v>
      </c>
      <c r="C241" s="99">
        <v>24</v>
      </c>
      <c r="D241" s="76">
        <v>0.44</v>
      </c>
      <c r="E241" s="77">
        <v>0.44</v>
      </c>
    </row>
    <row r="242" spans="1:5" x14ac:dyDescent="0.25">
      <c r="A242" s="75" t="s">
        <v>1129</v>
      </c>
      <c r="B242" s="98">
        <v>1</v>
      </c>
      <c r="C242" s="99">
        <v>5</v>
      </c>
      <c r="D242" s="76">
        <v>0.44</v>
      </c>
      <c r="E242" s="77">
        <v>0.44</v>
      </c>
    </row>
    <row r="243" spans="1:5" x14ac:dyDescent="0.25">
      <c r="A243" s="75" t="s">
        <v>1130</v>
      </c>
      <c r="B243" s="98">
        <v>1</v>
      </c>
      <c r="C243" s="99">
        <v>20</v>
      </c>
      <c r="D243" s="76">
        <v>0.44</v>
      </c>
      <c r="E243" s="77">
        <v>0.44</v>
      </c>
    </row>
    <row r="244" spans="1:5" x14ac:dyDescent="0.25">
      <c r="A244" s="75" t="s">
        <v>1131</v>
      </c>
      <c r="B244" s="98">
        <v>1</v>
      </c>
      <c r="C244" s="99">
        <v>7</v>
      </c>
      <c r="D244" s="76">
        <v>0.44</v>
      </c>
      <c r="E244" s="77">
        <v>0.44</v>
      </c>
    </row>
    <row r="245" spans="1:5" x14ac:dyDescent="0.25">
      <c r="A245" s="75" t="s">
        <v>1132</v>
      </c>
      <c r="B245" s="98">
        <v>1</v>
      </c>
      <c r="C245" s="99">
        <v>31</v>
      </c>
      <c r="D245" s="76">
        <v>0.44</v>
      </c>
      <c r="E245" s="77">
        <v>0.44</v>
      </c>
    </row>
    <row r="246" spans="1:5" x14ac:dyDescent="0.25">
      <c r="A246" s="75" t="s">
        <v>1133</v>
      </c>
      <c r="B246" s="98">
        <v>1</v>
      </c>
      <c r="C246" s="99">
        <v>2</v>
      </c>
      <c r="D246" s="76">
        <v>0.44</v>
      </c>
      <c r="E246" s="77">
        <v>0.44</v>
      </c>
    </row>
    <row r="247" spans="1:5" x14ac:dyDescent="0.25">
      <c r="A247" s="75" t="s">
        <v>1134</v>
      </c>
      <c r="B247" s="98">
        <v>1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1135</v>
      </c>
      <c r="B248" s="98">
        <v>1</v>
      </c>
      <c r="C248" s="99">
        <v>11</v>
      </c>
      <c r="D248" s="76">
        <v>0.43</v>
      </c>
      <c r="E248" s="77">
        <v>0.43</v>
      </c>
    </row>
    <row r="249" spans="1:5" x14ac:dyDescent="0.25">
      <c r="A249" s="75" t="s">
        <v>1136</v>
      </c>
      <c r="B249" s="98">
        <v>1</v>
      </c>
      <c r="C249" s="99">
        <v>8</v>
      </c>
      <c r="D249" s="76">
        <v>0.43</v>
      </c>
      <c r="E249" s="77">
        <v>0.43</v>
      </c>
    </row>
    <row r="250" spans="1:5" x14ac:dyDescent="0.25">
      <c r="A250" s="75" t="s">
        <v>1137</v>
      </c>
      <c r="B250" s="98">
        <v>1</v>
      </c>
      <c r="C250" s="99">
        <v>7</v>
      </c>
      <c r="D250" s="76">
        <v>0.43</v>
      </c>
      <c r="E250" s="77">
        <v>0.43</v>
      </c>
    </row>
    <row r="251" spans="1:5" x14ac:dyDescent="0.25">
      <c r="A251" s="75" t="s">
        <v>1138</v>
      </c>
      <c r="B251" s="98">
        <v>1</v>
      </c>
      <c r="C251" s="99">
        <v>4</v>
      </c>
      <c r="D251" s="76">
        <v>0.43</v>
      </c>
      <c r="E251" s="77">
        <v>0.43</v>
      </c>
    </row>
    <row r="252" spans="1:5" x14ac:dyDescent="0.25">
      <c r="A252" s="75" t="s">
        <v>1139</v>
      </c>
      <c r="B252" s="98">
        <v>1</v>
      </c>
      <c r="C252" s="99">
        <v>2</v>
      </c>
      <c r="D252" s="76">
        <v>0.43</v>
      </c>
      <c r="E252" s="77">
        <v>0.43</v>
      </c>
    </row>
    <row r="253" spans="1:5" x14ac:dyDescent="0.25">
      <c r="A253" s="75" t="s">
        <v>1140</v>
      </c>
      <c r="B253" s="98">
        <v>1</v>
      </c>
      <c r="C253" s="99">
        <v>8</v>
      </c>
      <c r="D253" s="76">
        <v>0.43</v>
      </c>
      <c r="E253" s="77">
        <v>0.43</v>
      </c>
    </row>
    <row r="254" spans="1:5" x14ac:dyDescent="0.25">
      <c r="A254" s="75" t="s">
        <v>1141</v>
      </c>
      <c r="B254" s="98">
        <v>1</v>
      </c>
      <c r="C254" s="99">
        <v>5</v>
      </c>
      <c r="D254" s="76">
        <v>0.43</v>
      </c>
      <c r="E254" s="77">
        <v>0.43</v>
      </c>
    </row>
    <row r="255" spans="1:5" x14ac:dyDescent="0.25">
      <c r="A255" s="75" t="s">
        <v>1142</v>
      </c>
      <c r="B255" s="98">
        <v>2</v>
      </c>
      <c r="C255" s="99">
        <v>1</v>
      </c>
      <c r="D255" s="76">
        <v>0.43</v>
      </c>
      <c r="E255" s="77">
        <v>0.43</v>
      </c>
    </row>
    <row r="256" spans="1:5" x14ac:dyDescent="0.25">
      <c r="A256" s="75" t="s">
        <v>1143</v>
      </c>
      <c r="B256" s="98">
        <v>1</v>
      </c>
      <c r="C256" s="99">
        <v>2</v>
      </c>
      <c r="D256" s="76">
        <v>0.42</v>
      </c>
      <c r="E256" s="77">
        <v>0.42</v>
      </c>
    </row>
    <row r="257" spans="1:5" x14ac:dyDescent="0.25">
      <c r="A257" s="75" t="s">
        <v>1144</v>
      </c>
      <c r="B257" s="98">
        <v>1</v>
      </c>
      <c r="C257" s="99">
        <v>15</v>
      </c>
      <c r="D257" s="76">
        <v>0.42</v>
      </c>
      <c r="E257" s="77">
        <v>0.42</v>
      </c>
    </row>
    <row r="258" spans="1:5" x14ac:dyDescent="0.25">
      <c r="A258" s="75" t="s">
        <v>1145</v>
      </c>
      <c r="B258" s="98">
        <v>1</v>
      </c>
      <c r="C258" s="99">
        <v>4</v>
      </c>
      <c r="D258" s="76">
        <v>0.42</v>
      </c>
      <c r="E258" s="77">
        <v>0.42</v>
      </c>
    </row>
    <row r="259" spans="1:5" x14ac:dyDescent="0.25">
      <c r="A259" s="75" t="s">
        <v>1146</v>
      </c>
      <c r="B259" s="98">
        <v>1</v>
      </c>
      <c r="C259" s="99">
        <v>4</v>
      </c>
      <c r="D259" s="76">
        <v>0.42</v>
      </c>
      <c r="E259" s="77">
        <v>0.42</v>
      </c>
    </row>
    <row r="260" spans="1:5" x14ac:dyDescent="0.25">
      <c r="A260" s="75" t="s">
        <v>1147</v>
      </c>
      <c r="B260" s="98">
        <v>1</v>
      </c>
      <c r="C260" s="99">
        <v>5</v>
      </c>
      <c r="D260" s="76">
        <v>0.42</v>
      </c>
      <c r="E260" s="77">
        <v>0.42</v>
      </c>
    </row>
    <row r="261" spans="1:5" x14ac:dyDescent="0.25">
      <c r="A261" s="75" t="s">
        <v>1148</v>
      </c>
      <c r="B261" s="98">
        <v>1</v>
      </c>
      <c r="C261" s="99">
        <v>20</v>
      </c>
      <c r="D261" s="76">
        <v>0.42</v>
      </c>
      <c r="E261" s="77">
        <v>0.42</v>
      </c>
    </row>
    <row r="262" spans="1:5" x14ac:dyDescent="0.25">
      <c r="A262" s="75" t="s">
        <v>1149</v>
      </c>
      <c r="B262" s="98">
        <v>1</v>
      </c>
      <c r="C262" s="99">
        <v>20</v>
      </c>
      <c r="D262" s="76">
        <v>0.43</v>
      </c>
      <c r="E262" s="77">
        <v>0.42</v>
      </c>
    </row>
    <row r="263" spans="1:5" x14ac:dyDescent="0.25">
      <c r="A263" s="75" t="s">
        <v>1150</v>
      </c>
      <c r="B263" s="98">
        <v>1</v>
      </c>
      <c r="C263" s="99">
        <v>16</v>
      </c>
      <c r="D263" s="76">
        <v>0.42</v>
      </c>
      <c r="E263" s="77">
        <v>0.42</v>
      </c>
    </row>
    <row r="264" spans="1:5" x14ac:dyDescent="0.25">
      <c r="A264" s="75" t="s">
        <v>1151</v>
      </c>
      <c r="B264" s="98">
        <v>1</v>
      </c>
      <c r="C264" s="99">
        <v>15</v>
      </c>
      <c r="D264" s="76">
        <v>0.42</v>
      </c>
      <c r="E264" s="77">
        <v>0.42</v>
      </c>
    </row>
    <row r="265" spans="1:5" x14ac:dyDescent="0.25">
      <c r="A265" s="75" t="s">
        <v>1152</v>
      </c>
      <c r="B265" s="98">
        <v>1</v>
      </c>
      <c r="C265" s="99">
        <v>2</v>
      </c>
      <c r="D265" s="76">
        <v>0.42</v>
      </c>
      <c r="E265" s="77">
        <v>0.42</v>
      </c>
    </row>
    <row r="266" spans="1:5" x14ac:dyDescent="0.25">
      <c r="A266" s="75" t="s">
        <v>1153</v>
      </c>
      <c r="B266" s="98">
        <v>1</v>
      </c>
      <c r="C266" s="99">
        <v>2</v>
      </c>
      <c r="D266" s="76">
        <v>0.43</v>
      </c>
      <c r="E266" s="77">
        <v>0.42</v>
      </c>
    </row>
    <row r="267" spans="1:5" x14ac:dyDescent="0.25">
      <c r="A267" s="75" t="s">
        <v>1154</v>
      </c>
      <c r="B267" s="98">
        <v>1</v>
      </c>
      <c r="C267" s="99">
        <v>6</v>
      </c>
      <c r="D267" s="76">
        <v>0.42</v>
      </c>
      <c r="E267" s="77">
        <v>0.42</v>
      </c>
    </row>
    <row r="268" spans="1:5" x14ac:dyDescent="0.25">
      <c r="A268" s="75" t="s">
        <v>1155</v>
      </c>
      <c r="B268" s="98">
        <v>1</v>
      </c>
      <c r="C268" s="99">
        <v>3</v>
      </c>
      <c r="D268" s="76">
        <v>0.42</v>
      </c>
      <c r="E268" s="77">
        <v>0.42</v>
      </c>
    </row>
    <row r="269" spans="1:5" x14ac:dyDescent="0.25">
      <c r="A269" s="75" t="s">
        <v>1156</v>
      </c>
      <c r="B269" s="98">
        <v>1</v>
      </c>
      <c r="C269" s="99">
        <v>5</v>
      </c>
      <c r="D269" s="76">
        <v>0.42</v>
      </c>
      <c r="E269" s="77">
        <v>0.42</v>
      </c>
    </row>
    <row r="270" spans="1:5" x14ac:dyDescent="0.25">
      <c r="A270" s="75" t="s">
        <v>1157</v>
      </c>
      <c r="B270" s="98">
        <v>1</v>
      </c>
      <c r="C270" s="99">
        <v>20</v>
      </c>
      <c r="D270" s="76">
        <v>0.42</v>
      </c>
      <c r="E270" s="77">
        <v>0.42</v>
      </c>
    </row>
    <row r="271" spans="1:5" x14ac:dyDescent="0.25">
      <c r="A271" s="75" t="s">
        <v>1158</v>
      </c>
      <c r="B271" s="98">
        <v>1</v>
      </c>
      <c r="C271" s="99">
        <v>17</v>
      </c>
      <c r="D271" s="76">
        <v>0.43</v>
      </c>
      <c r="E271" s="77">
        <v>0.42</v>
      </c>
    </row>
    <row r="272" spans="1:5" x14ac:dyDescent="0.25">
      <c r="A272" s="75" t="s">
        <v>1159</v>
      </c>
      <c r="B272" s="98">
        <v>1</v>
      </c>
      <c r="C272" s="99">
        <v>2</v>
      </c>
      <c r="D272" s="76">
        <v>0.41000000000000003</v>
      </c>
      <c r="E272" s="77">
        <v>0.41000000000000003</v>
      </c>
    </row>
    <row r="273" spans="1:5" x14ac:dyDescent="0.25">
      <c r="A273" s="75" t="s">
        <v>1160</v>
      </c>
      <c r="B273" s="98">
        <v>1</v>
      </c>
      <c r="C273" s="99">
        <v>19</v>
      </c>
      <c r="D273" s="76">
        <v>0.41000000000000003</v>
      </c>
      <c r="E273" s="77">
        <v>0.41000000000000003</v>
      </c>
    </row>
    <row r="274" spans="1:5" x14ac:dyDescent="0.25">
      <c r="A274" s="75" t="s">
        <v>1161</v>
      </c>
      <c r="B274" s="98">
        <v>1</v>
      </c>
      <c r="C274" s="99">
        <v>7</v>
      </c>
      <c r="D274" s="76">
        <v>0.41000000000000003</v>
      </c>
      <c r="E274" s="77">
        <v>0.41000000000000003</v>
      </c>
    </row>
    <row r="275" spans="1:5" x14ac:dyDescent="0.25">
      <c r="A275" s="75" t="s">
        <v>1162</v>
      </c>
      <c r="B275" s="98">
        <v>1</v>
      </c>
      <c r="C275" s="99">
        <v>3</v>
      </c>
      <c r="D275" s="76">
        <v>0.41000000000000003</v>
      </c>
      <c r="E275" s="77">
        <v>0.41000000000000003</v>
      </c>
    </row>
    <row r="276" spans="1:5" x14ac:dyDescent="0.25">
      <c r="A276" s="75" t="s">
        <v>1163</v>
      </c>
      <c r="B276" s="98">
        <v>1</v>
      </c>
      <c r="C276" s="99">
        <v>6</v>
      </c>
      <c r="D276" s="76">
        <v>0.41000000000000003</v>
      </c>
      <c r="E276" s="77">
        <v>0.41000000000000003</v>
      </c>
    </row>
    <row r="277" spans="1:5" x14ac:dyDescent="0.25">
      <c r="A277" s="75" t="s">
        <v>1164</v>
      </c>
      <c r="B277" s="98">
        <v>1</v>
      </c>
      <c r="C277" s="99">
        <v>3</v>
      </c>
      <c r="D277" s="76">
        <v>0.41000000000000003</v>
      </c>
      <c r="E277" s="77">
        <v>0.41000000000000003</v>
      </c>
    </row>
    <row r="278" spans="1:5" x14ac:dyDescent="0.25">
      <c r="A278" s="75" t="s">
        <v>1165</v>
      </c>
      <c r="B278" s="98">
        <v>1</v>
      </c>
      <c r="C278" s="99">
        <v>8</v>
      </c>
      <c r="D278" s="76">
        <v>0.41000000000000003</v>
      </c>
      <c r="E278" s="77">
        <v>0.41000000000000003</v>
      </c>
    </row>
    <row r="279" spans="1:5" x14ac:dyDescent="0.25">
      <c r="A279" s="75" t="s">
        <v>1166</v>
      </c>
      <c r="B279" s="98">
        <v>1</v>
      </c>
      <c r="C279" s="99">
        <v>11</v>
      </c>
      <c r="D279" s="76">
        <v>0.41000000000000003</v>
      </c>
      <c r="E279" s="77">
        <v>0.41000000000000003</v>
      </c>
    </row>
    <row r="280" spans="1:5" x14ac:dyDescent="0.25">
      <c r="A280" s="75" t="s">
        <v>1167</v>
      </c>
      <c r="B280" s="98">
        <v>1</v>
      </c>
      <c r="C280" s="99">
        <v>1</v>
      </c>
      <c r="D280" s="76">
        <v>0.41000000000000003</v>
      </c>
      <c r="E280" s="77">
        <v>0.41000000000000003</v>
      </c>
    </row>
    <row r="281" spans="1:5" x14ac:dyDescent="0.25">
      <c r="A281" s="75" t="s">
        <v>1168</v>
      </c>
      <c r="B281" s="98">
        <v>5</v>
      </c>
      <c r="C281" s="99">
        <v>1</v>
      </c>
      <c r="D281" s="76">
        <v>0.41000000000000003</v>
      </c>
      <c r="E281" s="77">
        <v>0.41000000000000003</v>
      </c>
    </row>
    <row r="282" spans="1:5" x14ac:dyDescent="0.25">
      <c r="A282" s="75" t="s">
        <v>1169</v>
      </c>
      <c r="B282" s="98">
        <v>2</v>
      </c>
      <c r="C282" s="99">
        <v>1</v>
      </c>
      <c r="D282" s="76">
        <v>0.4</v>
      </c>
      <c r="E282" s="77">
        <v>0.4</v>
      </c>
    </row>
    <row r="283" spans="1:5" x14ac:dyDescent="0.25">
      <c r="A283" s="75" t="s">
        <v>1170</v>
      </c>
      <c r="B283" s="98">
        <v>1</v>
      </c>
      <c r="C283" s="99">
        <v>17</v>
      </c>
      <c r="D283" s="76">
        <v>0.4</v>
      </c>
      <c r="E283" s="77">
        <v>0.4</v>
      </c>
    </row>
    <row r="284" spans="1:5" x14ac:dyDescent="0.25">
      <c r="A284" s="75" t="s">
        <v>1171</v>
      </c>
      <c r="B284" s="98">
        <v>1</v>
      </c>
      <c r="C284" s="99">
        <v>4</v>
      </c>
      <c r="D284" s="76">
        <v>0.4</v>
      </c>
      <c r="E284" s="77">
        <v>0.4</v>
      </c>
    </row>
    <row r="285" spans="1:5" x14ac:dyDescent="0.25">
      <c r="A285" s="75" t="s">
        <v>1172</v>
      </c>
      <c r="B285" s="98">
        <v>1</v>
      </c>
      <c r="C285" s="99">
        <v>4</v>
      </c>
      <c r="D285" s="76">
        <v>0.4</v>
      </c>
      <c r="E285" s="77">
        <v>0.4</v>
      </c>
    </row>
    <row r="286" spans="1:5" x14ac:dyDescent="0.25">
      <c r="A286" s="75" t="s">
        <v>1173</v>
      </c>
      <c r="B286" s="98">
        <v>1</v>
      </c>
      <c r="C286" s="99">
        <v>5</v>
      </c>
      <c r="D286" s="76">
        <v>0.41000000000000003</v>
      </c>
      <c r="E286" s="77">
        <v>0.4</v>
      </c>
    </row>
    <row r="287" spans="1:5" x14ac:dyDescent="0.25">
      <c r="A287" s="75" t="s">
        <v>1174</v>
      </c>
      <c r="B287" s="98">
        <v>1</v>
      </c>
      <c r="C287" s="99">
        <v>3</v>
      </c>
      <c r="D287" s="76">
        <v>0.4</v>
      </c>
      <c r="E287" s="77">
        <v>0.4</v>
      </c>
    </row>
    <row r="288" spans="1:5" x14ac:dyDescent="0.25">
      <c r="A288" s="75" t="s">
        <v>1175</v>
      </c>
      <c r="B288" s="98">
        <v>1</v>
      </c>
      <c r="C288" s="99">
        <v>12</v>
      </c>
      <c r="D288" s="76">
        <v>0.4</v>
      </c>
      <c r="E288" s="77">
        <v>0.4</v>
      </c>
    </row>
    <row r="289" spans="1:5" x14ac:dyDescent="0.25">
      <c r="A289" s="75" t="s">
        <v>1176</v>
      </c>
      <c r="B289" s="98">
        <v>1</v>
      </c>
      <c r="C289" s="99">
        <v>14</v>
      </c>
      <c r="D289" s="76">
        <v>0.4</v>
      </c>
      <c r="E289" s="77">
        <v>0.4</v>
      </c>
    </row>
    <row r="290" spans="1:5" x14ac:dyDescent="0.25">
      <c r="A290" s="75" t="s">
        <v>1177</v>
      </c>
      <c r="B290" s="98">
        <v>1</v>
      </c>
      <c r="C290" s="99">
        <v>3</v>
      </c>
      <c r="D290" s="76">
        <v>0.4</v>
      </c>
      <c r="E290" s="77">
        <v>0.4</v>
      </c>
    </row>
    <row r="291" spans="1:5" x14ac:dyDescent="0.25">
      <c r="A291" s="75" t="s">
        <v>1178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1179</v>
      </c>
      <c r="B292" s="98">
        <v>1</v>
      </c>
      <c r="C292" s="99">
        <v>7</v>
      </c>
      <c r="D292" s="76">
        <v>0.4</v>
      </c>
      <c r="E292" s="77">
        <v>0.4</v>
      </c>
    </row>
    <row r="293" spans="1:5" x14ac:dyDescent="0.25">
      <c r="A293" s="75" t="s">
        <v>1180</v>
      </c>
      <c r="B293" s="98">
        <v>3</v>
      </c>
      <c r="C293" s="99">
        <v>1</v>
      </c>
      <c r="D293" s="76">
        <v>0.4</v>
      </c>
      <c r="E293" s="77">
        <v>0.4</v>
      </c>
    </row>
    <row r="294" spans="1:5" x14ac:dyDescent="0.25">
      <c r="A294" s="75" t="s">
        <v>1181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1182</v>
      </c>
      <c r="B295" s="98">
        <v>3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1183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1184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1185</v>
      </c>
      <c r="B298" s="98">
        <v>1</v>
      </c>
      <c r="C298" s="99">
        <v>4</v>
      </c>
      <c r="D298" s="76">
        <v>0.39</v>
      </c>
      <c r="E298" s="77">
        <v>0.39</v>
      </c>
    </row>
    <row r="299" spans="1:5" x14ac:dyDescent="0.25">
      <c r="A299" s="75" t="s">
        <v>1186</v>
      </c>
      <c r="B299" s="98">
        <v>1</v>
      </c>
      <c r="C299" s="99">
        <v>5</v>
      </c>
      <c r="D299" s="76">
        <v>0.39</v>
      </c>
      <c r="E299" s="77">
        <v>0.39</v>
      </c>
    </row>
    <row r="300" spans="1:5" x14ac:dyDescent="0.25">
      <c r="A300" s="75" t="s">
        <v>1187</v>
      </c>
      <c r="B300" s="98">
        <v>1</v>
      </c>
      <c r="C300" s="99">
        <v>2</v>
      </c>
      <c r="D300" s="76">
        <v>0.39</v>
      </c>
      <c r="E300" s="77">
        <v>0.39</v>
      </c>
    </row>
    <row r="301" spans="1:5" x14ac:dyDescent="0.25">
      <c r="A301" s="75" t="s">
        <v>1188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1189</v>
      </c>
      <c r="B302" s="98">
        <v>1</v>
      </c>
      <c r="C302" s="99">
        <v>8</v>
      </c>
      <c r="D302" s="76">
        <v>0.39</v>
      </c>
      <c r="E302" s="77">
        <v>0.39</v>
      </c>
    </row>
    <row r="303" spans="1:5" x14ac:dyDescent="0.25">
      <c r="A303" s="75" t="s">
        <v>1190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1191</v>
      </c>
      <c r="B304" s="98">
        <v>1</v>
      </c>
      <c r="C304" s="99">
        <v>6</v>
      </c>
      <c r="D304" s="76">
        <v>0.39</v>
      </c>
      <c r="E304" s="77">
        <v>0.39</v>
      </c>
    </row>
    <row r="305" spans="1:5" x14ac:dyDescent="0.25">
      <c r="A305" s="75" t="s">
        <v>1192</v>
      </c>
      <c r="B305" s="98">
        <v>1</v>
      </c>
      <c r="C305" s="99">
        <v>5</v>
      </c>
      <c r="D305" s="76">
        <v>0.39</v>
      </c>
      <c r="E305" s="77">
        <v>0.39</v>
      </c>
    </row>
    <row r="306" spans="1:5" x14ac:dyDescent="0.25">
      <c r="A306" s="75" t="s">
        <v>1193</v>
      </c>
      <c r="B306" s="98">
        <v>1</v>
      </c>
      <c r="C306" s="99">
        <v>3</v>
      </c>
      <c r="D306" s="76">
        <v>0.39</v>
      </c>
      <c r="E306" s="77">
        <v>0.39</v>
      </c>
    </row>
    <row r="307" spans="1:5" x14ac:dyDescent="0.25">
      <c r="A307" s="75" t="s">
        <v>1194</v>
      </c>
      <c r="B307" s="98">
        <v>1</v>
      </c>
      <c r="C307" s="99">
        <v>7</v>
      </c>
      <c r="D307" s="76">
        <v>0.39</v>
      </c>
      <c r="E307" s="77">
        <v>0.39</v>
      </c>
    </row>
    <row r="308" spans="1:5" x14ac:dyDescent="0.25">
      <c r="A308" s="75" t="s">
        <v>1195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1196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1197</v>
      </c>
      <c r="B310" s="98">
        <v>1</v>
      </c>
      <c r="C310" s="99">
        <v>7</v>
      </c>
      <c r="D310" s="76">
        <v>0.38</v>
      </c>
      <c r="E310" s="77">
        <v>0.38</v>
      </c>
    </row>
    <row r="311" spans="1:5" x14ac:dyDescent="0.25">
      <c r="A311" s="75" t="s">
        <v>1198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1199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1200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1201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1202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1203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1204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1205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1206</v>
      </c>
      <c r="B319" s="98">
        <v>3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1207</v>
      </c>
      <c r="B320" s="98">
        <v>1</v>
      </c>
      <c r="C320" s="99">
        <v>3</v>
      </c>
      <c r="D320" s="76">
        <v>0.33</v>
      </c>
      <c r="E320" s="77">
        <v>0.33</v>
      </c>
    </row>
    <row r="321" spans="1:5" x14ac:dyDescent="0.25">
      <c r="A321" s="75" t="s">
        <v>1208</v>
      </c>
      <c r="B321" s="98">
        <v>1</v>
      </c>
      <c r="C321" s="99">
        <v>3</v>
      </c>
      <c r="D321" s="76">
        <v>0.33</v>
      </c>
      <c r="E321" s="77">
        <v>0.33</v>
      </c>
    </row>
    <row r="322" spans="1:5" x14ac:dyDescent="0.25">
      <c r="A322" s="75" t="s">
        <v>1209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1210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1211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1212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1213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1214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1215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1216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1217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21 AOUT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0.10249222084970877</v>
      </c>
      <c r="D5" s="40">
        <v>0.10194915852970683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0.12694577547358513</v>
      </c>
      <c r="D6" s="45">
        <v>0.12693950262518053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0.12452728743926662</v>
      </c>
      <c r="D7" s="50">
        <v>0.12417179918653776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0.16789787588379018</v>
      </c>
      <c r="D8" s="50">
        <v>0.16754364743572051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0.2625106357883597</v>
      </c>
      <c r="D9" s="50">
        <v>0.26248222448578468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5.8277955511008769E-2</v>
      </c>
      <c r="D10" s="50">
        <v>5.8139308327825823E-2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0.16068732845585146</v>
      </c>
      <c r="D11" s="50">
        <v>0.1606006405117742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0.10349536137319032</v>
      </c>
      <c r="D12" s="50">
        <v>0.10324827585563237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1219</v>
      </c>
      <c r="C13" s="39">
        <v>0.13394805872434751</v>
      </c>
      <c r="D13" s="50">
        <v>0.13392935577648518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1220</v>
      </c>
      <c r="C14" s="39">
        <v>0.10699628854829732</v>
      </c>
      <c r="D14" s="50">
        <v>0.10666145179702194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0.18751314373032288</v>
      </c>
      <c r="D15" s="50">
        <v>0.18781281105327713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0.14624269156054132</v>
      </c>
      <c r="D16" s="50">
        <v>0.14593733011765742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6.0280822384915715E-2</v>
      </c>
      <c r="D17" s="50">
        <v>6.0276613682694498E-2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0.10740169688163334</v>
      </c>
      <c r="D18" s="50">
        <v>0.10711780001961051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6.9387695487295398E-2</v>
      </c>
      <c r="D19" s="50">
        <v>6.9376105799763874E-2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0.17210021245297583</v>
      </c>
      <c r="D20" s="50">
        <v>0.17312421523689442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0.10280710235372958</v>
      </c>
      <c r="D21" s="50">
        <v>0.10257123017191444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9.0441223823479425E-2</v>
      </c>
      <c r="D22" s="50">
        <v>9.0303599211813523E-2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0.12667729028948899</v>
      </c>
      <c r="D23" s="50">
        <v>0.12632993132335246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1221</v>
      </c>
      <c r="C24" s="39">
        <v>0.12807772687973168</v>
      </c>
      <c r="D24" s="50">
        <v>0.12765794384172094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0.10574745514082294</v>
      </c>
      <c r="D25" s="50">
        <v>0.10573838430835587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0.18593850509604859</v>
      </c>
      <c r="D26" s="50">
        <v>0.18536779862124436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7.3072182424336274E-2</v>
      </c>
      <c r="D27" s="50">
        <v>7.283435527004356E-2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0.20344831093476498</v>
      </c>
      <c r="D28" s="50">
        <v>0.20340220059825201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0.10551442548920956</v>
      </c>
      <c r="D29" s="50">
        <v>0.10522511727551193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0.1654007593585238</v>
      </c>
      <c r="D30" s="50">
        <v>0.16493277978288057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0.13961076880309417</v>
      </c>
      <c r="D31" s="50">
        <v>0.13929556368830556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9.1938692017119517E-2</v>
      </c>
      <c r="D32" s="50">
        <v>9.17428062144197E-2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0.25617529776457781</v>
      </c>
      <c r="D33" s="50">
        <v>0.2572911025343001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0.11523456797210239</v>
      </c>
      <c r="D34" s="50">
        <v>0.11507855929573817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0.15585460282498462</v>
      </c>
      <c r="D35" s="50">
        <v>0.15553928453207472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1222</v>
      </c>
      <c r="C36" s="39">
        <v>0.16271636841222725</v>
      </c>
      <c r="D36" s="50">
        <v>0.16271819421878214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1223</v>
      </c>
      <c r="C37" s="39">
        <v>8.149794097489052E-2</v>
      </c>
      <c r="D37" s="50">
        <v>8.1257762487987995E-2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1224</v>
      </c>
      <c r="C38" s="39">
        <v>0.12885955904730872</v>
      </c>
      <c r="D38" s="50">
        <v>0.1284798035155163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9.5193937692532191E-2</v>
      </c>
      <c r="D39" s="50">
        <v>9.5169784939514751E-2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7.1872982868192395E-2</v>
      </c>
      <c r="D40" s="50">
        <v>7.1656357534411116E-2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8.4905592281468309E-2</v>
      </c>
      <c r="D41" s="50">
        <v>8.4599748514538567E-2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0.1130745254553974</v>
      </c>
      <c r="D42" s="50">
        <v>0.11271763219499316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0.16210872860930378</v>
      </c>
      <c r="D43" s="50">
        <v>0.16213586484850362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8.0388145190769575E-2</v>
      </c>
      <c r="D44" s="50">
        <v>8.0240834443457171E-2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0.13737329818336413</v>
      </c>
      <c r="D45" s="50">
        <v>0.13735236838464443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0.29162927329599714</v>
      </c>
      <c r="D46" s="50">
        <v>0.29257791772504393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0.19788155097432189</v>
      </c>
      <c r="D47" s="50">
        <v>0.19740107278679211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0.10207053226716664</v>
      </c>
      <c r="D48" s="50">
        <v>0.10179459050923523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1225</v>
      </c>
      <c r="C49" s="39">
        <v>7.0059116728778043E-2</v>
      </c>
      <c r="D49" s="50">
        <v>6.9926232138576253E-2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1226</v>
      </c>
      <c r="C50" s="39">
        <v>0.11077318986127178</v>
      </c>
      <c r="D50" s="50">
        <v>0.11056308087578393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1227</v>
      </c>
      <c r="C51" s="39">
        <v>0.10378772820717988</v>
      </c>
      <c r="D51" s="50">
        <v>0.10344094232504364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1228</v>
      </c>
      <c r="C52" s="39">
        <v>5.8469207437300844E-2</v>
      </c>
      <c r="D52" s="50">
        <v>5.8313518781936566E-2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1229</v>
      </c>
      <c r="C53" s="39">
        <v>9.2447934243363658E-2</v>
      </c>
      <c r="D53" s="50">
        <v>9.2201768864963604E-2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7.1304617080769739E-2</v>
      </c>
      <c r="D54" s="50">
        <v>7.1428259903177665E-2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0.20193299402093864</v>
      </c>
      <c r="D55" s="50">
        <v>0.20140070918554909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0.20237726833945627</v>
      </c>
      <c r="D56" s="50">
        <v>0.2018424026648325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0.20255839908379972</v>
      </c>
      <c r="D57" s="50">
        <v>0.2020573853287238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0.17489277668296085</v>
      </c>
      <c r="D58" s="50">
        <v>0.17489133398300705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0.16740590304882752</v>
      </c>
      <c r="D59" s="50">
        <v>0.16744392052931345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0.10284422408384962</v>
      </c>
      <c r="D60" s="50">
        <v>0.10272545343229936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6.944358907994258E-2</v>
      </c>
      <c r="D61" s="58">
        <v>6.92468725639456E-2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0.10579700579065131</v>
      </c>
      <c r="D62" s="58">
        <v>0.10564141502042426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1230</v>
      </c>
      <c r="C63" s="79">
        <v>7.029797877184446E-2</v>
      </c>
      <c r="D63" s="58">
        <v>7.0060290895015975E-2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7.0315695415667068E-2</v>
      </c>
      <c r="D64" s="58">
        <v>7.0371288409098759E-2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1231</v>
      </c>
      <c r="C65" s="79">
        <v>0.1299806041555884</v>
      </c>
      <c r="D65" s="58">
        <v>0.13031891118883099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0.11582575839358158</v>
      </c>
      <c r="D66" s="58">
        <v>0.11586324814682414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0.11602013002084759</v>
      </c>
      <c r="D67" s="50">
        <v>0.11602004157019116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0.20914665196895182</v>
      </c>
      <c r="D68" s="50">
        <v>0.20889835504902202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0.10249968352783689</v>
      </c>
      <c r="D69" s="50">
        <v>0.10251428433417467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0.10092791131606707</v>
      </c>
      <c r="D70" s="50">
        <v>0.10062731018928844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5.9755193162219895E-2</v>
      </c>
      <c r="D71" s="50">
        <v>5.9942030424623732E-2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0.20554653485635715</v>
      </c>
      <c r="D72" s="50">
        <v>0.20512314780811142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1232</v>
      </c>
      <c r="C73" s="39">
        <v>9.1261764420796906E-2</v>
      </c>
      <c r="D73" s="50">
        <v>9.1270181193403382E-2</v>
      </c>
      <c r="E73" s="51">
        <v>0</v>
      </c>
      <c r="F73" s="52">
        <v>1</v>
      </c>
    </row>
    <row r="74" spans="1:6" x14ac:dyDescent="0.25">
      <c r="A74" s="48" t="s">
        <v>177</v>
      </c>
      <c r="B74" s="49" t="s">
        <v>178</v>
      </c>
      <c r="C74" s="39">
        <v>0.15070279806324094</v>
      </c>
      <c r="D74" s="50">
        <v>0.15039309516744398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0.1486943893955231</v>
      </c>
      <c r="D75" s="50">
        <v>0.148266271168291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182</v>
      </c>
      <c r="C76" s="39">
        <v>0.20080280933744296</v>
      </c>
      <c r="D76" s="50">
        <v>0.20096287226490436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1233</v>
      </c>
      <c r="C77" s="39">
        <v>6.8009853146623903E-2</v>
      </c>
      <c r="D77" s="50">
        <v>6.7900415428495009E-2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1234</v>
      </c>
      <c r="C78" s="39">
        <v>0.10753301963845047</v>
      </c>
      <c r="D78" s="50">
        <v>0.10735998341284106</v>
      </c>
      <c r="E78" s="51">
        <v>1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0.13833380244388616</v>
      </c>
      <c r="D79" s="50">
        <v>0.13770315248946696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4.9390356990488278E-2</v>
      </c>
      <c r="D80" s="50">
        <v>4.9320068448299323E-2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0.16431429846814316</v>
      </c>
      <c r="D81" s="50">
        <v>0.16438527567690972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0.11866415318771381</v>
      </c>
      <c r="D82" s="50">
        <v>0.11847780129803856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1235</v>
      </c>
      <c r="C83" s="39">
        <v>6.4849818278263985E-2</v>
      </c>
      <c r="D83" s="50">
        <v>6.4922041043882647E-2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6.6599232348605181E-2</v>
      </c>
      <c r="D84" s="50">
        <v>6.638770591469137E-2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1236</v>
      </c>
      <c r="C85" s="39">
        <v>7.948352799188288E-2</v>
      </c>
      <c r="D85" s="50">
        <v>7.9745611505688541E-2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1237</v>
      </c>
      <c r="C86" s="39">
        <v>0.12567449246004964</v>
      </c>
      <c r="D86" s="50">
        <v>0.12608888288045267</v>
      </c>
      <c r="E86" s="51">
        <v>1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9.9718878256916166E-2</v>
      </c>
      <c r="D87" s="50">
        <v>9.9635720273011277E-2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0.16873786287264897</v>
      </c>
      <c r="D88" s="50">
        <v>0.16871272105281543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6.4087513854444056E-2</v>
      </c>
      <c r="D89" s="50">
        <v>6.3918412034166774E-2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0.20200406670890148</v>
      </c>
      <c r="D90" s="50">
        <v>0.20182174808896755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9.1285997735430779E-2</v>
      </c>
      <c r="D91" s="50">
        <v>9.1120344759895888E-2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1238</v>
      </c>
      <c r="C92" s="39">
        <v>7.7791178201963712E-2</v>
      </c>
      <c r="D92" s="50">
        <v>7.7543880745793423E-2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5.6919186955107851E-2</v>
      </c>
      <c r="D93" s="50">
        <v>5.6782619337589046E-2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0.15056114438035767</v>
      </c>
      <c r="D94" s="50">
        <v>0.15017364860120741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0.16851586813577565</v>
      </c>
      <c r="D95" s="50">
        <v>0.16841304870883692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1239</v>
      </c>
      <c r="C96" s="39">
        <v>0.10301625735009376</v>
      </c>
      <c r="D96" s="50">
        <v>0.1029965685452347</v>
      </c>
      <c r="E96" s="51">
        <v>0</v>
      </c>
      <c r="F96" s="52">
        <v>1</v>
      </c>
    </row>
    <row r="97" spans="1:6" x14ac:dyDescent="0.25">
      <c r="A97" s="48" t="s">
        <v>221</v>
      </c>
      <c r="B97" s="49" t="s">
        <v>222</v>
      </c>
      <c r="C97" s="39">
        <v>0.13441607117816029</v>
      </c>
      <c r="D97" s="50">
        <v>0.13406387538724351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9.134084278513839E-2</v>
      </c>
      <c r="D98" s="50">
        <v>9.1128730465446131E-2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0.19589618271699874</v>
      </c>
      <c r="D99" s="50">
        <v>0.19517432626859754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8.4905180329159016E-2</v>
      </c>
      <c r="D100" s="50">
        <v>8.4863128231087798E-2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0.21353378930584543</v>
      </c>
      <c r="D101" s="50">
        <v>0.21353845245727293</v>
      </c>
      <c r="E101" s="51">
        <v>0</v>
      </c>
      <c r="F101" s="52">
        <v>0</v>
      </c>
    </row>
    <row r="102" spans="1:6" x14ac:dyDescent="0.25">
      <c r="A102" s="48" t="s">
        <v>229</v>
      </c>
      <c r="B102" s="49" t="s">
        <v>231</v>
      </c>
      <c r="C102" s="39">
        <v>0.33762656580648831</v>
      </c>
      <c r="D102" s="50">
        <v>0.33763393889628085</v>
      </c>
      <c r="E102" s="51">
        <v>1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6.5786744779853079E-2</v>
      </c>
      <c r="D103" s="50">
        <v>6.5549473018863866E-2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0.13045939123545947</v>
      </c>
      <c r="D104" s="50">
        <v>0.12995759513367106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0.13180427786199528</v>
      </c>
      <c r="D105" s="50">
        <v>0.13176120079277323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9.232316753764705E-2</v>
      </c>
      <c r="D106" s="50">
        <v>9.1991669505016541E-2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0.20227566442269002</v>
      </c>
      <c r="D107" s="50">
        <v>0.20178491916759964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0.16332309736289988</v>
      </c>
      <c r="D108" s="50">
        <v>0.16294348711971893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0.19680502345571702</v>
      </c>
      <c r="D109" s="50">
        <v>0.19684356567044187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0.13205943968071124</v>
      </c>
      <c r="D110" s="50">
        <v>0.1320069249104969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0.10215805594714776</v>
      </c>
      <c r="D111" s="50">
        <v>0.10205979991310844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0.27391115075597888</v>
      </c>
      <c r="D112" s="50">
        <v>0.28411911823577995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0.14512499958423777</v>
      </c>
      <c r="D113" s="50">
        <v>0.14527932204291086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5.2226398686438191E-2</v>
      </c>
      <c r="D114" s="50">
        <v>5.2083313287974844E-2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6.6651107114386279E-2</v>
      </c>
      <c r="D115" s="50">
        <v>6.6653452824378193E-2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6.0370717650093504E-2</v>
      </c>
      <c r="D116" s="50">
        <v>6.0362722785512815E-2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260</v>
      </c>
      <c r="C117" s="39">
        <v>9.5454485876611789E-2</v>
      </c>
      <c r="D117" s="50">
        <v>9.5441844885781987E-2</v>
      </c>
      <c r="E117" s="51">
        <v>1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9.2283027244738247E-2</v>
      </c>
      <c r="D118" s="50">
        <v>9.2280681571797141E-2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0.19622886795122352</v>
      </c>
      <c r="D119" s="50">
        <v>0.19685727161556554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0.18860677412305621</v>
      </c>
      <c r="D120" s="50">
        <v>0.18818200347567399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0.26393587394836587</v>
      </c>
      <c r="D121" s="50">
        <v>0.26314970972086088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0.26547506207440519</v>
      </c>
      <c r="D122" s="50">
        <v>0.26462010375105782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0.26476889383788743</v>
      </c>
      <c r="D123" s="50">
        <v>0.26392791030143442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0.26535259544304307</v>
      </c>
      <c r="D124" s="50">
        <v>0.26454651035611321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0.10741147368819307</v>
      </c>
      <c r="D125" s="50">
        <v>0.10737948935007122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5.5555260703640516E-2</v>
      </c>
      <c r="D126" s="50">
        <v>5.5605017163883365E-2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0.1835590920590805</v>
      </c>
      <c r="D127" s="50">
        <v>0.18313210189585383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1240</v>
      </c>
      <c r="C128" s="39">
        <v>0.13223256566882582</v>
      </c>
      <c r="D128" s="50">
        <v>0.13208616221250072</v>
      </c>
      <c r="E128" s="51">
        <v>0</v>
      </c>
      <c r="F128" s="52">
        <v>1</v>
      </c>
    </row>
    <row r="129" spans="1:6" x14ac:dyDescent="0.25">
      <c r="A129" s="48" t="s">
        <v>283</v>
      </c>
      <c r="B129" s="53" t="s">
        <v>284</v>
      </c>
      <c r="C129" s="39">
        <v>0.17638119897392271</v>
      </c>
      <c r="D129" s="50">
        <v>0.17637340581994734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0.1026590127552917</v>
      </c>
      <c r="D130" s="50">
        <v>0.10234394874219524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0.24808559881248779</v>
      </c>
      <c r="D131" s="50">
        <v>0.24755581477109026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9.5069725784054343E-2</v>
      </c>
      <c r="D132" s="50">
        <v>9.5058003276360159E-2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0.10856587554221286</v>
      </c>
      <c r="D133" s="50">
        <v>0.10819920221278623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5.371873000953168E-2</v>
      </c>
      <c r="D134" s="50">
        <v>5.3575621984105905E-2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0.10258046680842078</v>
      </c>
      <c r="D135" s="50">
        <v>0.10223754776176355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0.21843108670175876</v>
      </c>
      <c r="D136" s="50">
        <v>0.21833344555952655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0.21976341513139541</v>
      </c>
      <c r="D137" s="50">
        <v>0.21974284253918883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1241</v>
      </c>
      <c r="C138" s="39">
        <v>0.21919953697139577</v>
      </c>
      <c r="D138" s="50">
        <v>0.2191731177999495</v>
      </c>
      <c r="E138" s="51">
        <v>0</v>
      </c>
      <c r="F138" s="52">
        <v>1</v>
      </c>
    </row>
    <row r="139" spans="1:6" x14ac:dyDescent="0.25">
      <c r="A139" s="48" t="s">
        <v>303</v>
      </c>
      <c r="B139" s="53" t="s">
        <v>304</v>
      </c>
      <c r="C139" s="39">
        <v>0.22095725703391436</v>
      </c>
      <c r="D139" s="50">
        <v>0.22093612993237866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8.6939122079594283E-2</v>
      </c>
      <c r="D140" s="50">
        <v>8.6761458142668252E-2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9.4881932586214052E-2</v>
      </c>
      <c r="D141" s="50">
        <v>9.455625828004792E-2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1242</v>
      </c>
      <c r="C142" s="39">
        <v>6.4953223632358476E-2</v>
      </c>
      <c r="D142" s="50">
        <v>6.4898638896783434E-2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1243</v>
      </c>
      <c r="C143" s="39">
        <v>0.14471010446423768</v>
      </c>
      <c r="D143" s="50">
        <v>0.14430808026980918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0.47493815641648451</v>
      </c>
      <c r="D144" s="50">
        <v>0.47457365843705385</v>
      </c>
      <c r="E144" s="51">
        <v>1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0.28867818836156134</v>
      </c>
      <c r="D145" s="50">
        <v>0.29074361856746456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0.18906902023609007</v>
      </c>
      <c r="D146" s="50">
        <v>0.19007200263849428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9.9565256144815414E-2</v>
      </c>
      <c r="D147" s="50">
        <v>9.9179802246625953E-2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0.15714107520565901</v>
      </c>
      <c r="D148" s="50">
        <v>0.1565780366896479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9.1032840250444697E-2</v>
      </c>
      <c r="D149" s="50">
        <v>9.0835409636601458E-2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8.0611739471345922E-2</v>
      </c>
      <c r="D150" s="50">
        <v>8.0394413515165353E-2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5.1499441752013389E-2</v>
      </c>
      <c r="D151" s="50">
        <v>5.1377859000181679E-2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0.18185228333752096</v>
      </c>
      <c r="D152" s="50">
        <v>0.18132065364430888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5.2108807573660508E-2</v>
      </c>
      <c r="D153" s="50">
        <v>5.1983189939895501E-2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1244</v>
      </c>
      <c r="C154" s="39">
        <v>0.12072090198910934</v>
      </c>
      <c r="D154" s="50">
        <v>0.12071162469863815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0.32643506205788492</v>
      </c>
      <c r="D155" s="50">
        <v>0.3264699966867069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0.32561260330888919</v>
      </c>
      <c r="D156" s="50">
        <v>0.32564577969642206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1245</v>
      </c>
      <c r="C157" s="39">
        <v>0.32508017378367055</v>
      </c>
      <c r="D157" s="50">
        <v>0.32510905768594767</v>
      </c>
      <c r="E157" s="51">
        <v>0</v>
      </c>
      <c r="F157" s="52">
        <v>1</v>
      </c>
    </row>
    <row r="158" spans="1:6" x14ac:dyDescent="0.25">
      <c r="A158" s="48" t="s">
        <v>341</v>
      </c>
      <c r="B158" s="49" t="s">
        <v>1246</v>
      </c>
      <c r="C158" s="39">
        <v>0.25526886648888375</v>
      </c>
      <c r="D158" s="50">
        <v>0.25524424949391733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3.5632472365884016E-2</v>
      </c>
      <c r="D159" s="50">
        <v>3.5635680841151006E-2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0.3173157720288392</v>
      </c>
      <c r="D160" s="50">
        <v>0.31936894069745358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0.14546090446764021</v>
      </c>
      <c r="D161" s="50">
        <v>0.14542747624337682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1247</v>
      </c>
      <c r="C162" s="39">
        <v>8.5328954646998453E-2</v>
      </c>
      <c r="D162" s="50">
        <v>8.5150724998624597E-2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1248</v>
      </c>
      <c r="C163" s="39">
        <v>5.4796602415267362E-2</v>
      </c>
      <c r="D163" s="50">
        <v>5.4645674102942382E-2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1249</v>
      </c>
      <c r="C164" s="39">
        <v>8.3718949204507398E-2</v>
      </c>
      <c r="D164" s="50">
        <v>8.3583857565639297E-2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1250</v>
      </c>
      <c r="C165" s="39">
        <v>6.9461194298573004E-2</v>
      </c>
      <c r="D165" s="50">
        <v>6.9274374179278536E-2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0.13247893161717561</v>
      </c>
      <c r="D166" s="50">
        <v>0.13212603464220887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1251</v>
      </c>
      <c r="C167" s="39">
        <v>7.1041531696294069E-2</v>
      </c>
      <c r="D167" s="50">
        <v>7.0835966111392534E-2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0.16889249005071344</v>
      </c>
      <c r="D168" s="50">
        <v>0.16880989272833014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1252</v>
      </c>
      <c r="C169" s="39">
        <v>9.4547801651607158E-2</v>
      </c>
      <c r="D169" s="50">
        <v>9.4334356687338874E-2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0.21978248738904768</v>
      </c>
      <c r="D170" s="50">
        <v>0.21956479449223981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0.15607147334818247</v>
      </c>
      <c r="D171" s="50">
        <v>0.15625750886039028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7.32733495203821E-2</v>
      </c>
      <c r="D172" s="50">
        <v>7.3259145221367894E-2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4.9850669388106859E-2</v>
      </c>
      <c r="D173" s="50">
        <v>4.9854480652615572E-2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0.16288747275803589</v>
      </c>
      <c r="D174" s="50">
        <v>0.16418671226992995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0.10058888598119584</v>
      </c>
      <c r="D175" s="50">
        <v>0.10041208472083123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6.1586013917237746E-2</v>
      </c>
      <c r="D176" s="50">
        <v>6.1873211316955869E-2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0.26237225400688657</v>
      </c>
      <c r="D177" s="58">
        <v>0.2621410521266776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1253</v>
      </c>
      <c r="C178" s="39">
        <v>6.6331174487226127E-2</v>
      </c>
      <c r="D178" s="50">
        <v>6.6141352869183684E-2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1254</v>
      </c>
      <c r="C179" s="39">
        <v>9.996747234480248E-2</v>
      </c>
      <c r="D179" s="50">
        <v>9.9942149449002537E-2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0.1076180875514699</v>
      </c>
      <c r="D180" s="50">
        <v>0.10724573140747322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0.18440037729575678</v>
      </c>
      <c r="D181" s="50">
        <v>0.1843518709859864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0.14305375040898563</v>
      </c>
      <c r="D182" s="50">
        <v>0.14416656333208427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1255</v>
      </c>
      <c r="C183" s="39">
        <v>0.14262971407820499</v>
      </c>
      <c r="D183" s="50">
        <v>0.143719369675671</v>
      </c>
      <c r="E183" s="51">
        <v>0</v>
      </c>
      <c r="F183" s="52">
        <v>1</v>
      </c>
    </row>
    <row r="184" spans="1:6" x14ac:dyDescent="0.25">
      <c r="A184" s="48" t="s">
        <v>393</v>
      </c>
      <c r="B184" s="49" t="s">
        <v>1256</v>
      </c>
      <c r="C184" s="39">
        <v>0.16912505796519531</v>
      </c>
      <c r="D184" s="50">
        <v>0.16891340355607964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0.16654231010812448</v>
      </c>
      <c r="D185" s="50">
        <v>0.16651378671301004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1257</v>
      </c>
      <c r="C186" s="39">
        <v>0.1331787688634912</v>
      </c>
      <c r="D186" s="50">
        <v>0.13315545186908229</v>
      </c>
      <c r="E186" s="51">
        <v>0</v>
      </c>
      <c r="F186" s="52">
        <v>1</v>
      </c>
    </row>
    <row r="187" spans="1:6" x14ac:dyDescent="0.25">
      <c r="A187" s="48" t="s">
        <v>399</v>
      </c>
      <c r="B187" s="49" t="s">
        <v>400</v>
      </c>
      <c r="C187" s="39">
        <v>0.14757577553633594</v>
      </c>
      <c r="D187" s="50">
        <v>0.14722397940422122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0.17469763109381325</v>
      </c>
      <c r="D188" s="50">
        <v>0.17465233628467636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0.14607799629502027</v>
      </c>
      <c r="D189" s="50">
        <v>0.14590070007201245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0.19353217543394161</v>
      </c>
      <c r="D190" s="50">
        <v>0.19308454051806134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0.141315562299548</v>
      </c>
      <c r="D191" s="50">
        <v>0.14124431912519136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1258</v>
      </c>
      <c r="C192" s="39">
        <v>0.10302244131498361</v>
      </c>
      <c r="D192" s="50">
        <v>0.10276253742345869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9.0820493506458141E-2</v>
      </c>
      <c r="D193" s="50">
        <v>9.0538042741072383E-2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9.7883950501325132E-2</v>
      </c>
      <c r="D194" s="50">
        <v>9.7549176887558306E-2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0.12468873475531352</v>
      </c>
      <c r="D195" s="50">
        <v>0.12427044845422194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1259</v>
      </c>
      <c r="C196" s="39">
        <v>6.7025614401168027E-2</v>
      </c>
      <c r="D196" s="50">
        <v>6.6831067543952391E-2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8.6244649663025447E-2</v>
      </c>
      <c r="D197" s="50">
        <v>8.6164480779086117E-2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8.3140864020649352E-2</v>
      </c>
      <c r="D198" s="50">
        <v>8.2872063761384868E-2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0.13262949966634241</v>
      </c>
      <c r="D199" s="50">
        <v>0.1321529295004702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1260</v>
      </c>
      <c r="C200" s="39">
        <v>7.5230058778692765E-2</v>
      </c>
      <c r="D200" s="50">
        <v>7.5065164687007024E-2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0.14692901247329837</v>
      </c>
      <c r="D201" s="50">
        <v>0.14672272628693822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0.33213151319461071</v>
      </c>
      <c r="D202" s="50">
        <v>0.33148522339054248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0.13363423699908206</v>
      </c>
      <c r="D203" s="50">
        <v>0.13348228811251414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7.814198112595401E-2</v>
      </c>
      <c r="D204" s="50">
        <v>7.7906243431343544E-2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0.10475025977550119</v>
      </c>
      <c r="D205" s="50">
        <v>0.10450586672209658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0.15117969333812475</v>
      </c>
      <c r="D206" s="50">
        <v>0.15115633405759457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0.15846598772321235</v>
      </c>
      <c r="D207" s="50">
        <v>0.15869652919618543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7.1321922517041489E-2</v>
      </c>
      <c r="D208" s="50">
        <v>7.1138873066384306E-2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8.3042111635420898E-2</v>
      </c>
      <c r="D209" s="50">
        <v>8.2852568416132116E-2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0.19055954881408541</v>
      </c>
      <c r="D210" s="50">
        <v>0.19239338099743664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0.19032428039078006</v>
      </c>
      <c r="D211" s="50">
        <v>0.19029743594518339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0.17548460224326196</v>
      </c>
      <c r="D212" s="58">
        <v>0.17545256813366997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1261</v>
      </c>
      <c r="C213" s="39">
        <v>0.1754811999346978</v>
      </c>
      <c r="D213" s="58">
        <v>0.17544897758197958</v>
      </c>
      <c r="E213" s="51">
        <v>0</v>
      </c>
      <c r="F213" s="52">
        <v>1</v>
      </c>
    </row>
    <row r="214" spans="1:6" x14ac:dyDescent="0.25">
      <c r="A214" s="48" t="s">
        <v>453</v>
      </c>
      <c r="B214" s="49" t="s">
        <v>454</v>
      </c>
      <c r="C214" s="39">
        <v>0.22018247271718494</v>
      </c>
      <c r="D214" s="50">
        <v>0.2211241166957334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9.4147697848610656E-2</v>
      </c>
      <c r="D215" s="50">
        <v>9.3855940303049612E-2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0.12517291742577491</v>
      </c>
      <c r="D216" s="50">
        <v>0.12519348125978669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9.7670561587805668E-2</v>
      </c>
      <c r="D217" s="50">
        <v>9.7338334690015071E-2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0.14665905812236057</v>
      </c>
      <c r="D218" s="50">
        <v>0.1466670495697778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0.1528721344624917</v>
      </c>
      <c r="D219" s="50">
        <v>0.1527807045806818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9.1547191311903572E-2</v>
      </c>
      <c r="D220" s="50">
        <v>9.1219685954507301E-2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0.1533579700330743</v>
      </c>
      <c r="D221" s="50">
        <v>0.15334629080083231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8.5310636731037254E-2</v>
      </c>
      <c r="D222" s="50">
        <v>8.4859843405561797E-2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0.11091757775277221</v>
      </c>
      <c r="D223" s="50">
        <v>0.11091085073799997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9.4085105558423754E-2</v>
      </c>
      <c r="D224" s="50">
        <v>9.3894850995910606E-2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7.4284082398667073E-2</v>
      </c>
      <c r="D225" s="50">
        <v>7.4128988770570031E-2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0.15596691389893269</v>
      </c>
      <c r="D226" s="62">
        <v>0.1559404592327045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1262</v>
      </c>
      <c r="C227" s="39">
        <v>7.4655631555328977E-2</v>
      </c>
      <c r="D227" s="50">
        <v>7.4475951268890644E-2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7.9088792248423273E-2</v>
      </c>
      <c r="D228" s="50">
        <v>7.9046677727396403E-2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0.17639196355256581</v>
      </c>
      <c r="D229" s="50">
        <v>0.17637218367868035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9.7238334415484573E-2</v>
      </c>
      <c r="D230" s="50">
        <v>9.7150678489217129E-2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0.15165787646946832</v>
      </c>
      <c r="D231" s="50">
        <v>0.15132409696878024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1263</v>
      </c>
      <c r="C232" s="39">
        <v>7.1478427486733581E-2</v>
      </c>
      <c r="D232" s="50">
        <v>7.1211820635531692E-2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6.7819397559320635E-2</v>
      </c>
      <c r="D233" s="50">
        <v>6.7849714666589012E-2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1264</v>
      </c>
      <c r="C234" s="39">
        <v>9.1403376559427263E-2</v>
      </c>
      <c r="D234" s="50">
        <v>9.1017360124857394E-2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1265</v>
      </c>
      <c r="C235" s="39">
        <v>7.4069643451537687E-2</v>
      </c>
      <c r="D235" s="50">
        <v>7.3861647727825053E-2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0.13253641664725496</v>
      </c>
      <c r="D236" s="50">
        <v>0.13251477689496302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5.9429607742069103E-2</v>
      </c>
      <c r="D237" s="50">
        <v>5.9638600537081268E-2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6.1332830015693E-2</v>
      </c>
      <c r="D238" s="50">
        <v>6.1199356901153766E-2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1266</v>
      </c>
      <c r="C239" s="39">
        <v>9.146099463217025E-2</v>
      </c>
      <c r="D239" s="50">
        <v>9.162329065645583E-2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1267</v>
      </c>
      <c r="C240" s="39">
        <v>6.8984452116012063E-2</v>
      </c>
      <c r="D240" s="50">
        <v>6.8836946444112423E-2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1268</v>
      </c>
      <c r="C241" s="39">
        <v>0.10907399591271012</v>
      </c>
      <c r="D241" s="50">
        <v>0.10884076896721194</v>
      </c>
      <c r="E241" s="51">
        <v>1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7.2935936194783266E-2</v>
      </c>
      <c r="D242" s="50">
        <v>7.2666398984090844E-2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0.16906786016016717</v>
      </c>
      <c r="D243" s="50">
        <v>0.16919905425452786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0.14211353990778491</v>
      </c>
      <c r="D244" s="50">
        <v>0.14177533810401335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0.20197387148618887</v>
      </c>
      <c r="D245" s="50">
        <v>0.20152523634074265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5.6292267269440505E-2</v>
      </c>
      <c r="D246" s="50">
        <v>5.6295861077432299E-2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1269</v>
      </c>
      <c r="C247" s="39">
        <v>0.18417304343926677</v>
      </c>
      <c r="D247" s="50">
        <v>0.1842026873211054</v>
      </c>
      <c r="E247" s="51">
        <v>0</v>
      </c>
      <c r="F247" s="52">
        <v>1</v>
      </c>
    </row>
    <row r="248" spans="1:6" x14ac:dyDescent="0.25">
      <c r="A248" s="48" t="s">
        <v>520</v>
      </c>
      <c r="B248" s="49" t="s">
        <v>521</v>
      </c>
      <c r="C248" s="39">
        <v>9.3867341251033132E-2</v>
      </c>
      <c r="D248" s="50">
        <v>9.362445954605067E-2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8.8732000501191427E-2</v>
      </c>
      <c r="D249" s="50">
        <v>8.8552725290948944E-2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1270</v>
      </c>
      <c r="C250" s="39">
        <v>8.7366219574788032E-2</v>
      </c>
      <c r="D250" s="50">
        <v>8.7134388462893578E-2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0.11172544541637866</v>
      </c>
      <c r="D251" s="50">
        <v>0.1115197701805733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0.20817787187238315</v>
      </c>
      <c r="D252" s="50">
        <v>0.20746991883433183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0.11283911408233786</v>
      </c>
      <c r="D253" s="50">
        <v>0.11281109617452775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6.406563149679402E-2</v>
      </c>
      <c r="D254" s="50">
        <v>6.4370499975297299E-2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0.15074874271512567</v>
      </c>
      <c r="D255" s="50">
        <v>0.15059271767974169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0.17995792649369205</v>
      </c>
      <c r="D256" s="50">
        <v>0.17986245694459616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1271</v>
      </c>
      <c r="C257" s="39">
        <v>1.8874962027046544E-2</v>
      </c>
      <c r="D257" s="50">
        <v>1.8876315255456879E-2</v>
      </c>
      <c r="E257" s="51">
        <v>0</v>
      </c>
      <c r="F257" s="52">
        <v>1</v>
      </c>
    </row>
    <row r="258" spans="1:6" x14ac:dyDescent="0.25">
      <c r="A258" s="48" t="s">
        <v>540</v>
      </c>
      <c r="B258" s="49" t="s">
        <v>541</v>
      </c>
      <c r="C258" s="79">
        <v>9.7254626992299975E-2</v>
      </c>
      <c r="D258" s="50">
        <v>9.7300682629014923E-2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1272</v>
      </c>
      <c r="C259" s="79">
        <v>0.10763760315982429</v>
      </c>
      <c r="D259" s="50">
        <v>0.10735941537780558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0.12753829032722938</v>
      </c>
      <c r="D260" s="50">
        <v>0.12752100017585408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0.18882405046032077</v>
      </c>
      <c r="D261" s="50">
        <v>0.19022698601900273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1273</v>
      </c>
      <c r="C262" s="79">
        <v>5.6779182168276127E-2</v>
      </c>
      <c r="D262" s="50">
        <v>5.664491487904888E-2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1274</v>
      </c>
      <c r="C263" s="79">
        <v>5.4731698438979341E-2</v>
      </c>
      <c r="D263" s="50">
        <v>5.4579699350753894E-2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1275</v>
      </c>
      <c r="C264" s="79">
        <v>4.101315100238076E-2</v>
      </c>
      <c r="D264" s="50">
        <v>4.0910204576910886E-2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5.9597644356047044E-2</v>
      </c>
      <c r="D265" s="58">
        <v>5.9377924233713068E-2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0.11963746078468773</v>
      </c>
      <c r="D266" s="58">
        <v>0.11924857540382866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8.9547275684380395E-2</v>
      </c>
      <c r="D267" s="50">
        <v>8.9643149322123583E-2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1276</v>
      </c>
      <c r="C268" s="39">
        <v>6.5944235037823443E-2</v>
      </c>
      <c r="D268" s="50">
        <v>6.57769282660845E-2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1277</v>
      </c>
      <c r="C269" s="39">
        <v>0.10426699063850098</v>
      </c>
      <c r="D269" s="50">
        <v>0.10400245540516852</v>
      </c>
      <c r="E269" s="51">
        <v>1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9.1798987347059074E-2</v>
      </c>
      <c r="D270" s="50">
        <v>9.1787524902626746E-2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0.17696858946872079</v>
      </c>
      <c r="D271" s="50">
        <v>0.17653718367388915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0.1300100654318268</v>
      </c>
      <c r="D272" s="50">
        <v>0.13026917370627875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0.15188886799455609</v>
      </c>
      <c r="D273" s="50">
        <v>0.15185567185911222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7.0606951609896579E-2</v>
      </c>
      <c r="D274" s="50">
        <v>7.0470452354411794E-2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0.18564944985339527</v>
      </c>
      <c r="D275" s="50">
        <v>0.18260368279055308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0.31338918730162812</v>
      </c>
      <c r="D276" s="50">
        <v>0.31334783924575893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0.20174257058639661</v>
      </c>
      <c r="D277" s="50">
        <v>0.20154209235115772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0.11056462163476105</v>
      </c>
      <c r="D278" s="50">
        <v>0.11029927221619837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0.1058848580037417</v>
      </c>
      <c r="D279" s="50">
        <v>0.10546697905214619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8.3604422098794401E-2</v>
      </c>
      <c r="D280" s="50">
        <v>8.3377517527306516E-2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1278</v>
      </c>
      <c r="C281" s="39">
        <v>8.4817233263314501E-2</v>
      </c>
      <c r="D281" s="50">
        <v>8.4799981875534905E-2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5.9692478672556448E-2</v>
      </c>
      <c r="D282" s="50">
        <v>5.9975130916706865E-2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1279</v>
      </c>
      <c r="C283" s="39">
        <v>7.3210803823962944E-2</v>
      </c>
      <c r="D283" s="58">
        <v>7.3207780054788604E-2</v>
      </c>
      <c r="E283" s="51">
        <v>0</v>
      </c>
      <c r="F283" s="52">
        <v>1</v>
      </c>
    </row>
    <row r="284" spans="1:6" x14ac:dyDescent="0.25">
      <c r="A284" s="48" t="s">
        <v>591</v>
      </c>
      <c r="B284" s="49" t="s">
        <v>592</v>
      </c>
      <c r="C284" s="39">
        <v>0.18145600955578584</v>
      </c>
      <c r="D284" s="58">
        <v>0.18088599063065838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0.11575844444522138</v>
      </c>
      <c r="D285" s="58">
        <v>0.1159614106855128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0.158231098110799</v>
      </c>
      <c r="D286" s="58">
        <v>0.15822354467146138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0.19086457419516756</v>
      </c>
      <c r="D287" s="50">
        <v>0.19183319904314103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7.2344194483899088E-2</v>
      </c>
      <c r="D288" s="58">
        <v>7.2203932075727922E-2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1280</v>
      </c>
      <c r="C289" s="39">
        <v>2.4534631411335037E-2</v>
      </c>
      <c r="D289" s="50">
        <v>2.4570602339788954E-2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1.9963704417331092E-2</v>
      </c>
      <c r="D290" s="50">
        <v>1.9964733115983565E-2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0.1442256738887272</v>
      </c>
      <c r="D291" s="50">
        <v>0.14377433324037192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6.3532662541461865E-2</v>
      </c>
      <c r="D292" s="50">
        <v>6.3273567881895629E-2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9.2954502509061954E-3</v>
      </c>
      <c r="D293" s="50">
        <v>9.2953908171197527E-3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1.2011152803853807E-2</v>
      </c>
      <c r="D294" s="50">
        <v>1.2010517041587442E-2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7.9331088312461551E-2</v>
      </c>
      <c r="D295" s="50">
        <v>7.9313363773677814E-2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0.14763625458450433</v>
      </c>
      <c r="D296" s="50">
        <v>0.14751959950092164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1281</v>
      </c>
      <c r="C297" s="39">
        <v>0.15933553491873159</v>
      </c>
      <c r="D297" s="50">
        <v>0.15912089931397305</v>
      </c>
      <c r="E297" s="51">
        <v>0</v>
      </c>
      <c r="F297" s="52">
        <v>1</v>
      </c>
    </row>
    <row r="298" spans="1:6" x14ac:dyDescent="0.25">
      <c r="A298" s="48" t="s">
        <v>619</v>
      </c>
      <c r="B298" s="49" t="s">
        <v>620</v>
      </c>
      <c r="C298" s="39">
        <v>0.16193133746560179</v>
      </c>
      <c r="D298" s="50">
        <v>0.16184938961199308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0.27363989208145978</v>
      </c>
      <c r="D299" s="50">
        <v>0.27438502947845572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0.12692207386652729</v>
      </c>
      <c r="D300" s="50">
        <v>0.12691535451801617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9.9656718068234687E-2</v>
      </c>
      <c r="D301" s="50">
        <v>9.965114377498531E-2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6.1195553693804146E-2</v>
      </c>
      <c r="D302" s="50">
        <v>6.1358948909058429E-2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0.13047141596977202</v>
      </c>
      <c r="D303" s="50">
        <v>0.13033411264382369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7.6293774085300192E-2</v>
      </c>
      <c r="D304" s="50">
        <v>7.618034331956014E-2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0.10181522474152296</v>
      </c>
      <c r="D305" s="50">
        <v>0.10159339024923628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7.921476829638438E-2</v>
      </c>
      <c r="D306" s="50">
        <v>7.9364516863408813E-2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2.0098123000464575E-2</v>
      </c>
      <c r="D307" s="50">
        <v>2.0099577483447033E-2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2.0161423382984808E-2</v>
      </c>
      <c r="D308" s="50">
        <v>2.0161488219550858E-2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3.8680151133752685E-2</v>
      </c>
      <c r="D309" s="50">
        <v>3.8582538418372572E-2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9.4390401665902499E-2</v>
      </c>
      <c r="D310" s="50">
        <v>9.4187336191909374E-2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5.4528633527056371E-2</v>
      </c>
      <c r="D311" s="50">
        <v>5.4382113705659825E-2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0.1171047807962524</v>
      </c>
      <c r="D312" s="50">
        <v>0.11714603981666119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5.2372837214831443E-2</v>
      </c>
      <c r="D313" s="50">
        <v>5.2236450935881251E-2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6.1206898867826376E-2</v>
      </c>
      <c r="D314" s="50">
        <v>6.0980576908500277E-2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5.1520201918953894E-2</v>
      </c>
      <c r="D315" s="50">
        <v>5.1363071705970431E-2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5.7489971681767088E-2</v>
      </c>
      <c r="D316" s="50">
        <v>5.7494548343815816E-2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9.1629934792905269E-3</v>
      </c>
      <c r="D317" s="50">
        <v>9.163369360418944E-3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6.2171900740468883E-2</v>
      </c>
      <c r="D318" s="50">
        <v>6.199344989017469E-2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7.8045435867079252E-2</v>
      </c>
      <c r="D319" s="50">
        <v>7.7843521384648368E-2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2.0457178847319808E-2</v>
      </c>
      <c r="D320" s="50">
        <v>2.0458476487957865E-2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9.7550091980398115E-2</v>
      </c>
      <c r="D321" s="50">
        <v>9.723619902719538E-2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1282</v>
      </c>
      <c r="C322" s="39">
        <v>5.4819799442796614E-2</v>
      </c>
      <c r="D322" s="50">
        <v>5.4679123778269785E-2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5.8058080376607396E-2</v>
      </c>
      <c r="D323" s="50">
        <v>5.7822342777162805E-2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1283</v>
      </c>
      <c r="C324" s="39">
        <v>5.2593307120484406E-2</v>
      </c>
      <c r="D324" s="50">
        <v>5.2464213246151033E-2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674</v>
      </c>
      <c r="C325" s="39">
        <v>5.7416766247567967E-2</v>
      </c>
      <c r="D325" s="50">
        <v>5.7382449792102393E-2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675</v>
      </c>
      <c r="C326" s="39">
        <v>9.0783878611897004E-2</v>
      </c>
      <c r="D326" s="50">
        <v>9.0729619531649527E-2</v>
      </c>
      <c r="E326" s="51">
        <v>1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3.321857958827211E-2</v>
      </c>
      <c r="D327" s="50">
        <v>3.3216815740384945E-2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5.4713354362997672E-2</v>
      </c>
      <c r="D328" s="50">
        <v>5.4573585121039728E-2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4.6028619453297975E-2</v>
      </c>
      <c r="D329" s="50">
        <v>4.5953933232277422E-2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3.6626607221133242E-2</v>
      </c>
      <c r="D330" s="50">
        <v>3.662790229356936E-2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7.741646396913987E-2</v>
      </c>
      <c r="D331" s="50">
        <v>7.738195847833701E-2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6.3609897352733369E-2</v>
      </c>
      <c r="D332" s="50">
        <v>6.3352929345806844E-2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0.10853429123059312</v>
      </c>
      <c r="D333" s="50">
        <v>0.10824501453017556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6.3191085180136733E-2</v>
      </c>
      <c r="D334" s="50">
        <v>6.3006699106847475E-2</v>
      </c>
      <c r="E334" s="51">
        <v>0</v>
      </c>
      <c r="F334" s="52">
        <v>0</v>
      </c>
    </row>
    <row r="335" spans="1:6" x14ac:dyDescent="0.25">
      <c r="A335" s="48" t="s">
        <v>690</v>
      </c>
      <c r="B335" s="53" t="s">
        <v>692</v>
      </c>
      <c r="C335" s="39">
        <v>9.9913878493471761E-2</v>
      </c>
      <c r="D335" s="50">
        <v>9.9622338513267378E-2</v>
      </c>
      <c r="E335" s="51">
        <v>1</v>
      </c>
      <c r="F335" s="52">
        <v>0</v>
      </c>
    </row>
    <row r="336" spans="1:6" x14ac:dyDescent="0.25">
      <c r="A336" s="48" t="s">
        <v>693</v>
      </c>
      <c r="B336" s="53" t="s">
        <v>1284</v>
      </c>
      <c r="C336" s="39">
        <v>6.1559493469670129E-2</v>
      </c>
      <c r="D336" s="50">
        <v>6.1324081937819012E-2</v>
      </c>
      <c r="E336" s="51">
        <v>0</v>
      </c>
      <c r="F336" s="52">
        <v>0</v>
      </c>
    </row>
    <row r="337" spans="1:6" x14ac:dyDescent="0.25">
      <c r="A337" s="48" t="s">
        <v>695</v>
      </c>
      <c r="B337" s="53" t="s">
        <v>696</v>
      </c>
      <c r="C337" s="39">
        <v>4.7659676425775108E-2</v>
      </c>
      <c r="D337" s="50">
        <v>4.7539676106739648E-2</v>
      </c>
      <c r="E337" s="51">
        <v>0</v>
      </c>
      <c r="F337" s="52">
        <v>0</v>
      </c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21 AOUT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697</v>
      </c>
      <c r="B5" s="49" t="s">
        <v>1285</v>
      </c>
      <c r="C5" s="39">
        <v>1.8033952001182116E-2</v>
      </c>
      <c r="D5" s="50">
        <v>1.802154294958612E-2</v>
      </c>
    </row>
    <row r="6" spans="1:4" x14ac:dyDescent="0.25">
      <c r="A6" s="48" t="s">
        <v>699</v>
      </c>
      <c r="B6" s="49" t="s">
        <v>1286</v>
      </c>
      <c r="C6" s="39">
        <v>1.1028034748570507E-2</v>
      </c>
      <c r="D6" s="50">
        <v>1.1004722160098894E-2</v>
      </c>
    </row>
    <row r="7" spans="1:4" x14ac:dyDescent="0.25">
      <c r="A7" s="48" t="s">
        <v>701</v>
      </c>
      <c r="B7" s="49" t="s">
        <v>1287</v>
      </c>
      <c r="C7" s="39">
        <v>5.2083980444412072E-3</v>
      </c>
      <c r="D7" s="50">
        <v>5.1953088077269921E-3</v>
      </c>
    </row>
    <row r="8" spans="1:4" x14ac:dyDescent="0.25">
      <c r="A8" s="48" t="s">
        <v>703</v>
      </c>
      <c r="B8" s="49" t="s">
        <v>1288</v>
      </c>
      <c r="C8" s="39">
        <v>2.0648799394238642E-3</v>
      </c>
      <c r="D8" s="50">
        <v>2.0643093874170822E-3</v>
      </c>
    </row>
    <row r="9" spans="1:4" x14ac:dyDescent="0.25">
      <c r="A9" s="48" t="s">
        <v>705</v>
      </c>
      <c r="B9" s="49" t="s">
        <v>1289</v>
      </c>
      <c r="C9" s="39">
        <v>1.4176218420266962E-3</v>
      </c>
      <c r="D9" s="50">
        <v>1.416535840967986E-3</v>
      </c>
    </row>
    <row r="10" spans="1:4" x14ac:dyDescent="0.25">
      <c r="A10" s="48" t="s">
        <v>707</v>
      </c>
      <c r="B10" s="49" t="s">
        <v>1289</v>
      </c>
      <c r="C10" s="39">
        <v>2.4321373900389248E-3</v>
      </c>
      <c r="D10" s="50">
        <v>2.4236114640727282E-3</v>
      </c>
    </row>
    <row r="11" spans="1:4" x14ac:dyDescent="0.25">
      <c r="A11" s="48" t="s">
        <v>708</v>
      </c>
      <c r="B11" s="49" t="s">
        <v>1289</v>
      </c>
      <c r="C11" s="39">
        <v>2.7003682563501124E-3</v>
      </c>
      <c r="D11" s="50">
        <v>2.6873647011099854E-3</v>
      </c>
    </row>
    <row r="12" spans="1:4" ht="14.25" customHeight="1" x14ac:dyDescent="0.25">
      <c r="A12" s="48" t="s">
        <v>709</v>
      </c>
      <c r="B12" s="49" t="s">
        <v>1289</v>
      </c>
      <c r="C12" s="39">
        <v>2.6890139692177122E-3</v>
      </c>
      <c r="D12" s="50">
        <v>2.6889811716188498E-3</v>
      </c>
    </row>
    <row r="13" spans="1:4" x14ac:dyDescent="0.25">
      <c r="A13" s="48" t="s">
        <v>710</v>
      </c>
      <c r="B13" s="49" t="s">
        <v>1290</v>
      </c>
      <c r="C13" s="39">
        <v>4.2018535564764661E-2</v>
      </c>
      <c r="D13" s="50">
        <v>4.18715840276448E-2</v>
      </c>
    </row>
    <row r="14" spans="1:4" x14ac:dyDescent="0.25">
      <c r="A14" s="48" t="s">
        <v>712</v>
      </c>
      <c r="B14" s="49" t="s">
        <v>1291</v>
      </c>
      <c r="C14" s="39">
        <v>5.4839546511010862E-2</v>
      </c>
      <c r="D14" s="50">
        <v>5.4705949906043591E-2</v>
      </c>
    </row>
    <row r="15" spans="1:4" x14ac:dyDescent="0.25">
      <c r="A15" s="48" t="s">
        <v>714</v>
      </c>
      <c r="B15" s="49" t="s">
        <v>1292</v>
      </c>
      <c r="C15" s="39">
        <v>5.3415994627422393E-2</v>
      </c>
      <c r="D15" s="50">
        <v>5.3258990258977817E-2</v>
      </c>
    </row>
    <row r="16" spans="1:4" x14ac:dyDescent="0.25">
      <c r="A16" s="48" t="s">
        <v>716</v>
      </c>
      <c r="B16" s="49" t="s">
        <v>1293</v>
      </c>
      <c r="C16" s="39">
        <v>2.1930185839591769E-2</v>
      </c>
      <c r="D16" s="50">
        <v>2.1930457844520308E-2</v>
      </c>
    </row>
    <row r="17" spans="1:4" x14ac:dyDescent="0.25">
      <c r="A17" s="48" t="s">
        <v>718</v>
      </c>
      <c r="B17" s="49" t="s">
        <v>1293</v>
      </c>
      <c r="C17" s="39">
        <v>6.4026292660590539E-2</v>
      </c>
      <c r="D17" s="50">
        <v>6.3517762835868255E-2</v>
      </c>
    </row>
    <row r="18" spans="1:4" x14ac:dyDescent="0.25">
      <c r="A18" s="48" t="s">
        <v>719</v>
      </c>
      <c r="B18" s="49" t="s">
        <v>1293</v>
      </c>
      <c r="C18" s="39">
        <v>8.8824599064841928E-2</v>
      </c>
      <c r="D18" s="50">
        <v>9.2279231417789598E-2</v>
      </c>
    </row>
    <row r="19" spans="1:4" x14ac:dyDescent="0.25">
      <c r="A19" s="48" t="s">
        <v>720</v>
      </c>
      <c r="B19" s="49" t="s">
        <v>1294</v>
      </c>
      <c r="C19" s="39">
        <v>5.3968018706927905E-2</v>
      </c>
      <c r="D19" s="50">
        <v>5.381101022321301E-2</v>
      </c>
    </row>
    <row r="20" spans="1:4" x14ac:dyDescent="0.25">
      <c r="A20" s="48" t="s">
        <v>722</v>
      </c>
      <c r="B20" s="49" t="s">
        <v>1295</v>
      </c>
      <c r="C20" s="39">
        <v>0.12508310991129754</v>
      </c>
      <c r="D20" s="50">
        <v>0.12510663904839986</v>
      </c>
    </row>
    <row r="21" spans="1:4" x14ac:dyDescent="0.25">
      <c r="A21" s="48" t="s">
        <v>724</v>
      </c>
      <c r="B21" s="53" t="s">
        <v>1296</v>
      </c>
      <c r="C21" s="39">
        <v>5.6880868711313669E-2</v>
      </c>
      <c r="D21" s="50">
        <v>5.6730517881899131E-2</v>
      </c>
    </row>
    <row r="22" spans="1:4" x14ac:dyDescent="0.25">
      <c r="A22" s="48" t="s">
        <v>726</v>
      </c>
      <c r="B22" s="49" t="s">
        <v>1297</v>
      </c>
      <c r="C22" s="39">
        <v>7.4526520636223323E-2</v>
      </c>
      <c r="D22" s="50">
        <v>7.4354721677338559E-2</v>
      </c>
    </row>
    <row r="23" spans="1:4" x14ac:dyDescent="0.25">
      <c r="A23" s="48" t="s">
        <v>728</v>
      </c>
      <c r="B23" s="49" t="s">
        <v>1298</v>
      </c>
      <c r="C23" s="39">
        <v>5.5943657282435055E-2</v>
      </c>
      <c r="D23" s="50">
        <v>5.5787199568131246E-2</v>
      </c>
    </row>
    <row r="24" spans="1:4" x14ac:dyDescent="0.25">
      <c r="A24" s="48" t="s">
        <v>730</v>
      </c>
      <c r="B24" s="49" t="s">
        <v>1299</v>
      </c>
      <c r="C24" s="39">
        <v>5.6686661567468447E-2</v>
      </c>
      <c r="D24" s="50">
        <v>5.6535920679872294E-2</v>
      </c>
    </row>
    <row r="25" spans="1:4" x14ac:dyDescent="0.25">
      <c r="A25" s="48" t="s">
        <v>732</v>
      </c>
      <c r="B25" s="49" t="s">
        <v>1300</v>
      </c>
      <c r="C25" s="39">
        <v>8.1194479229414071E-2</v>
      </c>
      <c r="D25" s="50">
        <v>8.1114202608593672E-2</v>
      </c>
    </row>
    <row r="26" spans="1:4" x14ac:dyDescent="0.25">
      <c r="A26" s="48" t="s">
        <v>734</v>
      </c>
      <c r="B26" s="49" t="s">
        <v>1301</v>
      </c>
      <c r="C26" s="39">
        <v>5.4562059808453606E-2</v>
      </c>
      <c r="D26" s="50">
        <v>5.4426442391437235E-2</v>
      </c>
    </row>
    <row r="27" spans="1:4" x14ac:dyDescent="0.25">
      <c r="A27" s="48" t="s">
        <v>736</v>
      </c>
      <c r="B27" s="49" t="s">
        <v>1302</v>
      </c>
      <c r="C27" s="39">
        <v>5.5943657282435055E-2</v>
      </c>
      <c r="D27" s="50">
        <v>5.5787199568131246E-2</v>
      </c>
    </row>
    <row r="28" spans="1:4" x14ac:dyDescent="0.25">
      <c r="A28" s="48" t="s">
        <v>738</v>
      </c>
      <c r="B28" s="49" t="s">
        <v>1303</v>
      </c>
      <c r="C28" s="39">
        <v>5.9164101320809945E-2</v>
      </c>
      <c r="D28" s="50">
        <v>5.9181366940194081E-2</v>
      </c>
    </row>
    <row r="29" spans="1:4" x14ac:dyDescent="0.25">
      <c r="A29" s="48" t="s">
        <v>740</v>
      </c>
      <c r="B29" s="49" t="s">
        <v>1304</v>
      </c>
      <c r="C29" s="39">
        <v>5.188069129625289E-2</v>
      </c>
      <c r="D29" s="50">
        <v>5.174449297327173E-2</v>
      </c>
    </row>
    <row r="30" spans="1:4" x14ac:dyDescent="0.25">
      <c r="A30" s="48" t="s">
        <v>742</v>
      </c>
      <c r="B30" s="49" t="s">
        <v>1305</v>
      </c>
      <c r="C30" s="39">
        <v>4.2365238641444466E-2</v>
      </c>
      <c r="D30" s="50">
        <v>4.2262966351132816E-2</v>
      </c>
    </row>
    <row r="31" spans="1:4" x14ac:dyDescent="0.25">
      <c r="A31" s="48" t="s">
        <v>744</v>
      </c>
      <c r="B31" s="49" t="s">
        <v>1306</v>
      </c>
      <c r="C31" s="39">
        <v>6.7859213092728188E-2</v>
      </c>
      <c r="D31" s="50">
        <v>6.7707128966963043E-2</v>
      </c>
    </row>
    <row r="32" spans="1:4" x14ac:dyDescent="0.25">
      <c r="A32" s="48" t="s">
        <v>746</v>
      </c>
      <c r="B32" s="49" t="s">
        <v>1307</v>
      </c>
      <c r="C32" s="39">
        <v>9.6417684295868777E-2</v>
      </c>
      <c r="D32" s="50">
        <v>9.621311359916801E-2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21 AOUT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748</v>
      </c>
      <c r="B5" s="38" t="s">
        <v>1221</v>
      </c>
      <c r="C5" s="64">
        <v>0.12807772687973168</v>
      </c>
      <c r="D5" s="40">
        <v>0.12765794384172094</v>
      </c>
    </row>
    <row r="6" spans="1:4" x14ac:dyDescent="0.25">
      <c r="A6" s="48" t="s">
        <v>749</v>
      </c>
      <c r="B6" s="49" t="s">
        <v>1219</v>
      </c>
      <c r="C6" s="39">
        <v>0.13394805872434751</v>
      </c>
      <c r="D6" s="45">
        <v>0.13392935577648518</v>
      </c>
    </row>
    <row r="7" spans="1:4" x14ac:dyDescent="0.25">
      <c r="A7" s="48" t="s">
        <v>750</v>
      </c>
      <c r="B7" s="49" t="s">
        <v>71</v>
      </c>
      <c r="C7" s="39">
        <v>6.9387695487295398E-2</v>
      </c>
      <c r="D7" s="50">
        <v>6.9376105799763874E-2</v>
      </c>
    </row>
    <row r="8" spans="1:4" x14ac:dyDescent="0.25">
      <c r="A8" s="48" t="s">
        <v>751</v>
      </c>
      <c r="B8" s="49" t="s">
        <v>83</v>
      </c>
      <c r="C8" s="39">
        <v>0.10574745514082294</v>
      </c>
      <c r="D8" s="50">
        <v>0.10573838430835587</v>
      </c>
    </row>
    <row r="9" spans="1:4" x14ac:dyDescent="0.25">
      <c r="A9" s="48" t="s">
        <v>752</v>
      </c>
      <c r="B9" s="49" t="s">
        <v>47</v>
      </c>
      <c r="C9" s="39">
        <v>0.12452728743926662</v>
      </c>
      <c r="D9" s="50">
        <v>0.12417179918653776</v>
      </c>
    </row>
    <row r="10" spans="1:4" x14ac:dyDescent="0.25">
      <c r="A10" s="48" t="s">
        <v>753</v>
      </c>
      <c r="B10" s="49" t="s">
        <v>1223</v>
      </c>
      <c r="C10" s="39">
        <v>8.149794097489052E-2</v>
      </c>
      <c r="D10" s="50">
        <v>8.1257762487987995E-2</v>
      </c>
    </row>
    <row r="11" spans="1:4" x14ac:dyDescent="0.25">
      <c r="A11" s="48" t="s">
        <v>754</v>
      </c>
      <c r="B11" s="49" t="s">
        <v>1227</v>
      </c>
      <c r="C11" s="39">
        <v>0.10378772820717988</v>
      </c>
      <c r="D11" s="50">
        <v>0.10344094232504364</v>
      </c>
    </row>
    <row r="12" spans="1:4" x14ac:dyDescent="0.25">
      <c r="A12" s="48" t="s">
        <v>755</v>
      </c>
      <c r="B12" s="49" t="s">
        <v>1225</v>
      </c>
      <c r="C12" s="39">
        <v>7.0059116728778043E-2</v>
      </c>
      <c r="D12" s="50">
        <v>6.9926232138576253E-2</v>
      </c>
    </row>
    <row r="13" spans="1:4" x14ac:dyDescent="0.25">
      <c r="A13" s="48" t="s">
        <v>756</v>
      </c>
      <c r="B13" s="49" t="s">
        <v>1233</v>
      </c>
      <c r="C13" s="39">
        <v>6.8009853146623903E-2</v>
      </c>
      <c r="D13" s="50">
        <v>6.7900415428495009E-2</v>
      </c>
    </row>
    <row r="14" spans="1:4" x14ac:dyDescent="0.25">
      <c r="A14" s="48" t="s">
        <v>757</v>
      </c>
      <c r="B14" s="49" t="s">
        <v>91</v>
      </c>
      <c r="C14" s="39">
        <v>0.10551442548920956</v>
      </c>
      <c r="D14" s="50">
        <v>0.10522511727551193</v>
      </c>
    </row>
    <row r="15" spans="1:4" x14ac:dyDescent="0.25">
      <c r="A15" s="48" t="s">
        <v>758</v>
      </c>
      <c r="B15" s="49" t="s">
        <v>1235</v>
      </c>
      <c r="C15" s="39">
        <v>6.4849818278263985E-2</v>
      </c>
      <c r="D15" s="50">
        <v>6.4922041043882647E-2</v>
      </c>
    </row>
    <row r="16" spans="1:4" x14ac:dyDescent="0.25">
      <c r="A16" s="48" t="s">
        <v>759</v>
      </c>
      <c r="B16" s="49" t="s">
        <v>193</v>
      </c>
      <c r="C16" s="39">
        <v>0.11866415318771381</v>
      </c>
      <c r="D16" s="50">
        <v>0.11847780129803856</v>
      </c>
    </row>
    <row r="17" spans="1:4" x14ac:dyDescent="0.25">
      <c r="A17" s="48" t="s">
        <v>760</v>
      </c>
      <c r="B17" s="49" t="s">
        <v>1238</v>
      </c>
      <c r="C17" s="39">
        <v>7.7791178201963712E-2</v>
      </c>
      <c r="D17" s="50">
        <v>7.7543880745793423E-2</v>
      </c>
    </row>
    <row r="18" spans="1:4" x14ac:dyDescent="0.25">
      <c r="A18" s="48" t="s">
        <v>761</v>
      </c>
      <c r="B18" s="49" t="s">
        <v>233</v>
      </c>
      <c r="C18" s="39">
        <v>6.5786744779853079E-2</v>
      </c>
      <c r="D18" s="50">
        <v>6.5549473018863866E-2</v>
      </c>
    </row>
    <row r="19" spans="1:4" x14ac:dyDescent="0.25">
      <c r="A19" s="48" t="s">
        <v>762</v>
      </c>
      <c r="B19" s="49" t="s">
        <v>259</v>
      </c>
      <c r="C19" s="39">
        <v>6.0370717650093504E-2</v>
      </c>
      <c r="D19" s="50">
        <v>6.0362722785512815E-2</v>
      </c>
    </row>
    <row r="20" spans="1:4" x14ac:dyDescent="0.25">
      <c r="A20" s="48" t="s">
        <v>763</v>
      </c>
      <c r="B20" s="49" t="s">
        <v>644</v>
      </c>
      <c r="C20" s="39">
        <v>9.4390401665902499E-2</v>
      </c>
      <c r="D20" s="50">
        <v>9.4187336191909374E-2</v>
      </c>
    </row>
    <row r="21" spans="1:4" x14ac:dyDescent="0.25">
      <c r="A21" s="48" t="s">
        <v>764</v>
      </c>
      <c r="B21" s="49" t="s">
        <v>257</v>
      </c>
      <c r="C21" s="39">
        <v>6.6651107114386279E-2</v>
      </c>
      <c r="D21" s="50">
        <v>6.6653452824378193E-2</v>
      </c>
    </row>
    <row r="22" spans="1:4" x14ac:dyDescent="0.25">
      <c r="A22" s="48" t="s">
        <v>765</v>
      </c>
      <c r="B22" s="49" t="s">
        <v>270</v>
      </c>
      <c r="C22" s="39">
        <v>0.26547506207440519</v>
      </c>
      <c r="D22" s="50">
        <v>0.26462010375105782</v>
      </c>
    </row>
    <row r="23" spans="1:4" x14ac:dyDescent="0.25">
      <c r="A23" s="48" t="s">
        <v>766</v>
      </c>
      <c r="B23" s="49" t="s">
        <v>272</v>
      </c>
      <c r="C23" s="39">
        <v>0.26476889383788743</v>
      </c>
      <c r="D23" s="50">
        <v>0.26392791030143442</v>
      </c>
    </row>
    <row r="24" spans="1:4" x14ac:dyDescent="0.25">
      <c r="A24" s="48" t="s">
        <v>767</v>
      </c>
      <c r="B24" s="49" t="s">
        <v>241</v>
      </c>
      <c r="C24" s="39">
        <v>0.20227566442269002</v>
      </c>
      <c r="D24" s="50">
        <v>0.20178491916759964</v>
      </c>
    </row>
    <row r="25" spans="1:4" x14ac:dyDescent="0.25">
      <c r="A25" s="48" t="s">
        <v>768</v>
      </c>
      <c r="B25" s="49" t="s">
        <v>1254</v>
      </c>
      <c r="C25" s="39">
        <v>9.996747234480248E-2</v>
      </c>
      <c r="D25" s="50">
        <v>9.9942149449002537E-2</v>
      </c>
    </row>
    <row r="26" spans="1:4" x14ac:dyDescent="0.25">
      <c r="A26" s="48" t="s">
        <v>769</v>
      </c>
      <c r="B26" s="49" t="s">
        <v>294</v>
      </c>
      <c r="C26" s="39">
        <v>5.371873000953168E-2</v>
      </c>
      <c r="D26" s="50">
        <v>5.3575621984105905E-2</v>
      </c>
    </row>
    <row r="27" spans="1:4" x14ac:dyDescent="0.25">
      <c r="A27" s="48" t="s">
        <v>770</v>
      </c>
      <c r="B27" s="49" t="s">
        <v>286</v>
      </c>
      <c r="C27" s="39">
        <v>0.1026590127552917</v>
      </c>
      <c r="D27" s="50">
        <v>0.10234394874219524</v>
      </c>
    </row>
    <row r="28" spans="1:4" x14ac:dyDescent="0.25">
      <c r="A28" s="48" t="s">
        <v>771</v>
      </c>
      <c r="B28" s="49" t="s">
        <v>1242</v>
      </c>
      <c r="C28" s="39">
        <v>6.4953223632358476E-2</v>
      </c>
      <c r="D28" s="50">
        <v>6.4898638896783434E-2</v>
      </c>
    </row>
    <row r="29" spans="1:4" x14ac:dyDescent="0.25">
      <c r="A29" s="48" t="s">
        <v>772</v>
      </c>
      <c r="B29" s="49" t="s">
        <v>1251</v>
      </c>
      <c r="C29" s="39">
        <v>7.1041531696294069E-2</v>
      </c>
      <c r="D29" s="50">
        <v>7.0835966111392534E-2</v>
      </c>
    </row>
    <row r="30" spans="1:4" x14ac:dyDescent="0.25">
      <c r="A30" s="48" t="s">
        <v>773</v>
      </c>
      <c r="B30" s="49" t="s">
        <v>1243</v>
      </c>
      <c r="C30" s="39">
        <v>0.14471010446423768</v>
      </c>
      <c r="D30" s="50">
        <v>0.14430808026980918</v>
      </c>
    </row>
    <row r="31" spans="1:4" x14ac:dyDescent="0.25">
      <c r="A31" s="48" t="s">
        <v>774</v>
      </c>
      <c r="B31" s="49" t="s">
        <v>328</v>
      </c>
      <c r="C31" s="39">
        <v>5.1499441752013389E-2</v>
      </c>
      <c r="D31" s="50">
        <v>5.1377859000181679E-2</v>
      </c>
    </row>
    <row r="32" spans="1:4" x14ac:dyDescent="0.25">
      <c r="A32" s="48" t="s">
        <v>775</v>
      </c>
      <c r="B32" s="49" t="s">
        <v>274</v>
      </c>
      <c r="C32" s="39">
        <v>0.26535259544304307</v>
      </c>
      <c r="D32" s="50">
        <v>0.26454651035611321</v>
      </c>
    </row>
    <row r="33" spans="1:4" x14ac:dyDescent="0.25">
      <c r="A33" s="48" t="s">
        <v>776</v>
      </c>
      <c r="B33" s="49" t="s">
        <v>1249</v>
      </c>
      <c r="C33" s="39">
        <v>8.3718949204507398E-2</v>
      </c>
      <c r="D33" s="50">
        <v>8.3583857565639297E-2</v>
      </c>
    </row>
    <row r="34" spans="1:4" x14ac:dyDescent="0.25">
      <c r="A34" s="48" t="s">
        <v>777</v>
      </c>
      <c r="B34" s="49" t="s">
        <v>650</v>
      </c>
      <c r="C34" s="39">
        <v>5.2372837214831443E-2</v>
      </c>
      <c r="D34" s="50">
        <v>5.2236450935881251E-2</v>
      </c>
    </row>
    <row r="35" spans="1:4" x14ac:dyDescent="0.25">
      <c r="A35" s="48" t="s">
        <v>778</v>
      </c>
      <c r="B35" s="49" t="s">
        <v>1250</v>
      </c>
      <c r="C35" s="39">
        <v>6.9461194298573004E-2</v>
      </c>
      <c r="D35" s="50">
        <v>6.9274374179278536E-2</v>
      </c>
    </row>
    <row r="36" spans="1:4" x14ac:dyDescent="0.25">
      <c r="A36" s="48" t="s">
        <v>779</v>
      </c>
      <c r="B36" s="49" t="s">
        <v>1265</v>
      </c>
      <c r="C36" s="39">
        <v>7.4069643451537687E-2</v>
      </c>
      <c r="D36" s="50">
        <v>7.3861647727825053E-2</v>
      </c>
    </row>
    <row r="37" spans="1:4" x14ac:dyDescent="0.25">
      <c r="A37" s="48" t="s">
        <v>780</v>
      </c>
      <c r="B37" s="49" t="s">
        <v>654</v>
      </c>
      <c r="C37" s="39">
        <v>5.1520201918953894E-2</v>
      </c>
      <c r="D37" s="50">
        <v>5.1363071705970431E-2</v>
      </c>
    </row>
    <row r="38" spans="1:4" x14ac:dyDescent="0.25">
      <c r="A38" s="48" t="s">
        <v>781</v>
      </c>
      <c r="B38" s="49" t="s">
        <v>370</v>
      </c>
      <c r="C38" s="39">
        <v>7.32733495203821E-2</v>
      </c>
      <c r="D38" s="50">
        <v>7.3259145221367894E-2</v>
      </c>
    </row>
    <row r="39" spans="1:4" x14ac:dyDescent="0.25">
      <c r="A39" s="48" t="s">
        <v>782</v>
      </c>
      <c r="B39" s="49" t="s">
        <v>1270</v>
      </c>
      <c r="C39" s="39">
        <v>8.7366219574788032E-2</v>
      </c>
      <c r="D39" s="50">
        <v>8.7134388462893578E-2</v>
      </c>
    </row>
    <row r="40" spans="1:4" x14ac:dyDescent="0.25">
      <c r="A40" s="48" t="s">
        <v>783</v>
      </c>
      <c r="B40" s="49" t="s">
        <v>378</v>
      </c>
      <c r="C40" s="39">
        <v>6.1586013917237746E-2</v>
      </c>
      <c r="D40" s="50">
        <v>6.1873211316955869E-2</v>
      </c>
    </row>
    <row r="41" spans="1:4" x14ac:dyDescent="0.25">
      <c r="A41" s="48" t="s">
        <v>784</v>
      </c>
      <c r="B41" s="49" t="s">
        <v>1256</v>
      </c>
      <c r="C41" s="39">
        <v>0.16912505796519531</v>
      </c>
      <c r="D41" s="50">
        <v>0.16891340355607964</v>
      </c>
    </row>
    <row r="42" spans="1:4" x14ac:dyDescent="0.25">
      <c r="A42" s="48" t="s">
        <v>785</v>
      </c>
      <c r="B42" s="49" t="s">
        <v>255</v>
      </c>
      <c r="C42" s="39">
        <v>5.2226398686438191E-2</v>
      </c>
      <c r="D42" s="50">
        <v>5.2083313287974844E-2</v>
      </c>
    </row>
    <row r="43" spans="1:4" x14ac:dyDescent="0.25">
      <c r="A43" s="48" t="s">
        <v>786</v>
      </c>
      <c r="B43" s="49" t="s">
        <v>1258</v>
      </c>
      <c r="C43" s="39">
        <v>0.10302244131498361</v>
      </c>
      <c r="D43" s="50">
        <v>0.10276253742345869</v>
      </c>
    </row>
    <row r="44" spans="1:4" x14ac:dyDescent="0.25">
      <c r="A44" s="48" t="s">
        <v>787</v>
      </c>
      <c r="B44" s="49" t="s">
        <v>414</v>
      </c>
      <c r="C44" s="39">
        <v>9.7883950501325132E-2</v>
      </c>
      <c r="D44" s="50">
        <v>9.7549176887558306E-2</v>
      </c>
    </row>
    <row r="45" spans="1:4" x14ac:dyDescent="0.25">
      <c r="A45" s="48" t="s">
        <v>788</v>
      </c>
      <c r="B45" s="49" t="s">
        <v>1252</v>
      </c>
      <c r="C45" s="39">
        <v>9.4547801651607158E-2</v>
      </c>
      <c r="D45" s="50">
        <v>9.4334356687338874E-2</v>
      </c>
    </row>
    <row r="46" spans="1:4" x14ac:dyDescent="0.25">
      <c r="A46" s="48" t="s">
        <v>789</v>
      </c>
      <c r="B46" s="49" t="s">
        <v>1259</v>
      </c>
      <c r="C46" s="39">
        <v>6.7025614401168027E-2</v>
      </c>
      <c r="D46" s="50">
        <v>6.6831067543952391E-2</v>
      </c>
    </row>
    <row r="47" spans="1:4" x14ac:dyDescent="0.25">
      <c r="A47" s="48" t="s">
        <v>790</v>
      </c>
      <c r="B47" s="49" t="s">
        <v>424</v>
      </c>
      <c r="C47" s="39">
        <v>0.13262949966634241</v>
      </c>
      <c r="D47" s="50">
        <v>0.1321529295004702</v>
      </c>
    </row>
    <row r="48" spans="1:4" x14ac:dyDescent="0.25">
      <c r="A48" s="48" t="s">
        <v>791</v>
      </c>
      <c r="B48" s="49" t="s">
        <v>1260</v>
      </c>
      <c r="C48" s="39">
        <v>7.5230058778692765E-2</v>
      </c>
      <c r="D48" s="50">
        <v>7.5065164687007024E-2</v>
      </c>
    </row>
    <row r="49" spans="1:4" x14ac:dyDescent="0.25">
      <c r="A49" s="48" t="s">
        <v>792</v>
      </c>
      <c r="B49" s="49" t="s">
        <v>296</v>
      </c>
      <c r="C49" s="39">
        <v>0.10258046680842078</v>
      </c>
      <c r="D49" s="50">
        <v>0.10223754776176355</v>
      </c>
    </row>
    <row r="50" spans="1:4" x14ac:dyDescent="0.25">
      <c r="A50" s="48" t="s">
        <v>793</v>
      </c>
      <c r="B50" s="49" t="s">
        <v>204</v>
      </c>
      <c r="C50" s="39">
        <v>0.16873786287264897</v>
      </c>
      <c r="D50" s="50">
        <v>0.16871272105281543</v>
      </c>
    </row>
    <row r="51" spans="1:4" x14ac:dyDescent="0.25">
      <c r="A51" s="48" t="s">
        <v>794</v>
      </c>
      <c r="B51" s="49" t="s">
        <v>1228</v>
      </c>
      <c r="C51" s="39">
        <v>5.8469207437300844E-2</v>
      </c>
      <c r="D51" s="50">
        <v>5.8313518781936566E-2</v>
      </c>
    </row>
    <row r="52" spans="1:4" x14ac:dyDescent="0.25">
      <c r="A52" s="48" t="s">
        <v>795</v>
      </c>
      <c r="B52" s="49" t="s">
        <v>436</v>
      </c>
      <c r="C52" s="39">
        <v>0.10475025977550119</v>
      </c>
      <c r="D52" s="50">
        <v>0.10450586672209658</v>
      </c>
    </row>
    <row r="53" spans="1:4" x14ac:dyDescent="0.25">
      <c r="A53" s="48" t="s">
        <v>796</v>
      </c>
      <c r="B53" s="49" t="s">
        <v>1231</v>
      </c>
      <c r="C53" s="39">
        <v>0.1299806041555884</v>
      </c>
      <c r="D53" s="50">
        <v>0.13031891118883099</v>
      </c>
    </row>
    <row r="54" spans="1:4" x14ac:dyDescent="0.25">
      <c r="A54" s="48" t="s">
        <v>797</v>
      </c>
      <c r="B54" s="49" t="s">
        <v>527</v>
      </c>
      <c r="C54" s="39">
        <v>0.11172544541637866</v>
      </c>
      <c r="D54" s="50">
        <v>0.1115197701805733</v>
      </c>
    </row>
    <row r="55" spans="1:4" x14ac:dyDescent="0.25">
      <c r="A55" s="48" t="s">
        <v>798</v>
      </c>
      <c r="B55" s="49" t="s">
        <v>460</v>
      </c>
      <c r="C55" s="39">
        <v>9.7670561587805668E-2</v>
      </c>
      <c r="D55" s="50">
        <v>9.7338334690015071E-2</v>
      </c>
    </row>
    <row r="56" spans="1:4" x14ac:dyDescent="0.25">
      <c r="A56" s="48" t="s">
        <v>799</v>
      </c>
      <c r="B56" s="49" t="s">
        <v>580</v>
      </c>
      <c r="C56" s="39">
        <v>0.11056462163476105</v>
      </c>
      <c r="D56" s="50">
        <v>0.11029927221619837</v>
      </c>
    </row>
    <row r="57" spans="1:4" x14ac:dyDescent="0.25">
      <c r="A57" s="48" t="s">
        <v>800</v>
      </c>
      <c r="B57" s="49" t="s">
        <v>630</v>
      </c>
      <c r="C57" s="39">
        <v>0.13047141596977202</v>
      </c>
      <c r="D57" s="50">
        <v>0.13033411264382369</v>
      </c>
    </row>
    <row r="58" spans="1:4" x14ac:dyDescent="0.25">
      <c r="A58" s="48" t="s">
        <v>801</v>
      </c>
      <c r="B58" s="49" t="s">
        <v>482</v>
      </c>
      <c r="C58" s="39">
        <v>7.9088792248423273E-2</v>
      </c>
      <c r="D58" s="50">
        <v>7.9046677727396403E-2</v>
      </c>
    </row>
    <row r="59" spans="1:4" x14ac:dyDescent="0.25">
      <c r="A59" s="48" t="s">
        <v>802</v>
      </c>
      <c r="B59" s="49" t="s">
        <v>1262</v>
      </c>
      <c r="C59" s="39">
        <v>7.4655631555328977E-2</v>
      </c>
      <c r="D59" s="50">
        <v>7.4475951268890644E-2</v>
      </c>
    </row>
    <row r="60" spans="1:4" x14ac:dyDescent="0.25">
      <c r="A60" s="48" t="s">
        <v>803</v>
      </c>
      <c r="B60" s="49" t="s">
        <v>1253</v>
      </c>
      <c r="C60" s="39">
        <v>6.6331174487226127E-2</v>
      </c>
      <c r="D60" s="50">
        <v>6.6141352869183684E-2</v>
      </c>
    </row>
    <row r="61" spans="1:4" x14ac:dyDescent="0.25">
      <c r="A61" s="48" t="s">
        <v>804</v>
      </c>
      <c r="B61" s="49" t="s">
        <v>79</v>
      </c>
      <c r="C61" s="39">
        <v>0.12667729028948899</v>
      </c>
      <c r="D61" s="50">
        <v>0.12632993132335246</v>
      </c>
    </row>
    <row r="62" spans="1:4" x14ac:dyDescent="0.25">
      <c r="A62" s="48" t="s">
        <v>805</v>
      </c>
      <c r="B62" s="49" t="s">
        <v>492</v>
      </c>
      <c r="C62" s="39">
        <v>6.7819397559320635E-2</v>
      </c>
      <c r="D62" s="50">
        <v>6.7849714666589012E-2</v>
      </c>
    </row>
    <row r="63" spans="1:4" x14ac:dyDescent="0.25">
      <c r="A63" s="48" t="s">
        <v>806</v>
      </c>
      <c r="B63" s="49" t="s">
        <v>142</v>
      </c>
      <c r="C63" s="39">
        <v>0.20237726833945627</v>
      </c>
      <c r="D63" s="50">
        <v>0.2018424026648325</v>
      </c>
    </row>
    <row r="64" spans="1:4" x14ac:dyDescent="0.25">
      <c r="A64" s="48" t="s">
        <v>807</v>
      </c>
      <c r="B64" s="49" t="s">
        <v>588</v>
      </c>
      <c r="C64" s="39">
        <v>5.9692478672556448E-2</v>
      </c>
      <c r="D64" s="50">
        <v>5.9975130916706865E-2</v>
      </c>
    </row>
    <row r="65" spans="1:4" x14ac:dyDescent="0.25">
      <c r="A65" s="48" t="s">
        <v>808</v>
      </c>
      <c r="B65" s="49" t="s">
        <v>120</v>
      </c>
      <c r="C65" s="39">
        <v>8.0388145190769575E-2</v>
      </c>
      <c r="D65" s="50">
        <v>8.0240834443457171E-2</v>
      </c>
    </row>
    <row r="66" spans="1:4" x14ac:dyDescent="0.25">
      <c r="A66" s="48" t="s">
        <v>809</v>
      </c>
      <c r="B66" s="49" t="s">
        <v>1278</v>
      </c>
      <c r="C66" s="39">
        <v>8.4817233263314501E-2</v>
      </c>
      <c r="D66" s="50">
        <v>8.4799981875534905E-2</v>
      </c>
    </row>
    <row r="67" spans="1:4" x14ac:dyDescent="0.25">
      <c r="A67" s="48" t="s">
        <v>810</v>
      </c>
      <c r="B67" s="49" t="s">
        <v>500</v>
      </c>
      <c r="C67" s="39">
        <v>5.9429607742069103E-2</v>
      </c>
      <c r="D67" s="50">
        <v>5.9638600537081268E-2</v>
      </c>
    </row>
    <row r="68" spans="1:4" x14ac:dyDescent="0.25">
      <c r="A68" s="48" t="s">
        <v>811</v>
      </c>
      <c r="B68" s="49" t="s">
        <v>1267</v>
      </c>
      <c r="C68" s="39">
        <v>6.8984452116012063E-2</v>
      </c>
      <c r="D68" s="50">
        <v>6.8836946444112423E-2</v>
      </c>
    </row>
    <row r="69" spans="1:4" x14ac:dyDescent="0.25">
      <c r="A69" s="48" t="s">
        <v>812</v>
      </c>
      <c r="B69" s="49" t="s">
        <v>509</v>
      </c>
      <c r="C69" s="39">
        <v>7.2935936194783266E-2</v>
      </c>
      <c r="D69" s="50">
        <v>7.2666398984090844E-2</v>
      </c>
    </row>
    <row r="70" spans="1:4" x14ac:dyDescent="0.25">
      <c r="A70" s="48" t="s">
        <v>813</v>
      </c>
      <c r="B70" s="49" t="s">
        <v>515</v>
      </c>
      <c r="C70" s="39">
        <v>0.20197387148618887</v>
      </c>
      <c r="D70" s="50">
        <v>0.20152523634074265</v>
      </c>
    </row>
    <row r="71" spans="1:4" x14ac:dyDescent="0.25">
      <c r="A71" s="48" t="s">
        <v>814</v>
      </c>
      <c r="B71" s="49" t="s">
        <v>1272</v>
      </c>
      <c r="C71" s="39">
        <v>0.10763760315982429</v>
      </c>
      <c r="D71" s="50">
        <v>0.10735941537780558</v>
      </c>
    </row>
    <row r="72" spans="1:4" x14ac:dyDescent="0.25">
      <c r="A72" s="48" t="s">
        <v>815</v>
      </c>
      <c r="B72" s="49" t="s">
        <v>87</v>
      </c>
      <c r="C72" s="39">
        <v>7.3072182424336274E-2</v>
      </c>
      <c r="D72" s="50">
        <v>7.283435527004356E-2</v>
      </c>
    </row>
    <row r="73" spans="1:4" x14ac:dyDescent="0.25">
      <c r="A73" s="48" t="s">
        <v>816</v>
      </c>
      <c r="B73" s="49" t="s">
        <v>555</v>
      </c>
      <c r="C73" s="39">
        <v>5.9597644356047044E-2</v>
      </c>
      <c r="D73" s="50">
        <v>5.9377924233713068E-2</v>
      </c>
    </row>
    <row r="74" spans="1:4" x14ac:dyDescent="0.25">
      <c r="A74" s="48" t="s">
        <v>817</v>
      </c>
      <c r="B74" s="49" t="s">
        <v>1276</v>
      </c>
      <c r="C74" s="39">
        <v>6.5944235037823443E-2</v>
      </c>
      <c r="D74" s="50">
        <v>6.57769282660845E-2</v>
      </c>
    </row>
    <row r="75" spans="1:4" x14ac:dyDescent="0.25">
      <c r="A75" s="48" t="s">
        <v>818</v>
      </c>
      <c r="B75" s="49" t="s">
        <v>268</v>
      </c>
      <c r="C75" s="39">
        <v>0.26393587394836587</v>
      </c>
      <c r="D75" s="50">
        <v>0.26314970972086088</v>
      </c>
    </row>
    <row r="76" spans="1:4" x14ac:dyDescent="0.25">
      <c r="A76" s="48" t="s">
        <v>819</v>
      </c>
      <c r="B76" s="49" t="s">
        <v>566</v>
      </c>
      <c r="C76" s="39">
        <v>0.17696858946872079</v>
      </c>
      <c r="D76" s="50">
        <v>0.17653718367388915</v>
      </c>
    </row>
    <row r="77" spans="1:4" x14ac:dyDescent="0.25">
      <c r="A77" s="48" t="s">
        <v>820</v>
      </c>
      <c r="B77" s="49" t="s">
        <v>53</v>
      </c>
      <c r="C77" s="39">
        <v>5.8277955511008769E-2</v>
      </c>
      <c r="D77" s="50">
        <v>5.8139308327825823E-2</v>
      </c>
    </row>
    <row r="78" spans="1:4" x14ac:dyDescent="0.25">
      <c r="A78" s="48" t="s">
        <v>821</v>
      </c>
      <c r="B78" s="49" t="s">
        <v>140</v>
      </c>
      <c r="C78" s="39">
        <v>0.20193299402093864</v>
      </c>
      <c r="D78" s="50">
        <v>0.20140070918554909</v>
      </c>
    </row>
    <row r="79" spans="1:4" x14ac:dyDescent="0.25">
      <c r="A79" s="48" t="s">
        <v>822</v>
      </c>
      <c r="B79" s="49" t="s">
        <v>144</v>
      </c>
      <c r="C79" s="39">
        <v>0.20255839908379972</v>
      </c>
      <c r="D79" s="50">
        <v>0.2020573853287238</v>
      </c>
    </row>
    <row r="80" spans="1:4" x14ac:dyDescent="0.25">
      <c r="A80" s="48" t="s">
        <v>823</v>
      </c>
      <c r="B80" s="49" t="s">
        <v>214</v>
      </c>
      <c r="C80" s="39">
        <v>5.6919186955107851E-2</v>
      </c>
      <c r="D80" s="50">
        <v>5.6782619337589046E-2</v>
      </c>
    </row>
    <row r="81" spans="1:4" x14ac:dyDescent="0.25">
      <c r="A81" s="48" t="s">
        <v>824</v>
      </c>
      <c r="B81" s="49" t="s">
        <v>216</v>
      </c>
      <c r="C81" s="39">
        <v>0.15056114438035767</v>
      </c>
      <c r="D81" s="50">
        <v>0.15017364860120741</v>
      </c>
    </row>
    <row r="82" spans="1:4" x14ac:dyDescent="0.25">
      <c r="A82" s="48" t="s">
        <v>825</v>
      </c>
      <c r="B82" s="49" t="s">
        <v>210</v>
      </c>
      <c r="C82" s="39">
        <v>9.1285997735430779E-2</v>
      </c>
      <c r="D82" s="50">
        <v>9.1120344759895888E-2</v>
      </c>
    </row>
    <row r="83" spans="1:4" x14ac:dyDescent="0.25">
      <c r="A83" s="48" t="s">
        <v>826</v>
      </c>
      <c r="B83" s="49" t="s">
        <v>606</v>
      </c>
      <c r="C83" s="39">
        <v>0.1442256738887272</v>
      </c>
      <c r="D83" s="50">
        <v>0.14377433324037192</v>
      </c>
    </row>
    <row r="84" spans="1:4" x14ac:dyDescent="0.25">
      <c r="A84" s="48" t="s">
        <v>827</v>
      </c>
      <c r="B84" s="49" t="s">
        <v>462</v>
      </c>
      <c r="C84" s="39">
        <v>0.14665905812236057</v>
      </c>
      <c r="D84" s="50">
        <v>0.1466670495697778</v>
      </c>
    </row>
    <row r="85" spans="1:4" x14ac:dyDescent="0.25">
      <c r="A85" s="48" t="s">
        <v>828</v>
      </c>
      <c r="B85" s="49" t="s">
        <v>49</v>
      </c>
      <c r="C85" s="39">
        <v>0.16789787588379018</v>
      </c>
      <c r="D85" s="50">
        <v>0.16754364743572051</v>
      </c>
    </row>
    <row r="86" spans="1:4" x14ac:dyDescent="0.25">
      <c r="A86" s="48" t="s">
        <v>829</v>
      </c>
      <c r="B86" s="49" t="s">
        <v>614</v>
      </c>
      <c r="C86" s="39">
        <v>7.9331088312461551E-2</v>
      </c>
      <c r="D86" s="50">
        <v>7.9313363773677814E-2</v>
      </c>
    </row>
    <row r="87" spans="1:4" x14ac:dyDescent="0.25">
      <c r="A87" s="48" t="s">
        <v>830</v>
      </c>
      <c r="B87" s="49" t="s">
        <v>622</v>
      </c>
      <c r="C87" s="39">
        <v>0.27363989208145978</v>
      </c>
      <c r="D87" s="50">
        <v>0.27438502947845572</v>
      </c>
    </row>
    <row r="88" spans="1:4" x14ac:dyDescent="0.25">
      <c r="A88" s="48" t="s">
        <v>831</v>
      </c>
      <c r="B88" s="49" t="s">
        <v>326</v>
      </c>
      <c r="C88" s="39">
        <v>8.0611739471345922E-2</v>
      </c>
      <c r="D88" s="50">
        <v>8.0394413515165353E-2</v>
      </c>
    </row>
    <row r="89" spans="1:4" x14ac:dyDescent="0.25">
      <c r="A89" s="48" t="s">
        <v>832</v>
      </c>
      <c r="B89" s="49" t="s">
        <v>628</v>
      </c>
      <c r="C89" s="39">
        <v>6.1195553693804146E-2</v>
      </c>
      <c r="D89" s="50">
        <v>6.1358948909058429E-2</v>
      </c>
    </row>
    <row r="90" spans="1:4" x14ac:dyDescent="0.25">
      <c r="A90" s="48" t="s">
        <v>833</v>
      </c>
      <c r="B90" s="49" t="s">
        <v>616</v>
      </c>
      <c r="C90" s="39">
        <v>0.14763625458450433</v>
      </c>
      <c r="D90" s="50">
        <v>0.14751959950092164</v>
      </c>
    </row>
    <row r="91" spans="1:4" x14ac:dyDescent="0.25">
      <c r="A91" s="48" t="s">
        <v>834</v>
      </c>
      <c r="B91" s="49" t="s">
        <v>640</v>
      </c>
      <c r="C91" s="39">
        <v>2.0161423382984808E-2</v>
      </c>
      <c r="D91" s="50">
        <v>2.0161488219550858E-2</v>
      </c>
    </row>
    <row r="92" spans="1:4" x14ac:dyDescent="0.25">
      <c r="A92" s="48" t="s">
        <v>835</v>
      </c>
      <c r="B92" s="49" t="s">
        <v>656</v>
      </c>
      <c r="C92" s="39">
        <v>5.7489971681767088E-2</v>
      </c>
      <c r="D92" s="50">
        <v>5.7494548343815816E-2</v>
      </c>
    </row>
    <row r="93" spans="1:4" x14ac:dyDescent="0.25">
      <c r="A93" s="48" t="s">
        <v>836</v>
      </c>
      <c r="B93" s="49" t="s">
        <v>648</v>
      </c>
      <c r="C93" s="39">
        <v>0.1171047807962524</v>
      </c>
      <c r="D93" s="50">
        <v>0.11714603981666119</v>
      </c>
    </row>
    <row r="94" spans="1:4" x14ac:dyDescent="0.25">
      <c r="A94" s="48" t="s">
        <v>837</v>
      </c>
      <c r="B94" s="49" t="s">
        <v>646</v>
      </c>
      <c r="C94" s="39">
        <v>5.4528633527056371E-2</v>
      </c>
      <c r="D94" s="50">
        <v>5.4382113705659825E-2</v>
      </c>
    </row>
    <row r="95" spans="1:4" x14ac:dyDescent="0.25">
      <c r="A95" s="48" t="s">
        <v>838</v>
      </c>
      <c r="B95" s="49" t="s">
        <v>1248</v>
      </c>
      <c r="C95" s="39">
        <v>5.4796602415267362E-2</v>
      </c>
      <c r="D95" s="50">
        <v>5.4645674102942382E-2</v>
      </c>
    </row>
    <row r="96" spans="1:4" x14ac:dyDescent="0.25">
      <c r="A96" s="48" t="s">
        <v>839</v>
      </c>
      <c r="B96" s="49" t="s">
        <v>1283</v>
      </c>
      <c r="C96" s="39">
        <v>5.2593307120484406E-2</v>
      </c>
      <c r="D96" s="50">
        <v>5.2464213246151033E-2</v>
      </c>
    </row>
    <row r="97" spans="1:4" x14ac:dyDescent="0.25">
      <c r="A97" s="48" t="s">
        <v>840</v>
      </c>
      <c r="B97" s="49" t="s">
        <v>1282</v>
      </c>
      <c r="C97" s="39">
        <v>5.4819799442796614E-2</v>
      </c>
      <c r="D97" s="50">
        <v>5.4679123778269785E-2</v>
      </c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21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841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842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843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21 AOUT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845</v>
      </c>
      <c r="C13" s="13">
        <v>686</v>
      </c>
      <c r="D13" s="13">
        <v>685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846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21 AOUT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21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848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849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850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851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852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853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854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855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856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857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858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21 AOUT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859</v>
      </c>
      <c r="C21" s="12">
        <v>74</v>
      </c>
      <c r="D21" s="12">
        <v>76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860</v>
      </c>
      <c r="C22" s="13">
        <v>120</v>
      </c>
      <c r="D22" s="13">
        <v>122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861</v>
      </c>
      <c r="C23" s="13">
        <v>246</v>
      </c>
      <c r="D23" s="13">
        <v>247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862</v>
      </c>
      <c r="C24" s="13">
        <v>172</v>
      </c>
      <c r="D24" s="13">
        <v>173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863</v>
      </c>
      <c r="C25" s="13">
        <v>228</v>
      </c>
      <c r="D25" s="13">
        <v>227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864</v>
      </c>
      <c r="C26" s="13">
        <v>228</v>
      </c>
      <c r="D26" s="13">
        <v>227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865</v>
      </c>
      <c r="C27" s="13">
        <v>224</v>
      </c>
      <c r="D27" s="13">
        <v>225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866</v>
      </c>
      <c r="C28" s="13">
        <v>222</v>
      </c>
      <c r="D28" s="13">
        <v>224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867</v>
      </c>
      <c r="C29" s="13">
        <v>224</v>
      </c>
      <c r="D29" s="13">
        <v>223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868</v>
      </c>
      <c r="C30" s="14">
        <v>225</v>
      </c>
      <c r="D30" s="14">
        <v>223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21 AOUT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869</v>
      </c>
      <c r="C35" s="19">
        <v>276</v>
      </c>
      <c r="D35" s="19">
        <v>277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870</v>
      </c>
      <c r="C36" s="19">
        <v>217</v>
      </c>
      <c r="D36" s="19">
        <v>218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871</v>
      </c>
      <c r="C37" s="19">
        <v>297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872</v>
      </c>
      <c r="C38" s="19">
        <v>216</v>
      </c>
      <c r="D38" s="19">
        <v>217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873</v>
      </c>
      <c r="C39" s="19">
        <v>248</v>
      </c>
      <c r="D39" s="19">
        <v>250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874</v>
      </c>
      <c r="C40" s="19">
        <v>215</v>
      </c>
      <c r="D40" s="19">
        <v>217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875</v>
      </c>
      <c r="C41" s="19">
        <v>208</v>
      </c>
      <c r="D41" s="19">
        <v>210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876</v>
      </c>
      <c r="C42" s="20">
        <v>215</v>
      </c>
      <c r="D42" s="20">
        <v>217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21 AOUT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877</v>
      </c>
      <c r="C47" s="19">
        <v>356</v>
      </c>
      <c r="D47" s="19">
        <v>356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878</v>
      </c>
      <c r="C48" s="19">
        <v>207</v>
      </c>
      <c r="D48" s="19">
        <v>210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879</v>
      </c>
      <c r="C49" s="19">
        <v>337</v>
      </c>
      <c r="D49" s="19">
        <v>341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880</v>
      </c>
      <c r="C50" s="19">
        <v>283</v>
      </c>
      <c r="D50" s="19">
        <v>287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881</v>
      </c>
      <c r="C51" s="19">
        <v>305</v>
      </c>
      <c r="D51" s="19">
        <v>308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882</v>
      </c>
      <c r="C52" s="20">
        <v>231</v>
      </c>
      <c r="D52" s="20">
        <v>233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21 AOUT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883</v>
      </c>
      <c r="C57" s="19">
        <v>338</v>
      </c>
      <c r="D57" s="19">
        <v>344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884</v>
      </c>
      <c r="C58" s="19">
        <v>229</v>
      </c>
      <c r="D58" s="19">
        <v>235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885</v>
      </c>
      <c r="C59" s="19">
        <v>394</v>
      </c>
      <c r="D59" s="19">
        <v>398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886</v>
      </c>
      <c r="C60" s="20">
        <v>305</v>
      </c>
      <c r="D60" s="20">
        <v>309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21 AOUT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281</v>
      </c>
      <c r="C65" s="24">
        <v>295</v>
      </c>
      <c r="D65" s="25">
        <v>307</v>
      </c>
      <c r="E65" s="26">
        <v>327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316</v>
      </c>
      <c r="E66" s="30">
        <v>403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350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21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887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888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889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890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891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21 AOUT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412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462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21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892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893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894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895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897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898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899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21 AOUT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3735</v>
      </c>
      <c r="D17" s="26">
        <v>6118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1141</v>
      </c>
      <c r="D18" s="30">
        <v>3585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21 AOUT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697</v>
      </c>
      <c r="B5" s="66" t="s">
        <v>1285</v>
      </c>
      <c r="C5" s="67">
        <v>450</v>
      </c>
      <c r="D5" s="68">
        <v>450</v>
      </c>
    </row>
    <row r="6" spans="1:4" x14ac:dyDescent="0.25">
      <c r="A6" s="65" t="s">
        <v>699</v>
      </c>
      <c r="B6" s="66" t="s">
        <v>1286</v>
      </c>
      <c r="C6" s="67">
        <v>450</v>
      </c>
      <c r="D6" s="68">
        <v>450</v>
      </c>
    </row>
    <row r="7" spans="1:4" x14ac:dyDescent="0.25">
      <c r="A7" s="65" t="s">
        <v>701</v>
      </c>
      <c r="B7" s="66" t="s">
        <v>1287</v>
      </c>
      <c r="C7" s="67">
        <v>225</v>
      </c>
      <c r="D7" s="68">
        <v>225</v>
      </c>
    </row>
    <row r="8" spans="1:4" x14ac:dyDescent="0.25">
      <c r="A8" s="65" t="s">
        <v>710</v>
      </c>
      <c r="B8" s="66" t="s">
        <v>1290</v>
      </c>
      <c r="C8" s="67">
        <v>450</v>
      </c>
      <c r="D8" s="68">
        <v>450</v>
      </c>
    </row>
    <row r="9" spans="1:4" x14ac:dyDescent="0.25">
      <c r="A9" s="65" t="s">
        <v>712</v>
      </c>
      <c r="B9" s="66" t="s">
        <v>1291</v>
      </c>
      <c r="C9" s="67">
        <v>200</v>
      </c>
      <c r="D9" s="68">
        <v>200</v>
      </c>
    </row>
    <row r="10" spans="1:4" x14ac:dyDescent="0.25">
      <c r="A10" s="63" t="s">
        <v>714</v>
      </c>
      <c r="B10" s="49" t="s">
        <v>1292</v>
      </c>
      <c r="C10" s="67">
        <v>200</v>
      </c>
      <c r="D10" s="68">
        <v>200</v>
      </c>
    </row>
    <row r="11" spans="1:4" x14ac:dyDescent="0.25">
      <c r="A11" s="65" t="s">
        <v>720</v>
      </c>
      <c r="B11" s="66" t="s">
        <v>1294</v>
      </c>
      <c r="C11" s="67">
        <v>125</v>
      </c>
      <c r="D11" s="68">
        <v>125</v>
      </c>
    </row>
    <row r="12" spans="1:4" x14ac:dyDescent="0.25">
      <c r="A12" s="65" t="s">
        <v>722</v>
      </c>
      <c r="B12" s="66" t="s">
        <v>1295</v>
      </c>
      <c r="C12" s="67">
        <v>100</v>
      </c>
      <c r="D12" s="68">
        <v>100</v>
      </c>
    </row>
    <row r="13" spans="1:4" x14ac:dyDescent="0.25">
      <c r="A13" s="65" t="s">
        <v>724</v>
      </c>
      <c r="B13" s="66" t="s">
        <v>1296</v>
      </c>
      <c r="C13" s="67">
        <v>100</v>
      </c>
      <c r="D13" s="68">
        <v>100</v>
      </c>
    </row>
    <row r="14" spans="1:4" x14ac:dyDescent="0.25">
      <c r="A14" s="65" t="s">
        <v>726</v>
      </c>
      <c r="B14" s="66" t="s">
        <v>1297</v>
      </c>
      <c r="C14" s="67">
        <v>100</v>
      </c>
      <c r="D14" s="68">
        <v>100</v>
      </c>
    </row>
    <row r="15" spans="1:4" x14ac:dyDescent="0.25">
      <c r="A15" s="65" t="s">
        <v>730</v>
      </c>
      <c r="B15" s="69" t="s">
        <v>1299</v>
      </c>
      <c r="C15" s="67">
        <v>100</v>
      </c>
      <c r="D15" s="68">
        <v>100</v>
      </c>
    </row>
    <row r="16" spans="1:4" x14ac:dyDescent="0.25">
      <c r="A16" s="65" t="s">
        <v>732</v>
      </c>
      <c r="B16" s="69" t="s">
        <v>1300</v>
      </c>
      <c r="C16" s="67">
        <v>100</v>
      </c>
      <c r="D16" s="68">
        <v>100</v>
      </c>
    </row>
    <row r="17" spans="1:4" x14ac:dyDescent="0.25">
      <c r="A17" s="65" t="s">
        <v>734</v>
      </c>
      <c r="B17" s="69" t="s">
        <v>1301</v>
      </c>
      <c r="C17" s="67">
        <v>100</v>
      </c>
      <c r="D17" s="68">
        <v>100</v>
      </c>
    </row>
    <row r="18" spans="1:4" x14ac:dyDescent="0.25">
      <c r="A18" s="65" t="s">
        <v>736</v>
      </c>
      <c r="B18" s="69" t="s">
        <v>1302</v>
      </c>
      <c r="C18" s="67">
        <v>125</v>
      </c>
      <c r="D18" s="68">
        <v>125</v>
      </c>
    </row>
    <row r="19" spans="1:4" x14ac:dyDescent="0.25">
      <c r="A19" s="65" t="s">
        <v>738</v>
      </c>
      <c r="B19" s="66" t="s">
        <v>1303</v>
      </c>
      <c r="C19" s="67">
        <v>100</v>
      </c>
      <c r="D19" s="68">
        <v>100</v>
      </c>
    </row>
    <row r="20" spans="1:4" x14ac:dyDescent="0.25">
      <c r="A20" s="65" t="s">
        <v>740</v>
      </c>
      <c r="B20" s="66" t="s">
        <v>1304</v>
      </c>
      <c r="C20" s="67">
        <v>100</v>
      </c>
      <c r="D20" s="70">
        <v>100</v>
      </c>
    </row>
    <row r="21" spans="1:4" x14ac:dyDescent="0.25">
      <c r="A21" s="65" t="s">
        <v>742</v>
      </c>
      <c r="B21" s="66" t="s">
        <v>1305</v>
      </c>
      <c r="C21" s="67">
        <v>100</v>
      </c>
      <c r="D21" s="70">
        <v>100</v>
      </c>
    </row>
    <row r="22" spans="1:4" x14ac:dyDescent="0.25">
      <c r="A22" s="65" t="s">
        <v>744</v>
      </c>
      <c r="B22" s="66" t="s">
        <v>1306</v>
      </c>
      <c r="C22" s="67">
        <v>100</v>
      </c>
      <c r="D22" s="70">
        <v>100</v>
      </c>
    </row>
    <row r="23" spans="1:4" x14ac:dyDescent="0.25">
      <c r="A23" s="65" t="s">
        <v>746</v>
      </c>
      <c r="B23" s="66" t="s">
        <v>1307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AOUT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748</v>
      </c>
      <c r="B33" s="69" t="s">
        <v>1221</v>
      </c>
      <c r="C33" s="67">
        <v>75</v>
      </c>
      <c r="D33" s="68">
        <v>75</v>
      </c>
    </row>
    <row r="34" spans="1:4" x14ac:dyDescent="0.25">
      <c r="A34" s="65" t="s">
        <v>749</v>
      </c>
      <c r="B34" s="69" t="s">
        <v>1219</v>
      </c>
      <c r="C34" s="67">
        <v>75</v>
      </c>
      <c r="D34" s="68">
        <v>75</v>
      </c>
    </row>
    <row r="35" spans="1:4" x14ac:dyDescent="0.25">
      <c r="A35" s="65" t="s">
        <v>750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751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752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753</v>
      </c>
      <c r="B38" s="69" t="s">
        <v>1223</v>
      </c>
      <c r="C38" s="67">
        <v>75</v>
      </c>
      <c r="D38" s="68">
        <v>75</v>
      </c>
    </row>
    <row r="39" spans="1:4" x14ac:dyDescent="0.25">
      <c r="A39" s="65" t="s">
        <v>754</v>
      </c>
      <c r="B39" s="69" t="s">
        <v>1227</v>
      </c>
      <c r="C39" s="67">
        <v>75</v>
      </c>
      <c r="D39" s="68">
        <v>75</v>
      </c>
    </row>
    <row r="40" spans="1:4" x14ac:dyDescent="0.25">
      <c r="A40" s="65" t="s">
        <v>755</v>
      </c>
      <c r="B40" s="69" t="s">
        <v>1225</v>
      </c>
      <c r="C40" s="67">
        <v>75</v>
      </c>
      <c r="D40" s="68">
        <v>75</v>
      </c>
    </row>
    <row r="41" spans="1:4" x14ac:dyDescent="0.25">
      <c r="A41" s="65" t="s">
        <v>756</v>
      </c>
      <c r="B41" s="69" t="s">
        <v>1233</v>
      </c>
      <c r="C41" s="67">
        <v>75</v>
      </c>
      <c r="D41" s="68">
        <v>75</v>
      </c>
    </row>
    <row r="42" spans="1:4" x14ac:dyDescent="0.25">
      <c r="A42" s="65" t="s">
        <v>757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758</v>
      </c>
      <c r="B43" s="69" t="s">
        <v>1235</v>
      </c>
      <c r="C43" s="67">
        <v>75</v>
      </c>
      <c r="D43" s="68">
        <v>75</v>
      </c>
    </row>
    <row r="44" spans="1:4" x14ac:dyDescent="0.25">
      <c r="A44" s="65" t="s">
        <v>759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760</v>
      </c>
      <c r="B45" s="69" t="s">
        <v>1238</v>
      </c>
      <c r="C45" s="67">
        <v>75</v>
      </c>
      <c r="D45" s="68">
        <v>75</v>
      </c>
    </row>
    <row r="46" spans="1:4" x14ac:dyDescent="0.25">
      <c r="A46" s="65" t="s">
        <v>761</v>
      </c>
      <c r="B46" s="69" t="s">
        <v>233</v>
      </c>
      <c r="C46" s="67">
        <v>75</v>
      </c>
      <c r="D46" s="68">
        <v>75</v>
      </c>
    </row>
    <row r="47" spans="1:4" x14ac:dyDescent="0.25">
      <c r="A47" s="65" t="s">
        <v>762</v>
      </c>
      <c r="B47" s="69" t="s">
        <v>259</v>
      </c>
      <c r="C47" s="67">
        <v>75</v>
      </c>
      <c r="D47" s="68">
        <v>75</v>
      </c>
    </row>
    <row r="48" spans="1:4" x14ac:dyDescent="0.25">
      <c r="A48" s="65" t="s">
        <v>763</v>
      </c>
      <c r="B48" s="69" t="s">
        <v>644</v>
      </c>
      <c r="C48" s="67">
        <v>75</v>
      </c>
      <c r="D48" s="68">
        <v>75</v>
      </c>
    </row>
    <row r="49" spans="1:4" x14ac:dyDescent="0.25">
      <c r="A49" s="65" t="s">
        <v>764</v>
      </c>
      <c r="B49" s="69" t="s">
        <v>257</v>
      </c>
      <c r="C49" s="67">
        <v>75</v>
      </c>
      <c r="D49" s="68">
        <v>75</v>
      </c>
    </row>
    <row r="50" spans="1:4" x14ac:dyDescent="0.25">
      <c r="A50" s="65" t="s">
        <v>765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766</v>
      </c>
      <c r="B51" s="69" t="s">
        <v>272</v>
      </c>
      <c r="C51" s="67">
        <v>75</v>
      </c>
      <c r="D51" s="68">
        <v>75</v>
      </c>
    </row>
    <row r="52" spans="1:4" x14ac:dyDescent="0.25">
      <c r="A52" s="65" t="s">
        <v>767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768</v>
      </c>
      <c r="B53" s="69" t="s">
        <v>1254</v>
      </c>
      <c r="C53" s="67">
        <v>75</v>
      </c>
      <c r="D53" s="68">
        <v>75</v>
      </c>
    </row>
    <row r="54" spans="1:4" x14ac:dyDescent="0.25">
      <c r="A54" s="65" t="s">
        <v>769</v>
      </c>
      <c r="B54" s="69" t="s">
        <v>294</v>
      </c>
      <c r="C54" s="67">
        <v>75</v>
      </c>
      <c r="D54" s="68">
        <v>75</v>
      </c>
    </row>
    <row r="55" spans="1:4" x14ac:dyDescent="0.25">
      <c r="A55" s="65" t="s">
        <v>770</v>
      </c>
      <c r="B55" s="69" t="s">
        <v>286</v>
      </c>
      <c r="C55" s="67">
        <v>75</v>
      </c>
      <c r="D55" s="68">
        <v>75</v>
      </c>
    </row>
    <row r="56" spans="1:4" x14ac:dyDescent="0.25">
      <c r="A56" s="65" t="s">
        <v>771</v>
      </c>
      <c r="B56" s="69" t="s">
        <v>1242</v>
      </c>
      <c r="C56" s="67">
        <v>75</v>
      </c>
      <c r="D56" s="68">
        <v>75</v>
      </c>
    </row>
    <row r="57" spans="1:4" x14ac:dyDescent="0.25">
      <c r="A57" s="65" t="s">
        <v>772</v>
      </c>
      <c r="B57" s="69" t="s">
        <v>1251</v>
      </c>
      <c r="C57" s="67">
        <v>75</v>
      </c>
      <c r="D57" s="68">
        <v>75</v>
      </c>
    </row>
    <row r="58" spans="1:4" x14ac:dyDescent="0.25">
      <c r="A58" s="65" t="s">
        <v>773</v>
      </c>
      <c r="B58" s="69" t="s">
        <v>1243</v>
      </c>
      <c r="C58" s="67">
        <v>75</v>
      </c>
      <c r="D58" s="68">
        <v>75</v>
      </c>
    </row>
    <row r="59" spans="1:4" x14ac:dyDescent="0.25">
      <c r="A59" s="65" t="s">
        <v>774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775</v>
      </c>
      <c r="B60" s="69" t="s">
        <v>274</v>
      </c>
      <c r="C60" s="67">
        <v>75</v>
      </c>
      <c r="D60" s="68">
        <v>75</v>
      </c>
    </row>
    <row r="61" spans="1:4" x14ac:dyDescent="0.25">
      <c r="A61" s="65" t="s">
        <v>776</v>
      </c>
      <c r="B61" s="69" t="s">
        <v>1249</v>
      </c>
      <c r="C61" s="67">
        <v>75</v>
      </c>
      <c r="D61" s="68">
        <v>75</v>
      </c>
    </row>
    <row r="62" spans="1:4" x14ac:dyDescent="0.25">
      <c r="A62" s="65" t="s">
        <v>777</v>
      </c>
      <c r="B62" s="69" t="s">
        <v>650</v>
      </c>
      <c r="C62" s="67">
        <v>75</v>
      </c>
      <c r="D62" s="68">
        <v>75</v>
      </c>
    </row>
    <row r="63" spans="1:4" x14ac:dyDescent="0.25">
      <c r="A63" s="65" t="s">
        <v>778</v>
      </c>
      <c r="B63" s="69" t="s">
        <v>1250</v>
      </c>
      <c r="C63" s="67">
        <v>75</v>
      </c>
      <c r="D63" s="68">
        <v>75</v>
      </c>
    </row>
    <row r="64" spans="1:4" x14ac:dyDescent="0.25">
      <c r="A64" s="65" t="s">
        <v>779</v>
      </c>
      <c r="B64" s="69" t="s">
        <v>1265</v>
      </c>
      <c r="C64" s="67">
        <v>75</v>
      </c>
      <c r="D64" s="68">
        <v>75</v>
      </c>
    </row>
    <row r="65" spans="1:4" x14ac:dyDescent="0.25">
      <c r="A65" s="65" t="s">
        <v>780</v>
      </c>
      <c r="B65" s="69" t="s">
        <v>654</v>
      </c>
      <c r="C65" s="67">
        <v>75</v>
      </c>
      <c r="D65" s="68">
        <v>75</v>
      </c>
    </row>
    <row r="66" spans="1:4" x14ac:dyDescent="0.25">
      <c r="A66" s="65" t="s">
        <v>781</v>
      </c>
      <c r="B66" s="69" t="s">
        <v>370</v>
      </c>
      <c r="C66" s="67">
        <v>75</v>
      </c>
      <c r="D66" s="68">
        <v>75</v>
      </c>
    </row>
    <row r="67" spans="1:4" x14ac:dyDescent="0.25">
      <c r="A67" s="65" t="s">
        <v>782</v>
      </c>
      <c r="B67" s="69" t="s">
        <v>1270</v>
      </c>
      <c r="C67" s="67">
        <v>75</v>
      </c>
      <c r="D67" s="68">
        <v>75</v>
      </c>
    </row>
    <row r="68" spans="1:4" x14ac:dyDescent="0.25">
      <c r="A68" s="65" t="s">
        <v>783</v>
      </c>
      <c r="B68" s="69" t="s">
        <v>378</v>
      </c>
      <c r="C68" s="67">
        <v>75</v>
      </c>
      <c r="D68" s="68">
        <v>75</v>
      </c>
    </row>
    <row r="69" spans="1:4" x14ac:dyDescent="0.25">
      <c r="A69" s="65" t="s">
        <v>784</v>
      </c>
      <c r="B69" s="69" t="s">
        <v>1256</v>
      </c>
      <c r="C69" s="67">
        <v>75</v>
      </c>
      <c r="D69" s="68">
        <v>75</v>
      </c>
    </row>
    <row r="70" spans="1:4" x14ac:dyDescent="0.25">
      <c r="A70" s="65" t="s">
        <v>785</v>
      </c>
      <c r="B70" s="69" t="s">
        <v>255</v>
      </c>
      <c r="C70" s="67">
        <v>75</v>
      </c>
      <c r="D70" s="68">
        <v>75</v>
      </c>
    </row>
    <row r="71" spans="1:4" x14ac:dyDescent="0.25">
      <c r="A71" s="65" t="s">
        <v>786</v>
      </c>
      <c r="B71" s="69" t="s">
        <v>1258</v>
      </c>
      <c r="C71" s="67">
        <v>75</v>
      </c>
      <c r="D71" s="68">
        <v>75</v>
      </c>
    </row>
    <row r="72" spans="1:4" x14ac:dyDescent="0.25">
      <c r="A72" s="65" t="s">
        <v>787</v>
      </c>
      <c r="B72" s="69" t="s">
        <v>414</v>
      </c>
      <c r="C72" s="67">
        <v>75</v>
      </c>
      <c r="D72" s="68">
        <v>75</v>
      </c>
    </row>
    <row r="73" spans="1:4" x14ac:dyDescent="0.25">
      <c r="A73" s="65" t="s">
        <v>788</v>
      </c>
      <c r="B73" s="69" t="s">
        <v>1252</v>
      </c>
      <c r="C73" s="67">
        <v>75</v>
      </c>
      <c r="D73" s="68">
        <v>75</v>
      </c>
    </row>
    <row r="74" spans="1:4" x14ac:dyDescent="0.25">
      <c r="A74" s="65" t="s">
        <v>789</v>
      </c>
      <c r="B74" s="69" t="s">
        <v>1259</v>
      </c>
      <c r="C74" s="67">
        <v>75</v>
      </c>
      <c r="D74" s="68">
        <v>75</v>
      </c>
    </row>
    <row r="75" spans="1:4" x14ac:dyDescent="0.25">
      <c r="A75" s="65" t="s">
        <v>790</v>
      </c>
      <c r="B75" s="69" t="s">
        <v>424</v>
      </c>
      <c r="C75" s="67">
        <v>75</v>
      </c>
      <c r="D75" s="68">
        <v>75</v>
      </c>
    </row>
    <row r="76" spans="1:4" x14ac:dyDescent="0.25">
      <c r="A76" s="65" t="s">
        <v>791</v>
      </c>
      <c r="B76" s="69" t="s">
        <v>1260</v>
      </c>
      <c r="C76" s="67">
        <v>75</v>
      </c>
      <c r="D76" s="68">
        <v>75</v>
      </c>
    </row>
    <row r="77" spans="1:4" x14ac:dyDescent="0.25">
      <c r="A77" s="65" t="s">
        <v>792</v>
      </c>
      <c r="B77" s="69" t="s">
        <v>296</v>
      </c>
      <c r="C77" s="67">
        <v>75</v>
      </c>
      <c r="D77" s="68">
        <v>75</v>
      </c>
    </row>
    <row r="78" spans="1:4" x14ac:dyDescent="0.25">
      <c r="A78" s="65" t="s">
        <v>793</v>
      </c>
      <c r="B78" s="69" t="s">
        <v>204</v>
      </c>
      <c r="C78" s="67">
        <v>75</v>
      </c>
      <c r="D78" s="68">
        <v>75</v>
      </c>
    </row>
    <row r="79" spans="1:4" x14ac:dyDescent="0.25">
      <c r="A79" s="65" t="s">
        <v>794</v>
      </c>
      <c r="B79" s="69" t="s">
        <v>1228</v>
      </c>
      <c r="C79" s="67">
        <v>75</v>
      </c>
      <c r="D79" s="68">
        <v>75</v>
      </c>
    </row>
    <row r="80" spans="1:4" x14ac:dyDescent="0.25">
      <c r="A80" s="65" t="s">
        <v>795</v>
      </c>
      <c r="B80" s="69" t="s">
        <v>436</v>
      </c>
      <c r="C80" s="67">
        <v>75</v>
      </c>
      <c r="D80" s="68">
        <v>75</v>
      </c>
    </row>
    <row r="81" spans="1:4" x14ac:dyDescent="0.25">
      <c r="A81" s="65" t="s">
        <v>796</v>
      </c>
      <c r="B81" s="69" t="s">
        <v>1231</v>
      </c>
      <c r="C81" s="67">
        <v>75</v>
      </c>
      <c r="D81" s="68">
        <v>75</v>
      </c>
    </row>
    <row r="82" spans="1:4" x14ac:dyDescent="0.25">
      <c r="A82" s="65" t="s">
        <v>797</v>
      </c>
      <c r="B82" s="69" t="s">
        <v>527</v>
      </c>
      <c r="C82" s="67">
        <v>75</v>
      </c>
      <c r="D82" s="68">
        <v>75</v>
      </c>
    </row>
    <row r="83" spans="1:4" x14ac:dyDescent="0.25">
      <c r="A83" s="65" t="s">
        <v>798</v>
      </c>
      <c r="B83" s="69" t="s">
        <v>460</v>
      </c>
      <c r="C83" s="67">
        <v>75</v>
      </c>
      <c r="D83" s="68">
        <v>75</v>
      </c>
    </row>
    <row r="84" spans="1:4" x14ac:dyDescent="0.25">
      <c r="A84" s="65" t="s">
        <v>799</v>
      </c>
      <c r="B84" s="69" t="s">
        <v>580</v>
      </c>
      <c r="C84" s="67">
        <v>75</v>
      </c>
      <c r="D84" s="68">
        <v>75</v>
      </c>
    </row>
    <row r="85" spans="1:4" x14ac:dyDescent="0.25">
      <c r="A85" s="65" t="s">
        <v>800</v>
      </c>
      <c r="B85" s="69" t="s">
        <v>630</v>
      </c>
      <c r="C85" s="67">
        <v>75</v>
      </c>
      <c r="D85" s="68">
        <v>75</v>
      </c>
    </row>
    <row r="86" spans="1:4" x14ac:dyDescent="0.25">
      <c r="A86" s="65" t="s">
        <v>801</v>
      </c>
      <c r="B86" s="69" t="s">
        <v>482</v>
      </c>
      <c r="C86" s="67">
        <v>75</v>
      </c>
      <c r="D86" s="68">
        <v>75</v>
      </c>
    </row>
    <row r="87" spans="1:4" x14ac:dyDescent="0.25">
      <c r="A87" s="65" t="s">
        <v>802</v>
      </c>
      <c r="B87" s="69" t="s">
        <v>1262</v>
      </c>
      <c r="C87" s="67">
        <v>75</v>
      </c>
      <c r="D87" s="68">
        <v>75</v>
      </c>
    </row>
    <row r="88" spans="1:4" x14ac:dyDescent="0.25">
      <c r="A88" s="65" t="s">
        <v>803</v>
      </c>
      <c r="B88" s="69" t="s">
        <v>1253</v>
      </c>
      <c r="C88" s="67">
        <v>75</v>
      </c>
      <c r="D88" s="68">
        <v>75</v>
      </c>
    </row>
    <row r="89" spans="1:4" x14ac:dyDescent="0.25">
      <c r="A89" s="65" t="s">
        <v>804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805</v>
      </c>
      <c r="B90" s="69" t="s">
        <v>492</v>
      </c>
      <c r="C90" s="67">
        <v>75</v>
      </c>
      <c r="D90" s="68">
        <v>75</v>
      </c>
    </row>
    <row r="91" spans="1:4" x14ac:dyDescent="0.25">
      <c r="A91" s="65" t="s">
        <v>806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807</v>
      </c>
      <c r="B92" s="69" t="s">
        <v>588</v>
      </c>
      <c r="C92" s="67">
        <v>75</v>
      </c>
      <c r="D92" s="68">
        <v>75</v>
      </c>
    </row>
    <row r="93" spans="1:4" x14ac:dyDescent="0.25">
      <c r="A93" s="65" t="s">
        <v>808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809</v>
      </c>
      <c r="B94" s="69" t="s">
        <v>1278</v>
      </c>
      <c r="C94" s="67">
        <v>75</v>
      </c>
      <c r="D94" s="68">
        <v>75</v>
      </c>
    </row>
    <row r="95" spans="1:4" x14ac:dyDescent="0.25">
      <c r="A95" s="65" t="s">
        <v>810</v>
      </c>
      <c r="B95" s="69" t="s">
        <v>500</v>
      </c>
      <c r="C95" s="67">
        <v>75</v>
      </c>
      <c r="D95" s="68">
        <v>75</v>
      </c>
    </row>
    <row r="96" spans="1:4" x14ac:dyDescent="0.25">
      <c r="A96" s="65" t="s">
        <v>811</v>
      </c>
      <c r="B96" s="69" t="s">
        <v>1267</v>
      </c>
      <c r="C96" s="67">
        <v>75</v>
      </c>
      <c r="D96" s="68">
        <v>75</v>
      </c>
    </row>
    <row r="97" spans="1:4" x14ac:dyDescent="0.25">
      <c r="A97" s="65" t="s">
        <v>812</v>
      </c>
      <c r="B97" s="69" t="s">
        <v>509</v>
      </c>
      <c r="C97" s="67">
        <v>75</v>
      </c>
      <c r="D97" s="68">
        <v>75</v>
      </c>
    </row>
    <row r="98" spans="1:4" x14ac:dyDescent="0.25">
      <c r="A98" s="65" t="s">
        <v>813</v>
      </c>
      <c r="B98" s="69" t="s">
        <v>515</v>
      </c>
      <c r="C98" s="67">
        <v>75</v>
      </c>
      <c r="D98" s="68">
        <v>75</v>
      </c>
    </row>
    <row r="99" spans="1:4" x14ac:dyDescent="0.25">
      <c r="A99" s="65" t="s">
        <v>814</v>
      </c>
      <c r="B99" s="69" t="s">
        <v>1272</v>
      </c>
      <c r="C99" s="67">
        <v>75</v>
      </c>
      <c r="D99" s="68">
        <v>75</v>
      </c>
    </row>
    <row r="100" spans="1:4" x14ac:dyDescent="0.25">
      <c r="A100" s="65" t="s">
        <v>815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816</v>
      </c>
      <c r="B101" s="69" t="s">
        <v>555</v>
      </c>
      <c r="C101" s="67">
        <v>75</v>
      </c>
      <c r="D101" s="68">
        <v>75</v>
      </c>
    </row>
    <row r="102" spans="1:4" x14ac:dyDescent="0.25">
      <c r="A102" s="65" t="s">
        <v>817</v>
      </c>
      <c r="B102" s="69" t="s">
        <v>1276</v>
      </c>
      <c r="C102" s="67">
        <v>75</v>
      </c>
      <c r="D102" s="68">
        <v>75</v>
      </c>
    </row>
    <row r="103" spans="1:4" x14ac:dyDescent="0.25">
      <c r="A103" s="65" t="s">
        <v>818</v>
      </c>
      <c r="B103" s="69" t="s">
        <v>268</v>
      </c>
      <c r="C103" s="67">
        <v>75</v>
      </c>
      <c r="D103" s="68">
        <v>75</v>
      </c>
    </row>
    <row r="104" spans="1:4" x14ac:dyDescent="0.25">
      <c r="A104" s="65" t="s">
        <v>819</v>
      </c>
      <c r="B104" s="69" t="s">
        <v>566</v>
      </c>
      <c r="C104" s="67">
        <v>75</v>
      </c>
      <c r="D104" s="68">
        <v>75</v>
      </c>
    </row>
    <row r="105" spans="1:4" x14ac:dyDescent="0.25">
      <c r="A105" s="65" t="s">
        <v>820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821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822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823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824</v>
      </c>
      <c r="B109" s="69" t="s">
        <v>216</v>
      </c>
      <c r="C109" s="67">
        <v>75</v>
      </c>
      <c r="D109" s="68">
        <v>75</v>
      </c>
    </row>
    <row r="110" spans="1:4" x14ac:dyDescent="0.25">
      <c r="A110" s="65" t="s">
        <v>825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826</v>
      </c>
      <c r="B111" s="69" t="s">
        <v>606</v>
      </c>
      <c r="C111" s="67">
        <v>75</v>
      </c>
      <c r="D111" s="68">
        <v>75</v>
      </c>
    </row>
    <row r="112" spans="1:4" x14ac:dyDescent="0.25">
      <c r="A112" s="65" t="s">
        <v>827</v>
      </c>
      <c r="B112" s="69" t="s">
        <v>462</v>
      </c>
      <c r="C112" s="67">
        <v>75</v>
      </c>
      <c r="D112" s="68">
        <v>75</v>
      </c>
    </row>
    <row r="113" spans="1:4" x14ac:dyDescent="0.25">
      <c r="A113" s="65" t="s">
        <v>828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829</v>
      </c>
      <c r="B114" s="69" t="s">
        <v>614</v>
      </c>
      <c r="C114" s="67">
        <v>75</v>
      </c>
      <c r="D114" s="68">
        <v>75</v>
      </c>
    </row>
    <row r="115" spans="1:4" x14ac:dyDescent="0.25">
      <c r="A115" s="65" t="s">
        <v>830</v>
      </c>
      <c r="B115" s="69" t="s">
        <v>622</v>
      </c>
      <c r="C115" s="67">
        <v>75</v>
      </c>
      <c r="D115" s="68">
        <v>75</v>
      </c>
    </row>
    <row r="116" spans="1:4" x14ac:dyDescent="0.25">
      <c r="A116" s="65" t="s">
        <v>831</v>
      </c>
      <c r="B116" s="69" t="s">
        <v>326</v>
      </c>
      <c r="C116" s="67">
        <v>75</v>
      </c>
      <c r="D116" s="68">
        <v>75</v>
      </c>
    </row>
    <row r="117" spans="1:4" x14ac:dyDescent="0.25">
      <c r="A117" s="65" t="s">
        <v>832</v>
      </c>
      <c r="B117" s="69" t="s">
        <v>628</v>
      </c>
      <c r="C117" s="67">
        <v>75</v>
      </c>
      <c r="D117" s="68">
        <v>75</v>
      </c>
    </row>
    <row r="118" spans="1:4" x14ac:dyDescent="0.25">
      <c r="A118" s="65" t="s">
        <v>833</v>
      </c>
      <c r="B118" s="69" t="s">
        <v>616</v>
      </c>
      <c r="C118" s="67">
        <v>75</v>
      </c>
      <c r="D118" s="68">
        <v>75</v>
      </c>
    </row>
    <row r="119" spans="1:4" x14ac:dyDescent="0.25">
      <c r="A119" s="65" t="s">
        <v>834</v>
      </c>
      <c r="B119" s="69" t="s">
        <v>640</v>
      </c>
      <c r="C119" s="67">
        <v>75</v>
      </c>
      <c r="D119" s="68">
        <v>75</v>
      </c>
    </row>
    <row r="120" spans="1:4" x14ac:dyDescent="0.25">
      <c r="A120" s="65" t="s">
        <v>835</v>
      </c>
      <c r="B120" s="69" t="s">
        <v>656</v>
      </c>
      <c r="C120" s="67">
        <v>75</v>
      </c>
      <c r="D120" s="68">
        <v>75</v>
      </c>
    </row>
    <row r="121" spans="1:4" x14ac:dyDescent="0.25">
      <c r="A121" s="65" t="s">
        <v>836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837</v>
      </c>
      <c r="B122" s="69" t="s">
        <v>646</v>
      </c>
      <c r="C122" s="67">
        <v>75</v>
      </c>
      <c r="D122" s="68">
        <v>75</v>
      </c>
    </row>
    <row r="123" spans="1:4" x14ac:dyDescent="0.25">
      <c r="A123" s="65" t="s">
        <v>838</v>
      </c>
      <c r="B123" s="69" t="s">
        <v>1248</v>
      </c>
      <c r="C123" s="67">
        <v>75</v>
      </c>
      <c r="D123" s="68">
        <v>75</v>
      </c>
    </row>
    <row r="124" spans="1:4" x14ac:dyDescent="0.25">
      <c r="A124" s="65" t="s">
        <v>839</v>
      </c>
      <c r="B124" s="69" t="s">
        <v>1283</v>
      </c>
      <c r="C124" s="67">
        <v>75</v>
      </c>
      <c r="D124" s="68">
        <v>75</v>
      </c>
    </row>
    <row r="125" spans="1:4" x14ac:dyDescent="0.25">
      <c r="A125" s="65" t="s">
        <v>840</v>
      </c>
      <c r="B125" s="69" t="s">
        <v>1282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21 AOUT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900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901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902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903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904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905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906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21 AOUT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908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909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910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911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912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913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914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915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916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917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918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919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920</v>
      </c>
      <c r="B33" s="98">
        <v>1</v>
      </c>
      <c r="C33" s="99">
        <v>32</v>
      </c>
      <c r="D33" s="76">
        <v>0.88</v>
      </c>
      <c r="E33" s="77">
        <v>0.88</v>
      </c>
    </row>
    <row r="34" spans="1:5" x14ac:dyDescent="0.25">
      <c r="A34" s="75" t="s">
        <v>921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922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923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924</v>
      </c>
      <c r="B37" s="98">
        <v>5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925</v>
      </c>
      <c r="B38" s="98">
        <v>1</v>
      </c>
      <c r="C38" s="99">
        <v>19</v>
      </c>
      <c r="D38" s="76">
        <v>0.85</v>
      </c>
      <c r="E38" s="77">
        <v>0.85</v>
      </c>
    </row>
    <row r="39" spans="1:5" x14ac:dyDescent="0.25">
      <c r="A39" s="75" t="s">
        <v>926</v>
      </c>
      <c r="B39" s="98">
        <v>1</v>
      </c>
      <c r="C39" s="99">
        <v>16</v>
      </c>
      <c r="D39" s="76">
        <v>0.85</v>
      </c>
      <c r="E39" s="77">
        <v>0.85</v>
      </c>
    </row>
    <row r="40" spans="1:5" x14ac:dyDescent="0.25">
      <c r="A40" s="75" t="s">
        <v>927</v>
      </c>
      <c r="B40" s="98">
        <v>1</v>
      </c>
      <c r="C40" s="99">
        <v>19</v>
      </c>
      <c r="D40" s="76">
        <v>0.85</v>
      </c>
      <c r="E40" s="77">
        <v>0.85</v>
      </c>
    </row>
    <row r="41" spans="1:5" x14ac:dyDescent="0.25">
      <c r="A41" s="75" t="s">
        <v>928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929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930</v>
      </c>
      <c r="B43" s="98">
        <v>1</v>
      </c>
      <c r="C43" s="99">
        <v>33</v>
      </c>
      <c r="D43" s="76">
        <v>0.84</v>
      </c>
      <c r="E43" s="77">
        <v>0.84</v>
      </c>
    </row>
    <row r="44" spans="1:5" x14ac:dyDescent="0.25">
      <c r="A44" s="75" t="s">
        <v>931</v>
      </c>
      <c r="B44" s="98">
        <v>1</v>
      </c>
      <c r="C44" s="99">
        <v>27</v>
      </c>
      <c r="D44" s="76">
        <v>0.84</v>
      </c>
      <c r="E44" s="77">
        <v>0.84</v>
      </c>
    </row>
    <row r="45" spans="1:5" x14ac:dyDescent="0.25">
      <c r="A45" s="75" t="s">
        <v>932</v>
      </c>
      <c r="B45" s="98">
        <v>1</v>
      </c>
      <c r="C45" s="99">
        <v>10</v>
      </c>
      <c r="D45" s="76">
        <v>0.84</v>
      </c>
      <c r="E45" s="77">
        <v>0.84</v>
      </c>
    </row>
    <row r="46" spans="1:5" x14ac:dyDescent="0.25">
      <c r="A46" s="75" t="s">
        <v>933</v>
      </c>
      <c r="B46" s="98">
        <v>1</v>
      </c>
      <c r="C46" s="99">
        <v>2</v>
      </c>
      <c r="D46" s="76">
        <v>0.84</v>
      </c>
      <c r="E46" s="77">
        <v>0.84</v>
      </c>
    </row>
    <row r="47" spans="1:5" x14ac:dyDescent="0.25">
      <c r="A47" s="75" t="s">
        <v>934</v>
      </c>
      <c r="B47" s="98">
        <v>1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935</v>
      </c>
      <c r="B48" s="98">
        <v>1</v>
      </c>
      <c r="C48" s="99">
        <v>29</v>
      </c>
      <c r="D48" s="76">
        <v>0.82000000000000006</v>
      </c>
      <c r="E48" s="77">
        <v>0.82000000000000006</v>
      </c>
    </row>
    <row r="49" spans="1:5" x14ac:dyDescent="0.25">
      <c r="A49" s="75" t="s">
        <v>936</v>
      </c>
      <c r="B49" s="98">
        <v>1</v>
      </c>
      <c r="C49" s="99">
        <v>17</v>
      </c>
      <c r="D49" s="76">
        <v>0.82000000000000006</v>
      </c>
      <c r="E49" s="77">
        <v>0.82000000000000006</v>
      </c>
    </row>
    <row r="50" spans="1:5" x14ac:dyDescent="0.25">
      <c r="A50" s="75" t="s">
        <v>937</v>
      </c>
      <c r="B50" s="98">
        <v>3</v>
      </c>
      <c r="C50" s="99">
        <v>1</v>
      </c>
      <c r="D50" s="76">
        <v>0.82000000000000006</v>
      </c>
      <c r="E50" s="77">
        <v>0.82000000000000006</v>
      </c>
    </row>
    <row r="51" spans="1:5" x14ac:dyDescent="0.25">
      <c r="A51" s="75" t="s">
        <v>938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939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940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941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942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943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944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945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946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947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948</v>
      </c>
      <c r="B61" s="98">
        <v>8</v>
      </c>
      <c r="C61" s="99">
        <v>1</v>
      </c>
      <c r="D61" s="76">
        <v>0.72</v>
      </c>
      <c r="E61" s="77">
        <v>0.72</v>
      </c>
    </row>
    <row r="62" spans="1:5" x14ac:dyDescent="0.25">
      <c r="A62" s="75" t="s">
        <v>949</v>
      </c>
      <c r="B62" s="98">
        <v>1</v>
      </c>
      <c r="C62" s="99">
        <v>10</v>
      </c>
      <c r="D62" s="76">
        <v>0.71</v>
      </c>
      <c r="E62" s="77">
        <v>0.71</v>
      </c>
    </row>
    <row r="63" spans="1:5" x14ac:dyDescent="0.25">
      <c r="A63" s="75" t="s">
        <v>950</v>
      </c>
      <c r="B63" s="98">
        <v>1</v>
      </c>
      <c r="C63" s="99">
        <v>17</v>
      </c>
      <c r="D63" s="76">
        <v>0.71</v>
      </c>
      <c r="E63" s="77">
        <v>0.71</v>
      </c>
    </row>
    <row r="64" spans="1:5" x14ac:dyDescent="0.25">
      <c r="A64" s="75" t="s">
        <v>951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952</v>
      </c>
      <c r="B65" s="98">
        <v>1</v>
      </c>
      <c r="C65" s="99">
        <v>37</v>
      </c>
      <c r="D65" s="76">
        <v>0.70000000000000007</v>
      </c>
      <c r="E65" s="77">
        <v>0.70000000000000007</v>
      </c>
    </row>
    <row r="66" spans="1:5" x14ac:dyDescent="0.25">
      <c r="A66" s="75" t="s">
        <v>953</v>
      </c>
      <c r="B66" s="98">
        <v>1</v>
      </c>
      <c r="C66" s="99">
        <v>41</v>
      </c>
      <c r="D66" s="76">
        <v>0.70000000000000007</v>
      </c>
      <c r="E66" s="77">
        <v>0.70000000000000007</v>
      </c>
    </row>
    <row r="67" spans="1:5" x14ac:dyDescent="0.25">
      <c r="A67" s="75" t="s">
        <v>954</v>
      </c>
      <c r="B67" s="98">
        <v>1</v>
      </c>
      <c r="C67" s="99">
        <v>19</v>
      </c>
      <c r="D67" s="76">
        <v>0.70000000000000007</v>
      </c>
      <c r="E67" s="77">
        <v>0.70000000000000007</v>
      </c>
    </row>
    <row r="68" spans="1:5" x14ac:dyDescent="0.25">
      <c r="A68" s="75" t="s">
        <v>955</v>
      </c>
      <c r="B68" s="98">
        <v>8</v>
      </c>
      <c r="C68" s="99">
        <v>1</v>
      </c>
      <c r="D68" s="76">
        <v>0.70000000000000007</v>
      </c>
      <c r="E68" s="77">
        <v>0.70000000000000007</v>
      </c>
    </row>
    <row r="69" spans="1:5" x14ac:dyDescent="0.25">
      <c r="A69" s="75" t="s">
        <v>956</v>
      </c>
      <c r="B69" s="98">
        <v>2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957</v>
      </c>
      <c r="B70" s="98">
        <v>2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958</v>
      </c>
      <c r="B71" s="98">
        <v>1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959</v>
      </c>
      <c r="B72" s="98">
        <v>1</v>
      </c>
      <c r="C72" s="99">
        <v>35</v>
      </c>
      <c r="D72" s="76">
        <v>0.69000000000000006</v>
      </c>
      <c r="E72" s="77">
        <v>0.69000000000000006</v>
      </c>
    </row>
    <row r="73" spans="1:5" x14ac:dyDescent="0.25">
      <c r="A73" s="75" t="s">
        <v>960</v>
      </c>
      <c r="B73" s="98">
        <v>1</v>
      </c>
      <c r="C73" s="99">
        <v>4</v>
      </c>
      <c r="D73" s="76">
        <v>0.69000000000000006</v>
      </c>
      <c r="E73" s="77">
        <v>0.69000000000000006</v>
      </c>
    </row>
    <row r="74" spans="1:5" x14ac:dyDescent="0.25">
      <c r="A74" s="75" t="s">
        <v>961</v>
      </c>
      <c r="B74" s="98">
        <v>1</v>
      </c>
      <c r="C74" s="99">
        <v>1</v>
      </c>
      <c r="D74" s="76">
        <v>0.69000000000000006</v>
      </c>
      <c r="E74" s="77">
        <v>0.69000000000000006</v>
      </c>
    </row>
    <row r="75" spans="1:5" x14ac:dyDescent="0.25">
      <c r="A75" s="75" t="s">
        <v>962</v>
      </c>
      <c r="B75" s="98">
        <v>1</v>
      </c>
      <c r="C75" s="99">
        <v>37</v>
      </c>
      <c r="D75" s="76">
        <v>0.68</v>
      </c>
      <c r="E75" s="77">
        <v>0.68</v>
      </c>
    </row>
    <row r="76" spans="1:5" x14ac:dyDescent="0.25">
      <c r="A76" s="75" t="s">
        <v>963</v>
      </c>
      <c r="B76" s="98">
        <v>1</v>
      </c>
      <c r="C76" s="99">
        <v>4</v>
      </c>
      <c r="D76" s="76">
        <v>0.68</v>
      </c>
      <c r="E76" s="77">
        <v>0.68</v>
      </c>
    </row>
    <row r="77" spans="1:5" x14ac:dyDescent="0.25">
      <c r="A77" s="75" t="s">
        <v>964</v>
      </c>
      <c r="B77" s="98">
        <v>1</v>
      </c>
      <c r="C77" s="99">
        <v>26</v>
      </c>
      <c r="D77" s="76">
        <v>0.69000000000000006</v>
      </c>
      <c r="E77" s="77">
        <v>0.68</v>
      </c>
    </row>
    <row r="78" spans="1:5" x14ac:dyDescent="0.25">
      <c r="A78" s="75" t="s">
        <v>965</v>
      </c>
      <c r="B78" s="98">
        <v>1</v>
      </c>
      <c r="C78" s="99">
        <v>73</v>
      </c>
      <c r="D78" s="76">
        <v>0.68</v>
      </c>
      <c r="E78" s="77">
        <v>0.68</v>
      </c>
    </row>
    <row r="79" spans="1:5" x14ac:dyDescent="0.25">
      <c r="A79" s="75" t="s">
        <v>966</v>
      </c>
      <c r="B79" s="98">
        <v>1</v>
      </c>
      <c r="C79" s="99">
        <v>3</v>
      </c>
      <c r="D79" s="76">
        <v>0.68</v>
      </c>
      <c r="E79" s="77">
        <v>0.68</v>
      </c>
    </row>
    <row r="80" spans="1:5" x14ac:dyDescent="0.25">
      <c r="A80" s="75" t="s">
        <v>967</v>
      </c>
      <c r="B80" s="98">
        <v>1</v>
      </c>
      <c r="C80" s="99">
        <v>8</v>
      </c>
      <c r="D80" s="76">
        <v>0.67</v>
      </c>
      <c r="E80" s="77">
        <v>0.67</v>
      </c>
    </row>
    <row r="81" spans="1:5" x14ac:dyDescent="0.25">
      <c r="A81" s="75" t="s">
        <v>968</v>
      </c>
      <c r="B81" s="98">
        <v>1</v>
      </c>
      <c r="C81" s="99">
        <v>18</v>
      </c>
      <c r="D81" s="76">
        <v>0.67</v>
      </c>
      <c r="E81" s="77">
        <v>0.67</v>
      </c>
    </row>
    <row r="82" spans="1:5" x14ac:dyDescent="0.25">
      <c r="A82" s="75" t="s">
        <v>969</v>
      </c>
      <c r="B82" s="98">
        <v>1</v>
      </c>
      <c r="C82" s="99">
        <v>16</v>
      </c>
      <c r="D82" s="76">
        <v>0.67</v>
      </c>
      <c r="E82" s="77">
        <v>0.67</v>
      </c>
    </row>
    <row r="83" spans="1:5" x14ac:dyDescent="0.25">
      <c r="A83" s="75" t="s">
        <v>970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971</v>
      </c>
      <c r="B84" s="98">
        <v>1</v>
      </c>
      <c r="C84" s="99">
        <v>22</v>
      </c>
      <c r="D84" s="76">
        <v>0.66</v>
      </c>
      <c r="E84" s="77">
        <v>0.66</v>
      </c>
    </row>
    <row r="85" spans="1:5" x14ac:dyDescent="0.25">
      <c r="A85" s="75" t="s">
        <v>972</v>
      </c>
      <c r="B85" s="98">
        <v>1</v>
      </c>
      <c r="C85" s="99">
        <v>4</v>
      </c>
      <c r="D85" s="76">
        <v>0.66</v>
      </c>
      <c r="E85" s="77">
        <v>0.66</v>
      </c>
    </row>
    <row r="86" spans="1:5" x14ac:dyDescent="0.25">
      <c r="A86" s="75" t="s">
        <v>973</v>
      </c>
      <c r="B86" s="98">
        <v>1</v>
      </c>
      <c r="C86" s="99">
        <v>29</v>
      </c>
      <c r="D86" s="76">
        <v>0.66</v>
      </c>
      <c r="E86" s="77">
        <v>0.66</v>
      </c>
    </row>
    <row r="87" spans="1:5" x14ac:dyDescent="0.25">
      <c r="A87" s="75" t="s">
        <v>974</v>
      </c>
      <c r="B87" s="98">
        <v>5</v>
      </c>
      <c r="C87" s="99">
        <v>1</v>
      </c>
      <c r="D87" s="76">
        <v>0.66</v>
      </c>
      <c r="E87" s="77">
        <v>0.66</v>
      </c>
    </row>
    <row r="88" spans="1:5" x14ac:dyDescent="0.25">
      <c r="A88" s="75" t="s">
        <v>975</v>
      </c>
      <c r="B88" s="98">
        <v>1</v>
      </c>
      <c r="C88" s="99">
        <v>66</v>
      </c>
      <c r="D88" s="76">
        <v>0.65</v>
      </c>
      <c r="E88" s="77">
        <v>0.65</v>
      </c>
    </row>
    <row r="89" spans="1:5" x14ac:dyDescent="0.25">
      <c r="A89" s="75" t="s">
        <v>976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977</v>
      </c>
      <c r="B90" s="98">
        <v>1</v>
      </c>
      <c r="C90" s="99">
        <v>22</v>
      </c>
      <c r="D90" s="76">
        <v>0.64</v>
      </c>
      <c r="E90" s="77">
        <v>0.64</v>
      </c>
    </row>
    <row r="91" spans="1:5" x14ac:dyDescent="0.25">
      <c r="A91" s="75" t="s">
        <v>978</v>
      </c>
      <c r="B91" s="98">
        <v>1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979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980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981</v>
      </c>
      <c r="B94" s="98">
        <v>1</v>
      </c>
      <c r="C94" s="99">
        <v>46</v>
      </c>
      <c r="D94" s="76">
        <v>0.62</v>
      </c>
      <c r="E94" s="77">
        <v>0.63</v>
      </c>
    </row>
    <row r="95" spans="1:5" x14ac:dyDescent="0.25">
      <c r="A95" s="75" t="s">
        <v>982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983</v>
      </c>
      <c r="B96" s="98">
        <v>1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984</v>
      </c>
      <c r="B97" s="98">
        <v>1</v>
      </c>
      <c r="C97" s="99">
        <v>4</v>
      </c>
      <c r="D97" s="76">
        <v>0.62</v>
      </c>
      <c r="E97" s="77">
        <v>0.62</v>
      </c>
    </row>
    <row r="98" spans="1:5" x14ac:dyDescent="0.25">
      <c r="A98" s="75" t="s">
        <v>985</v>
      </c>
      <c r="B98" s="98">
        <v>1</v>
      </c>
      <c r="C98" s="99">
        <v>3</v>
      </c>
      <c r="D98" s="76">
        <v>0.62</v>
      </c>
      <c r="E98" s="77">
        <v>0.62</v>
      </c>
    </row>
    <row r="99" spans="1:5" x14ac:dyDescent="0.25">
      <c r="A99" s="75" t="s">
        <v>986</v>
      </c>
      <c r="B99" s="98">
        <v>1</v>
      </c>
      <c r="C99" s="99">
        <v>54</v>
      </c>
      <c r="D99" s="76">
        <v>0.62</v>
      </c>
      <c r="E99" s="77">
        <v>0.62</v>
      </c>
    </row>
    <row r="100" spans="1:5" x14ac:dyDescent="0.25">
      <c r="A100" s="75" t="s">
        <v>987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988</v>
      </c>
      <c r="B101" s="98">
        <v>1</v>
      </c>
      <c r="C101" s="99">
        <v>2</v>
      </c>
      <c r="D101" s="76">
        <v>0.61</v>
      </c>
      <c r="E101" s="77">
        <v>0.61</v>
      </c>
    </row>
    <row r="102" spans="1:5" x14ac:dyDescent="0.25">
      <c r="A102" s="75" t="s">
        <v>989</v>
      </c>
      <c r="B102" s="98">
        <v>2</v>
      </c>
      <c r="C102" s="99">
        <v>1</v>
      </c>
      <c r="D102" s="76">
        <v>0.61</v>
      </c>
      <c r="E102" s="77">
        <v>0.61</v>
      </c>
    </row>
    <row r="103" spans="1:5" x14ac:dyDescent="0.25">
      <c r="A103" s="75" t="s">
        <v>990</v>
      </c>
      <c r="B103" s="98">
        <v>1</v>
      </c>
      <c r="C103" s="99">
        <v>146</v>
      </c>
      <c r="D103" s="76">
        <v>0.61</v>
      </c>
      <c r="E103" s="77">
        <v>0.61</v>
      </c>
    </row>
    <row r="104" spans="1:5" x14ac:dyDescent="0.25">
      <c r="A104" s="75" t="s">
        <v>991</v>
      </c>
      <c r="B104" s="98">
        <v>1</v>
      </c>
      <c r="C104" s="99">
        <v>14</v>
      </c>
      <c r="D104" s="76">
        <v>0.61</v>
      </c>
      <c r="E104" s="77">
        <v>0.61</v>
      </c>
    </row>
    <row r="105" spans="1:5" x14ac:dyDescent="0.25">
      <c r="A105" s="75" t="s">
        <v>992</v>
      </c>
      <c r="B105" s="98">
        <v>5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993</v>
      </c>
      <c r="B106" s="98">
        <v>1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994</v>
      </c>
      <c r="B107" s="98">
        <v>1</v>
      </c>
      <c r="C107" s="99">
        <v>3</v>
      </c>
      <c r="D107" s="76">
        <v>0.6</v>
      </c>
      <c r="E107" s="77">
        <v>0.6</v>
      </c>
    </row>
    <row r="108" spans="1:5" x14ac:dyDescent="0.25">
      <c r="A108" s="75" t="s">
        <v>995</v>
      </c>
      <c r="B108" s="98">
        <v>1</v>
      </c>
      <c r="C108" s="99">
        <v>10</v>
      </c>
      <c r="D108" s="76">
        <v>0.6</v>
      </c>
      <c r="E108" s="77">
        <v>0.6</v>
      </c>
    </row>
    <row r="109" spans="1:5" x14ac:dyDescent="0.25">
      <c r="A109" s="75" t="s">
        <v>996</v>
      </c>
      <c r="B109" s="98">
        <v>1</v>
      </c>
      <c r="C109" s="99">
        <v>6</v>
      </c>
      <c r="D109" s="76">
        <v>0.6</v>
      </c>
      <c r="E109" s="77">
        <v>0.6</v>
      </c>
    </row>
    <row r="110" spans="1:5" x14ac:dyDescent="0.25">
      <c r="A110" s="75" t="s">
        <v>997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998</v>
      </c>
      <c r="B111" s="98">
        <v>1</v>
      </c>
      <c r="C111" s="99">
        <v>60</v>
      </c>
      <c r="D111" s="76">
        <v>0.59</v>
      </c>
      <c r="E111" s="77">
        <v>0.59</v>
      </c>
    </row>
    <row r="112" spans="1:5" x14ac:dyDescent="0.25">
      <c r="A112" s="75" t="s">
        <v>999</v>
      </c>
      <c r="B112" s="98">
        <v>8</v>
      </c>
      <c r="C112" s="99">
        <v>1</v>
      </c>
      <c r="D112" s="76">
        <v>0.59</v>
      </c>
      <c r="E112" s="77">
        <v>0.59</v>
      </c>
    </row>
    <row r="113" spans="1:5" x14ac:dyDescent="0.25">
      <c r="A113" s="75" t="s">
        <v>1000</v>
      </c>
      <c r="B113" s="98">
        <v>2</v>
      </c>
      <c r="C113" s="99">
        <v>1</v>
      </c>
      <c r="D113" s="76">
        <v>0.59</v>
      </c>
      <c r="E113" s="77">
        <v>0.59</v>
      </c>
    </row>
    <row r="114" spans="1:5" x14ac:dyDescent="0.25">
      <c r="A114" s="75" t="s">
        <v>1001</v>
      </c>
      <c r="B114" s="98">
        <v>1</v>
      </c>
      <c r="C114" s="99">
        <v>3</v>
      </c>
      <c r="D114" s="76">
        <v>0.57999999999999996</v>
      </c>
      <c r="E114" s="77">
        <v>0.57999999999999996</v>
      </c>
    </row>
    <row r="115" spans="1:5" x14ac:dyDescent="0.25">
      <c r="A115" s="75" t="s">
        <v>1002</v>
      </c>
      <c r="B115" s="98">
        <v>1</v>
      </c>
      <c r="C115" s="99">
        <v>11</v>
      </c>
      <c r="D115" s="76">
        <v>0.57999999999999996</v>
      </c>
      <c r="E115" s="77">
        <v>0.57999999999999996</v>
      </c>
    </row>
    <row r="116" spans="1:5" x14ac:dyDescent="0.25">
      <c r="A116" s="75" t="s">
        <v>1003</v>
      </c>
      <c r="B116" s="98">
        <v>1</v>
      </c>
      <c r="C116" s="99">
        <v>6</v>
      </c>
      <c r="D116" s="76">
        <v>0.57999999999999996</v>
      </c>
      <c r="E116" s="77">
        <v>0.57999999999999996</v>
      </c>
    </row>
    <row r="117" spans="1:5" x14ac:dyDescent="0.25">
      <c r="A117" s="75" t="s">
        <v>1004</v>
      </c>
      <c r="B117" s="98">
        <v>1</v>
      </c>
      <c r="C117" s="99">
        <v>17</v>
      </c>
      <c r="D117" s="76">
        <v>0.57999999999999996</v>
      </c>
      <c r="E117" s="77">
        <v>0.57999999999999996</v>
      </c>
    </row>
    <row r="118" spans="1:5" x14ac:dyDescent="0.25">
      <c r="A118" s="75" t="s">
        <v>1005</v>
      </c>
      <c r="B118" s="98">
        <v>1</v>
      </c>
      <c r="C118" s="99">
        <v>3</v>
      </c>
      <c r="D118" s="76">
        <v>0.57999999999999996</v>
      </c>
      <c r="E118" s="77">
        <v>0.57999999999999996</v>
      </c>
    </row>
    <row r="119" spans="1:5" x14ac:dyDescent="0.25">
      <c r="A119" s="75" t="s">
        <v>1006</v>
      </c>
      <c r="B119" s="98">
        <v>6</v>
      </c>
      <c r="C119" s="99">
        <v>1</v>
      </c>
      <c r="D119" s="76">
        <v>0.57999999999999996</v>
      </c>
      <c r="E119" s="77">
        <v>0.57999999999999996</v>
      </c>
    </row>
    <row r="120" spans="1:5" x14ac:dyDescent="0.25">
      <c r="A120" s="75" t="s">
        <v>1007</v>
      </c>
      <c r="B120" s="98">
        <v>1</v>
      </c>
      <c r="C120" s="99">
        <v>59</v>
      </c>
      <c r="D120" s="76">
        <v>0.57000000000000006</v>
      </c>
      <c r="E120" s="77">
        <v>0.57000000000000006</v>
      </c>
    </row>
    <row r="121" spans="1:5" x14ac:dyDescent="0.25">
      <c r="A121" s="75" t="s">
        <v>1008</v>
      </c>
      <c r="B121" s="98">
        <v>1</v>
      </c>
      <c r="C121" s="99">
        <v>11</v>
      </c>
      <c r="D121" s="76">
        <v>0.57000000000000006</v>
      </c>
      <c r="E121" s="77">
        <v>0.57000000000000006</v>
      </c>
    </row>
    <row r="122" spans="1:5" x14ac:dyDescent="0.25">
      <c r="A122" s="75" t="s">
        <v>1009</v>
      </c>
      <c r="B122" s="98">
        <v>1</v>
      </c>
      <c r="C122" s="99">
        <v>33</v>
      </c>
      <c r="D122" s="76">
        <v>0.57000000000000006</v>
      </c>
      <c r="E122" s="77">
        <v>0.57000000000000006</v>
      </c>
    </row>
    <row r="123" spans="1:5" x14ac:dyDescent="0.25">
      <c r="A123" s="75" t="s">
        <v>1010</v>
      </c>
      <c r="B123" s="98">
        <v>3</v>
      </c>
      <c r="C123" s="99">
        <v>1</v>
      </c>
      <c r="D123" s="76">
        <v>0.57000000000000006</v>
      </c>
      <c r="E123" s="77">
        <v>0.57000000000000006</v>
      </c>
    </row>
    <row r="124" spans="1:5" x14ac:dyDescent="0.25">
      <c r="A124" s="75" t="s">
        <v>1011</v>
      </c>
      <c r="B124" s="98">
        <v>1</v>
      </c>
      <c r="C124" s="99">
        <v>2</v>
      </c>
      <c r="D124" s="76">
        <v>0.56000000000000005</v>
      </c>
      <c r="E124" s="77">
        <v>0.56000000000000005</v>
      </c>
    </row>
    <row r="125" spans="1:5" x14ac:dyDescent="0.25">
      <c r="A125" s="75" t="s">
        <v>1012</v>
      </c>
      <c r="B125" s="98">
        <v>1</v>
      </c>
      <c r="C125" s="99">
        <v>14</v>
      </c>
      <c r="D125" s="76">
        <v>0.56000000000000005</v>
      </c>
      <c r="E125" s="77">
        <v>0.56000000000000005</v>
      </c>
    </row>
    <row r="126" spans="1:5" x14ac:dyDescent="0.25">
      <c r="A126" s="75" t="s">
        <v>1013</v>
      </c>
      <c r="B126" s="98">
        <v>1</v>
      </c>
      <c r="C126" s="99">
        <v>12</v>
      </c>
      <c r="D126" s="76">
        <v>0.56000000000000005</v>
      </c>
      <c r="E126" s="77">
        <v>0.56000000000000005</v>
      </c>
    </row>
    <row r="127" spans="1:5" x14ac:dyDescent="0.25">
      <c r="A127" s="75" t="s">
        <v>1014</v>
      </c>
      <c r="B127" s="98">
        <v>1</v>
      </c>
      <c r="C127" s="99">
        <v>7</v>
      </c>
      <c r="D127" s="76">
        <v>0.56000000000000005</v>
      </c>
      <c r="E127" s="77">
        <v>0.56000000000000005</v>
      </c>
    </row>
    <row r="128" spans="1:5" x14ac:dyDescent="0.25">
      <c r="A128" s="75" t="s">
        <v>1015</v>
      </c>
      <c r="B128" s="98">
        <v>6</v>
      </c>
      <c r="C128" s="99">
        <v>1</v>
      </c>
      <c r="D128" s="76">
        <v>0.56000000000000005</v>
      </c>
      <c r="E128" s="77">
        <v>0.56000000000000005</v>
      </c>
    </row>
    <row r="129" spans="1:5" x14ac:dyDescent="0.25">
      <c r="A129" s="75" t="s">
        <v>1016</v>
      </c>
      <c r="B129" s="98">
        <v>2</v>
      </c>
      <c r="C129" s="99">
        <v>1</v>
      </c>
      <c r="D129" s="76">
        <v>0.57000000000000006</v>
      </c>
      <c r="E129" s="77">
        <v>0.56000000000000005</v>
      </c>
    </row>
    <row r="130" spans="1:5" x14ac:dyDescent="0.25">
      <c r="A130" s="75" t="s">
        <v>1017</v>
      </c>
      <c r="B130" s="98">
        <v>1</v>
      </c>
      <c r="C130" s="99">
        <v>3</v>
      </c>
      <c r="D130" s="76">
        <v>0.55000000000000004</v>
      </c>
      <c r="E130" s="77">
        <v>0.55000000000000004</v>
      </c>
    </row>
    <row r="131" spans="1:5" x14ac:dyDescent="0.25">
      <c r="A131" s="75" t="s">
        <v>1018</v>
      </c>
      <c r="B131" s="98">
        <v>1</v>
      </c>
      <c r="C131" s="99">
        <v>2</v>
      </c>
      <c r="D131" s="76">
        <v>0.55000000000000004</v>
      </c>
      <c r="E131" s="77">
        <v>0.55000000000000004</v>
      </c>
    </row>
    <row r="132" spans="1:5" x14ac:dyDescent="0.25">
      <c r="A132" s="75" t="s">
        <v>1019</v>
      </c>
      <c r="B132" s="98">
        <v>1</v>
      </c>
      <c r="C132" s="99">
        <v>1</v>
      </c>
      <c r="D132" s="76">
        <v>0.55000000000000004</v>
      </c>
      <c r="E132" s="77">
        <v>0.55000000000000004</v>
      </c>
    </row>
    <row r="133" spans="1:5" x14ac:dyDescent="0.25">
      <c r="A133" s="75" t="s">
        <v>1020</v>
      </c>
      <c r="B133" s="98">
        <v>1</v>
      </c>
      <c r="C133" s="99">
        <v>4</v>
      </c>
      <c r="D133" s="76">
        <v>0.55000000000000004</v>
      </c>
      <c r="E133" s="77">
        <v>0.55000000000000004</v>
      </c>
    </row>
    <row r="134" spans="1:5" x14ac:dyDescent="0.25">
      <c r="A134" s="75" t="s">
        <v>1021</v>
      </c>
      <c r="B134" s="98">
        <v>1</v>
      </c>
      <c r="C134" s="99">
        <v>60</v>
      </c>
      <c r="D134" s="76">
        <v>0.55000000000000004</v>
      </c>
      <c r="E134" s="77">
        <v>0.55000000000000004</v>
      </c>
    </row>
    <row r="135" spans="1:5" x14ac:dyDescent="0.25">
      <c r="A135" s="75" t="s">
        <v>1022</v>
      </c>
      <c r="B135" s="98">
        <v>1</v>
      </c>
      <c r="C135" s="99">
        <v>9</v>
      </c>
      <c r="D135" s="76">
        <v>0.55000000000000004</v>
      </c>
      <c r="E135" s="77">
        <v>0.55000000000000004</v>
      </c>
    </row>
    <row r="136" spans="1:5" x14ac:dyDescent="0.25">
      <c r="A136" s="75" t="s">
        <v>1023</v>
      </c>
      <c r="B136" s="98">
        <v>1</v>
      </c>
      <c r="C136" s="99">
        <v>5</v>
      </c>
      <c r="D136" s="76">
        <v>0.55000000000000004</v>
      </c>
      <c r="E136" s="77">
        <v>0.55000000000000004</v>
      </c>
    </row>
    <row r="137" spans="1:5" x14ac:dyDescent="0.25">
      <c r="A137" s="75" t="s">
        <v>1024</v>
      </c>
      <c r="B137" s="98">
        <v>1</v>
      </c>
      <c r="C137" s="99">
        <v>10</v>
      </c>
      <c r="D137" s="76">
        <v>0.55000000000000004</v>
      </c>
      <c r="E137" s="77">
        <v>0.55000000000000004</v>
      </c>
    </row>
    <row r="138" spans="1:5" x14ac:dyDescent="0.25">
      <c r="A138" s="75" t="s">
        <v>1025</v>
      </c>
      <c r="B138" s="98">
        <v>1</v>
      </c>
      <c r="C138" s="99">
        <v>26</v>
      </c>
      <c r="D138" s="76">
        <v>0.55000000000000004</v>
      </c>
      <c r="E138" s="77">
        <v>0.55000000000000004</v>
      </c>
    </row>
    <row r="139" spans="1:5" x14ac:dyDescent="0.25">
      <c r="A139" s="75" t="s">
        <v>1026</v>
      </c>
      <c r="B139" s="98">
        <v>1</v>
      </c>
      <c r="C139" s="99">
        <v>1</v>
      </c>
      <c r="D139" s="76">
        <v>0.55000000000000004</v>
      </c>
      <c r="E139" s="77">
        <v>0.55000000000000004</v>
      </c>
    </row>
    <row r="140" spans="1:5" x14ac:dyDescent="0.25">
      <c r="A140" s="75" t="s">
        <v>1027</v>
      </c>
      <c r="B140" s="98">
        <v>1</v>
      </c>
      <c r="C140" s="99">
        <v>1</v>
      </c>
      <c r="D140" s="76">
        <v>0.54</v>
      </c>
      <c r="E140" s="77">
        <v>0.54</v>
      </c>
    </row>
    <row r="141" spans="1:5" x14ac:dyDescent="0.25">
      <c r="A141" s="75" t="s">
        <v>1028</v>
      </c>
      <c r="B141" s="98">
        <v>3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1029</v>
      </c>
      <c r="B142" s="98">
        <v>1</v>
      </c>
      <c r="C142" s="99">
        <v>4</v>
      </c>
      <c r="D142" s="76">
        <v>0.55000000000000004</v>
      </c>
      <c r="E142" s="77">
        <v>0.54</v>
      </c>
    </row>
    <row r="143" spans="1:5" x14ac:dyDescent="0.25">
      <c r="A143" s="75" t="s">
        <v>1030</v>
      </c>
      <c r="B143" s="98">
        <v>1</v>
      </c>
      <c r="C143" s="99">
        <v>48</v>
      </c>
      <c r="D143" s="76">
        <v>0.54</v>
      </c>
      <c r="E143" s="77">
        <v>0.54</v>
      </c>
    </row>
    <row r="144" spans="1:5" x14ac:dyDescent="0.25">
      <c r="A144" s="75" t="s">
        <v>1031</v>
      </c>
      <c r="B144" s="98">
        <v>1</v>
      </c>
      <c r="C144" s="99">
        <v>4</v>
      </c>
      <c r="D144" s="76">
        <v>0.54</v>
      </c>
      <c r="E144" s="77">
        <v>0.54</v>
      </c>
    </row>
    <row r="145" spans="1:5" x14ac:dyDescent="0.25">
      <c r="A145" s="75" t="s">
        <v>1032</v>
      </c>
      <c r="B145" s="98">
        <v>6</v>
      </c>
      <c r="C145" s="99">
        <v>1</v>
      </c>
      <c r="D145" s="76">
        <v>0.54</v>
      </c>
      <c r="E145" s="77">
        <v>0.54</v>
      </c>
    </row>
    <row r="146" spans="1:5" x14ac:dyDescent="0.25">
      <c r="A146" s="75" t="s">
        <v>1033</v>
      </c>
      <c r="B146" s="98">
        <v>4</v>
      </c>
      <c r="C146" s="99">
        <v>1</v>
      </c>
      <c r="D146" s="76">
        <v>0.54</v>
      </c>
      <c r="E146" s="77">
        <v>0.54</v>
      </c>
    </row>
    <row r="147" spans="1:5" x14ac:dyDescent="0.25">
      <c r="A147" s="75" t="s">
        <v>1034</v>
      </c>
      <c r="B147" s="98">
        <v>3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1035</v>
      </c>
      <c r="B148" s="98">
        <v>3</v>
      </c>
      <c r="C148" s="99">
        <v>1</v>
      </c>
      <c r="D148" s="76">
        <v>0.53</v>
      </c>
      <c r="E148" s="77">
        <v>0.53</v>
      </c>
    </row>
    <row r="149" spans="1:5" x14ac:dyDescent="0.25">
      <c r="A149" s="75" t="s">
        <v>1036</v>
      </c>
      <c r="B149" s="98">
        <v>1</v>
      </c>
      <c r="C149" s="99">
        <v>29</v>
      </c>
      <c r="D149" s="76">
        <v>0.53</v>
      </c>
      <c r="E149" s="77">
        <v>0.53</v>
      </c>
    </row>
    <row r="150" spans="1:5" x14ac:dyDescent="0.25">
      <c r="A150" s="75" t="s">
        <v>1037</v>
      </c>
      <c r="B150" s="98">
        <v>1</v>
      </c>
      <c r="C150" s="99">
        <v>5</v>
      </c>
      <c r="D150" s="76">
        <v>0.53</v>
      </c>
      <c r="E150" s="77">
        <v>0.53</v>
      </c>
    </row>
    <row r="151" spans="1:5" x14ac:dyDescent="0.25">
      <c r="A151" s="75" t="s">
        <v>1038</v>
      </c>
      <c r="B151" s="98">
        <v>1</v>
      </c>
      <c r="C151" s="99">
        <v>16</v>
      </c>
      <c r="D151" s="76">
        <v>0.53</v>
      </c>
      <c r="E151" s="77">
        <v>0.53</v>
      </c>
    </row>
    <row r="152" spans="1:5" x14ac:dyDescent="0.25">
      <c r="A152" s="75" t="s">
        <v>1039</v>
      </c>
      <c r="B152" s="98">
        <v>1</v>
      </c>
      <c r="C152" s="99">
        <v>37</v>
      </c>
      <c r="D152" s="76">
        <v>0.53</v>
      </c>
      <c r="E152" s="77">
        <v>0.53</v>
      </c>
    </row>
    <row r="153" spans="1:5" x14ac:dyDescent="0.25">
      <c r="A153" s="75" t="s">
        <v>1040</v>
      </c>
      <c r="B153" s="98">
        <v>1</v>
      </c>
      <c r="C153" s="99">
        <v>30</v>
      </c>
      <c r="D153" s="76">
        <v>0.53</v>
      </c>
      <c r="E153" s="77">
        <v>0.53</v>
      </c>
    </row>
    <row r="154" spans="1:5" x14ac:dyDescent="0.25">
      <c r="A154" s="75" t="s">
        <v>1041</v>
      </c>
      <c r="B154" s="98">
        <v>1</v>
      </c>
      <c r="C154" s="99">
        <v>4</v>
      </c>
      <c r="D154" s="76">
        <v>0.53</v>
      </c>
      <c r="E154" s="77">
        <v>0.53</v>
      </c>
    </row>
    <row r="155" spans="1:5" x14ac:dyDescent="0.25">
      <c r="A155" s="75" t="s">
        <v>1042</v>
      </c>
      <c r="B155" s="98">
        <v>1</v>
      </c>
      <c r="C155" s="99">
        <v>9</v>
      </c>
      <c r="D155" s="76">
        <v>0.53</v>
      </c>
      <c r="E155" s="77">
        <v>0.53</v>
      </c>
    </row>
    <row r="156" spans="1:5" x14ac:dyDescent="0.25">
      <c r="A156" s="75" t="s">
        <v>1043</v>
      </c>
      <c r="B156" s="98">
        <v>4</v>
      </c>
      <c r="C156" s="99">
        <v>1</v>
      </c>
      <c r="D156" s="76">
        <v>0.53</v>
      </c>
      <c r="E156" s="77">
        <v>0.53</v>
      </c>
    </row>
    <row r="157" spans="1:5" x14ac:dyDescent="0.25">
      <c r="A157" s="75" t="s">
        <v>1044</v>
      </c>
      <c r="B157" s="98">
        <v>1</v>
      </c>
      <c r="C157" s="99">
        <v>1</v>
      </c>
      <c r="D157" s="76">
        <v>0.53</v>
      </c>
      <c r="E157" s="77">
        <v>0.53</v>
      </c>
    </row>
    <row r="158" spans="1:5" x14ac:dyDescent="0.25">
      <c r="A158" s="75" t="s">
        <v>1045</v>
      </c>
      <c r="B158" s="98">
        <v>1</v>
      </c>
      <c r="C158" s="99">
        <v>23</v>
      </c>
      <c r="D158" s="76">
        <v>0.52</v>
      </c>
      <c r="E158" s="77">
        <v>0.52</v>
      </c>
    </row>
    <row r="159" spans="1:5" x14ac:dyDescent="0.25">
      <c r="A159" s="75" t="s">
        <v>1046</v>
      </c>
      <c r="B159" s="98">
        <v>1</v>
      </c>
      <c r="C159" s="99">
        <v>26</v>
      </c>
      <c r="D159" s="76">
        <v>0.52</v>
      </c>
      <c r="E159" s="77">
        <v>0.52</v>
      </c>
    </row>
    <row r="160" spans="1:5" x14ac:dyDescent="0.25">
      <c r="A160" s="75" t="s">
        <v>1047</v>
      </c>
      <c r="B160" s="98">
        <v>1</v>
      </c>
      <c r="C160" s="99">
        <v>7</v>
      </c>
      <c r="D160" s="76">
        <v>0.52</v>
      </c>
      <c r="E160" s="77">
        <v>0.52</v>
      </c>
    </row>
    <row r="161" spans="1:5" x14ac:dyDescent="0.25">
      <c r="A161" s="75" t="s">
        <v>1048</v>
      </c>
      <c r="B161" s="98">
        <v>1</v>
      </c>
      <c r="C161" s="99">
        <v>16</v>
      </c>
      <c r="D161" s="76">
        <v>0.52</v>
      </c>
      <c r="E161" s="77">
        <v>0.52</v>
      </c>
    </row>
    <row r="162" spans="1:5" x14ac:dyDescent="0.25">
      <c r="A162" s="75" t="s">
        <v>1049</v>
      </c>
      <c r="B162" s="98">
        <v>1</v>
      </c>
      <c r="C162" s="99">
        <v>5</v>
      </c>
      <c r="D162" s="76">
        <v>0.52</v>
      </c>
      <c r="E162" s="77">
        <v>0.52</v>
      </c>
    </row>
    <row r="163" spans="1:5" x14ac:dyDescent="0.25">
      <c r="A163" s="75" t="s">
        <v>1050</v>
      </c>
      <c r="B163" s="98">
        <v>1</v>
      </c>
      <c r="C163" s="99">
        <v>4</v>
      </c>
      <c r="D163" s="76">
        <v>0.52</v>
      </c>
      <c r="E163" s="77">
        <v>0.52</v>
      </c>
    </row>
    <row r="164" spans="1:5" x14ac:dyDescent="0.25">
      <c r="A164" s="75" t="s">
        <v>1051</v>
      </c>
      <c r="B164" s="98">
        <v>1</v>
      </c>
      <c r="C164" s="99">
        <v>25</v>
      </c>
      <c r="D164" s="76">
        <v>0.52</v>
      </c>
      <c r="E164" s="77">
        <v>0.52</v>
      </c>
    </row>
    <row r="165" spans="1:5" x14ac:dyDescent="0.25">
      <c r="A165" s="75" t="s">
        <v>1052</v>
      </c>
      <c r="B165" s="98">
        <v>4</v>
      </c>
      <c r="C165" s="99">
        <v>1</v>
      </c>
      <c r="D165" s="76">
        <v>0.52</v>
      </c>
      <c r="E165" s="77">
        <v>0.52</v>
      </c>
    </row>
    <row r="166" spans="1:5" x14ac:dyDescent="0.25">
      <c r="A166" s="75" t="s">
        <v>1053</v>
      </c>
      <c r="B166" s="98">
        <v>1</v>
      </c>
      <c r="C166" s="99">
        <v>6</v>
      </c>
      <c r="D166" s="76">
        <v>0.51</v>
      </c>
      <c r="E166" s="77">
        <v>0.51</v>
      </c>
    </row>
    <row r="167" spans="1:5" x14ac:dyDescent="0.25">
      <c r="A167" s="75" t="s">
        <v>1054</v>
      </c>
      <c r="B167" s="98">
        <v>1</v>
      </c>
      <c r="C167" s="99">
        <v>12</v>
      </c>
      <c r="D167" s="76">
        <v>0.51</v>
      </c>
      <c r="E167" s="77">
        <v>0.51</v>
      </c>
    </row>
    <row r="168" spans="1:5" x14ac:dyDescent="0.25">
      <c r="A168" s="75" t="s">
        <v>1055</v>
      </c>
      <c r="B168" s="98">
        <v>1</v>
      </c>
      <c r="C168" s="99">
        <v>11</v>
      </c>
      <c r="D168" s="76">
        <v>0.51</v>
      </c>
      <c r="E168" s="77">
        <v>0.51</v>
      </c>
    </row>
    <row r="169" spans="1:5" x14ac:dyDescent="0.25">
      <c r="A169" s="75" t="s">
        <v>1056</v>
      </c>
      <c r="B169" s="98">
        <v>1</v>
      </c>
      <c r="C169" s="99">
        <v>41</v>
      </c>
      <c r="D169" s="76">
        <v>0.51</v>
      </c>
      <c r="E169" s="77">
        <v>0.51</v>
      </c>
    </row>
    <row r="170" spans="1:5" x14ac:dyDescent="0.25">
      <c r="A170" s="75" t="s">
        <v>1057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1058</v>
      </c>
      <c r="B171" s="98">
        <v>1</v>
      </c>
      <c r="C171" s="99">
        <v>2</v>
      </c>
      <c r="D171" s="76">
        <v>0.51</v>
      </c>
      <c r="E171" s="77">
        <v>0.51</v>
      </c>
    </row>
    <row r="172" spans="1:5" x14ac:dyDescent="0.25">
      <c r="A172" s="75" t="s">
        <v>1059</v>
      </c>
      <c r="B172" s="98">
        <v>1</v>
      </c>
      <c r="C172" s="99">
        <v>15</v>
      </c>
      <c r="D172" s="76">
        <v>0.51</v>
      </c>
      <c r="E172" s="77">
        <v>0.51</v>
      </c>
    </row>
    <row r="173" spans="1:5" x14ac:dyDescent="0.25">
      <c r="A173" s="75" t="s">
        <v>1060</v>
      </c>
      <c r="B173" s="98">
        <v>2</v>
      </c>
      <c r="C173" s="99">
        <v>1</v>
      </c>
      <c r="D173" s="76">
        <v>0.51</v>
      </c>
      <c r="E173" s="77">
        <v>0.51</v>
      </c>
    </row>
    <row r="174" spans="1:5" x14ac:dyDescent="0.25">
      <c r="A174" s="75" t="s">
        <v>1061</v>
      </c>
      <c r="B174" s="98">
        <v>1</v>
      </c>
      <c r="C174" s="99">
        <v>2</v>
      </c>
      <c r="D174" s="76">
        <v>0.51</v>
      </c>
      <c r="E174" s="77">
        <v>0.51</v>
      </c>
    </row>
    <row r="175" spans="1:5" x14ac:dyDescent="0.25">
      <c r="A175" s="75" t="s">
        <v>1062</v>
      </c>
      <c r="B175" s="98">
        <v>3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1063</v>
      </c>
      <c r="B176" s="98">
        <v>1</v>
      </c>
      <c r="C176" s="99">
        <v>6</v>
      </c>
      <c r="D176" s="76">
        <v>0.5</v>
      </c>
      <c r="E176" s="77">
        <v>0.5</v>
      </c>
    </row>
    <row r="177" spans="1:5" x14ac:dyDescent="0.25">
      <c r="A177" s="75" t="s">
        <v>1064</v>
      </c>
      <c r="B177" s="98">
        <v>1</v>
      </c>
      <c r="C177" s="99">
        <v>4</v>
      </c>
      <c r="D177" s="76">
        <v>0.5</v>
      </c>
      <c r="E177" s="77">
        <v>0.5</v>
      </c>
    </row>
    <row r="178" spans="1:5" x14ac:dyDescent="0.25">
      <c r="A178" s="75" t="s">
        <v>1065</v>
      </c>
      <c r="B178" s="98">
        <v>1</v>
      </c>
      <c r="C178" s="99">
        <v>6</v>
      </c>
      <c r="D178" s="76">
        <v>0.5</v>
      </c>
      <c r="E178" s="77">
        <v>0.5</v>
      </c>
    </row>
    <row r="179" spans="1:5" x14ac:dyDescent="0.25">
      <c r="A179" s="75" t="s">
        <v>1066</v>
      </c>
      <c r="B179" s="98">
        <v>1</v>
      </c>
      <c r="C179" s="99">
        <v>2</v>
      </c>
      <c r="D179" s="76">
        <v>0.5</v>
      </c>
      <c r="E179" s="77">
        <v>0.5</v>
      </c>
    </row>
    <row r="180" spans="1:5" x14ac:dyDescent="0.25">
      <c r="A180" s="75" t="s">
        <v>1067</v>
      </c>
      <c r="B180" s="98">
        <v>1</v>
      </c>
      <c r="C180" s="99">
        <v>6</v>
      </c>
      <c r="D180" s="76">
        <v>0.5</v>
      </c>
      <c r="E180" s="77">
        <v>0.5</v>
      </c>
    </row>
    <row r="181" spans="1:5" x14ac:dyDescent="0.25">
      <c r="A181" s="75" t="s">
        <v>1068</v>
      </c>
      <c r="B181" s="98">
        <v>1</v>
      </c>
      <c r="C181" s="99">
        <v>59</v>
      </c>
      <c r="D181" s="76">
        <v>0.5</v>
      </c>
      <c r="E181" s="77">
        <v>0.5</v>
      </c>
    </row>
    <row r="182" spans="1:5" x14ac:dyDescent="0.25">
      <c r="A182" s="75" t="s">
        <v>1069</v>
      </c>
      <c r="B182" s="98">
        <v>11</v>
      </c>
      <c r="C182" s="99">
        <v>1</v>
      </c>
      <c r="D182" s="76">
        <v>0.5</v>
      </c>
      <c r="E182" s="77">
        <v>0.5</v>
      </c>
    </row>
    <row r="183" spans="1:5" x14ac:dyDescent="0.25">
      <c r="A183" s="75" t="s">
        <v>1070</v>
      </c>
      <c r="B183" s="98">
        <v>1</v>
      </c>
      <c r="C183" s="99">
        <v>2</v>
      </c>
      <c r="D183" s="76">
        <v>0.49</v>
      </c>
      <c r="E183" s="77">
        <v>0.49</v>
      </c>
    </row>
    <row r="184" spans="1:5" x14ac:dyDescent="0.25">
      <c r="A184" s="75" t="s">
        <v>1071</v>
      </c>
      <c r="B184" s="98">
        <v>2</v>
      </c>
      <c r="C184" s="99">
        <v>1</v>
      </c>
      <c r="D184" s="76">
        <v>0.49</v>
      </c>
      <c r="E184" s="77">
        <v>0.49</v>
      </c>
    </row>
    <row r="185" spans="1:5" x14ac:dyDescent="0.25">
      <c r="A185" s="75" t="s">
        <v>1072</v>
      </c>
      <c r="B185" s="98">
        <v>1</v>
      </c>
      <c r="C185" s="99">
        <v>1</v>
      </c>
      <c r="D185" s="76">
        <v>0.49</v>
      </c>
      <c r="E185" s="77">
        <v>0.49</v>
      </c>
    </row>
    <row r="186" spans="1:5" x14ac:dyDescent="0.25">
      <c r="A186" s="75" t="s">
        <v>1073</v>
      </c>
      <c r="B186" s="98">
        <v>3</v>
      </c>
      <c r="C186" s="99">
        <v>1</v>
      </c>
      <c r="D186" s="76">
        <v>0.49</v>
      </c>
      <c r="E186" s="77">
        <v>0.49</v>
      </c>
    </row>
    <row r="187" spans="1:5" x14ac:dyDescent="0.25">
      <c r="A187" s="75" t="s">
        <v>1074</v>
      </c>
      <c r="B187" s="98">
        <v>1</v>
      </c>
      <c r="C187" s="99">
        <v>94</v>
      </c>
      <c r="D187" s="76">
        <v>0.49</v>
      </c>
      <c r="E187" s="77">
        <v>0.49</v>
      </c>
    </row>
    <row r="188" spans="1:5" x14ac:dyDescent="0.25">
      <c r="A188" s="75" t="s">
        <v>1075</v>
      </c>
      <c r="B188" s="98">
        <v>1</v>
      </c>
      <c r="C188" s="99">
        <v>4</v>
      </c>
      <c r="D188" s="76">
        <v>0.49</v>
      </c>
      <c r="E188" s="77">
        <v>0.49</v>
      </c>
    </row>
    <row r="189" spans="1:5" x14ac:dyDescent="0.25">
      <c r="A189" s="75" t="s">
        <v>1076</v>
      </c>
      <c r="B189" s="98">
        <v>1</v>
      </c>
      <c r="C189" s="99">
        <v>15</v>
      </c>
      <c r="D189" s="76">
        <v>0.49</v>
      </c>
      <c r="E189" s="77">
        <v>0.49</v>
      </c>
    </row>
    <row r="190" spans="1:5" x14ac:dyDescent="0.25">
      <c r="A190" s="75" t="s">
        <v>1077</v>
      </c>
      <c r="B190" s="98">
        <v>1</v>
      </c>
      <c r="C190" s="99">
        <v>37</v>
      </c>
      <c r="D190" s="76">
        <v>0.49</v>
      </c>
      <c r="E190" s="77">
        <v>0.49</v>
      </c>
    </row>
    <row r="191" spans="1:5" x14ac:dyDescent="0.25">
      <c r="A191" s="75" t="s">
        <v>1078</v>
      </c>
      <c r="B191" s="98">
        <v>1</v>
      </c>
      <c r="C191" s="99">
        <v>4</v>
      </c>
      <c r="D191" s="76">
        <v>0.49</v>
      </c>
      <c r="E191" s="77">
        <v>0.49</v>
      </c>
    </row>
    <row r="192" spans="1:5" x14ac:dyDescent="0.25">
      <c r="A192" s="75" t="s">
        <v>1079</v>
      </c>
      <c r="B192" s="98">
        <v>1</v>
      </c>
      <c r="C192" s="99">
        <v>7</v>
      </c>
      <c r="D192" s="76">
        <v>0.49</v>
      </c>
      <c r="E192" s="77">
        <v>0.49</v>
      </c>
    </row>
    <row r="193" spans="1:5" x14ac:dyDescent="0.25">
      <c r="A193" s="75" t="s">
        <v>1080</v>
      </c>
      <c r="B193" s="98">
        <v>1</v>
      </c>
      <c r="C193" s="99">
        <v>6</v>
      </c>
      <c r="D193" s="76">
        <v>0.49</v>
      </c>
      <c r="E193" s="77">
        <v>0.49</v>
      </c>
    </row>
    <row r="194" spans="1:5" x14ac:dyDescent="0.25">
      <c r="A194" s="75" t="s">
        <v>1081</v>
      </c>
      <c r="B194" s="98">
        <v>1</v>
      </c>
      <c r="C194" s="99">
        <v>14</v>
      </c>
      <c r="D194" s="76">
        <v>0.49</v>
      </c>
      <c r="E194" s="77">
        <v>0.49</v>
      </c>
    </row>
    <row r="195" spans="1:5" x14ac:dyDescent="0.25">
      <c r="A195" s="75" t="s">
        <v>1082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25">
      <c r="A196" s="75" t="s">
        <v>1083</v>
      </c>
      <c r="B196" s="98">
        <v>1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1084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1085</v>
      </c>
      <c r="B198" s="98">
        <v>1</v>
      </c>
      <c r="C198" s="99">
        <v>6</v>
      </c>
      <c r="D198" s="76">
        <v>0.48</v>
      </c>
      <c r="E198" s="77">
        <v>0.48</v>
      </c>
    </row>
    <row r="199" spans="1:5" x14ac:dyDescent="0.25">
      <c r="A199" s="75" t="s">
        <v>1086</v>
      </c>
      <c r="B199" s="98">
        <v>1</v>
      </c>
      <c r="C199" s="99">
        <v>20</v>
      </c>
      <c r="D199" s="76">
        <v>0.48</v>
      </c>
      <c r="E199" s="77">
        <v>0.48</v>
      </c>
    </row>
    <row r="200" spans="1:5" x14ac:dyDescent="0.25">
      <c r="A200" s="75" t="s">
        <v>1087</v>
      </c>
      <c r="B200" s="98">
        <v>1</v>
      </c>
      <c r="C200" s="99">
        <v>3</v>
      </c>
      <c r="D200" s="76">
        <v>0.47000000000000003</v>
      </c>
      <c r="E200" s="77">
        <v>0.47000000000000003</v>
      </c>
    </row>
    <row r="201" spans="1:5" x14ac:dyDescent="0.25">
      <c r="A201" s="75" t="s">
        <v>1088</v>
      </c>
      <c r="B201" s="98">
        <v>2</v>
      </c>
      <c r="C201" s="99">
        <v>1</v>
      </c>
      <c r="D201" s="76">
        <v>0.47000000000000003</v>
      </c>
      <c r="E201" s="77">
        <v>0.47000000000000003</v>
      </c>
    </row>
    <row r="202" spans="1:5" x14ac:dyDescent="0.25">
      <c r="A202" s="75" t="s">
        <v>1089</v>
      </c>
      <c r="B202" s="98">
        <v>1</v>
      </c>
      <c r="C202" s="99">
        <v>7</v>
      </c>
      <c r="D202" s="76">
        <v>0.47000000000000003</v>
      </c>
      <c r="E202" s="77">
        <v>0.47000000000000003</v>
      </c>
    </row>
    <row r="203" spans="1:5" x14ac:dyDescent="0.25">
      <c r="A203" s="75" t="s">
        <v>1090</v>
      </c>
      <c r="B203" s="98">
        <v>1</v>
      </c>
      <c r="C203" s="99">
        <v>3</v>
      </c>
      <c r="D203" s="76">
        <v>0.47000000000000003</v>
      </c>
      <c r="E203" s="77">
        <v>0.47000000000000003</v>
      </c>
    </row>
    <row r="204" spans="1:5" x14ac:dyDescent="0.25">
      <c r="A204" s="75" t="s">
        <v>1091</v>
      </c>
      <c r="B204" s="98">
        <v>1</v>
      </c>
      <c r="C204" s="99">
        <v>13</v>
      </c>
      <c r="D204" s="76">
        <v>0.47000000000000003</v>
      </c>
      <c r="E204" s="77">
        <v>0.47000000000000003</v>
      </c>
    </row>
    <row r="205" spans="1:5" x14ac:dyDescent="0.25">
      <c r="A205" s="75" t="s">
        <v>1092</v>
      </c>
      <c r="B205" s="98">
        <v>1</v>
      </c>
      <c r="C205" s="99">
        <v>8</v>
      </c>
      <c r="D205" s="76">
        <v>0.47000000000000003</v>
      </c>
      <c r="E205" s="77">
        <v>0.47000000000000003</v>
      </c>
    </row>
    <row r="206" spans="1:5" x14ac:dyDescent="0.25">
      <c r="A206" s="75" t="s">
        <v>1093</v>
      </c>
      <c r="B206" s="98">
        <v>1</v>
      </c>
      <c r="C206" s="99">
        <v>7</v>
      </c>
      <c r="D206" s="76">
        <v>0.47000000000000003</v>
      </c>
      <c r="E206" s="77">
        <v>0.47000000000000003</v>
      </c>
    </row>
    <row r="207" spans="1:5" x14ac:dyDescent="0.25">
      <c r="A207" s="75" t="s">
        <v>1094</v>
      </c>
      <c r="B207" s="98">
        <v>1</v>
      </c>
      <c r="C207" s="99">
        <v>6</v>
      </c>
      <c r="D207" s="76">
        <v>0.47000000000000003</v>
      </c>
      <c r="E207" s="77">
        <v>0.47000000000000003</v>
      </c>
    </row>
    <row r="208" spans="1:5" x14ac:dyDescent="0.25">
      <c r="A208" s="75" t="s">
        <v>1095</v>
      </c>
      <c r="B208" s="98">
        <v>1</v>
      </c>
      <c r="C208" s="99">
        <v>35</v>
      </c>
      <c r="D208" s="76">
        <v>0.47000000000000003</v>
      </c>
      <c r="E208" s="77">
        <v>0.47000000000000003</v>
      </c>
    </row>
    <row r="209" spans="1:5" x14ac:dyDescent="0.25">
      <c r="A209" s="75" t="s">
        <v>1096</v>
      </c>
      <c r="B209" s="98">
        <v>2</v>
      </c>
      <c r="C209" s="99">
        <v>1</v>
      </c>
      <c r="D209" s="76">
        <v>0.46</v>
      </c>
      <c r="E209" s="77">
        <v>0.46</v>
      </c>
    </row>
    <row r="210" spans="1:5" x14ac:dyDescent="0.25">
      <c r="A210" s="75" t="s">
        <v>1097</v>
      </c>
      <c r="B210" s="98">
        <v>1</v>
      </c>
      <c r="C210" s="99">
        <v>1</v>
      </c>
      <c r="D210" s="76">
        <v>0.46</v>
      </c>
      <c r="E210" s="77">
        <v>0.46</v>
      </c>
    </row>
    <row r="211" spans="1:5" x14ac:dyDescent="0.25">
      <c r="A211" s="75" t="s">
        <v>1098</v>
      </c>
      <c r="B211" s="98">
        <v>1</v>
      </c>
      <c r="C211" s="99">
        <v>31</v>
      </c>
      <c r="D211" s="76">
        <v>0.46</v>
      </c>
      <c r="E211" s="77">
        <v>0.46</v>
      </c>
    </row>
    <row r="212" spans="1:5" x14ac:dyDescent="0.25">
      <c r="A212" s="75" t="s">
        <v>1099</v>
      </c>
      <c r="B212" s="98">
        <v>1</v>
      </c>
      <c r="C212" s="99">
        <v>7</v>
      </c>
      <c r="D212" s="76">
        <v>0.46</v>
      </c>
      <c r="E212" s="77">
        <v>0.46</v>
      </c>
    </row>
    <row r="213" spans="1:5" x14ac:dyDescent="0.25">
      <c r="A213" s="75" t="s">
        <v>1100</v>
      </c>
      <c r="B213" s="98">
        <v>1</v>
      </c>
      <c r="C213" s="99">
        <v>31</v>
      </c>
      <c r="D213" s="76">
        <v>0.46</v>
      </c>
      <c r="E213" s="77">
        <v>0.46</v>
      </c>
    </row>
    <row r="214" spans="1:5" x14ac:dyDescent="0.25">
      <c r="A214" s="75" t="s">
        <v>1101</v>
      </c>
      <c r="B214" s="98">
        <v>1</v>
      </c>
      <c r="C214" s="99">
        <v>13</v>
      </c>
      <c r="D214" s="76">
        <v>0.46</v>
      </c>
      <c r="E214" s="77">
        <v>0.46</v>
      </c>
    </row>
    <row r="215" spans="1:5" x14ac:dyDescent="0.25">
      <c r="A215" s="75" t="s">
        <v>1102</v>
      </c>
      <c r="B215" s="98">
        <v>1</v>
      </c>
      <c r="C215" s="99">
        <v>5</v>
      </c>
      <c r="D215" s="76">
        <v>0.47000000000000003</v>
      </c>
      <c r="E215" s="77">
        <v>0.46</v>
      </c>
    </row>
    <row r="216" spans="1:5" x14ac:dyDescent="0.25">
      <c r="A216" s="75" t="s">
        <v>1103</v>
      </c>
      <c r="B216" s="98">
        <v>1</v>
      </c>
      <c r="C216" s="99">
        <v>4</v>
      </c>
      <c r="D216" s="76">
        <v>0.46</v>
      </c>
      <c r="E216" s="77">
        <v>0.46</v>
      </c>
    </row>
    <row r="217" spans="1:5" x14ac:dyDescent="0.25">
      <c r="A217" s="75" t="s">
        <v>1104</v>
      </c>
      <c r="B217" s="98">
        <v>1</v>
      </c>
      <c r="C217" s="99">
        <v>16</v>
      </c>
      <c r="D217" s="76">
        <v>0.46</v>
      </c>
      <c r="E217" s="77">
        <v>0.46</v>
      </c>
    </row>
    <row r="218" spans="1:5" x14ac:dyDescent="0.25">
      <c r="A218" s="75" t="s">
        <v>1105</v>
      </c>
      <c r="B218" s="98">
        <v>1</v>
      </c>
      <c r="C218" s="99">
        <v>11</v>
      </c>
      <c r="D218" s="76">
        <v>0.46</v>
      </c>
      <c r="E218" s="77">
        <v>0.46</v>
      </c>
    </row>
    <row r="219" spans="1:5" x14ac:dyDescent="0.25">
      <c r="A219" s="75" t="s">
        <v>1106</v>
      </c>
      <c r="B219" s="98">
        <v>1</v>
      </c>
      <c r="C219" s="99">
        <v>6</v>
      </c>
      <c r="D219" s="76">
        <v>0.46</v>
      </c>
      <c r="E219" s="77">
        <v>0.46</v>
      </c>
    </row>
    <row r="220" spans="1:5" x14ac:dyDescent="0.25">
      <c r="A220" s="75" t="s">
        <v>1107</v>
      </c>
      <c r="B220" s="98">
        <v>1</v>
      </c>
      <c r="C220" s="99">
        <v>25</v>
      </c>
      <c r="D220" s="76">
        <v>0.46</v>
      </c>
      <c r="E220" s="77">
        <v>0.46</v>
      </c>
    </row>
    <row r="221" spans="1:5" x14ac:dyDescent="0.25">
      <c r="A221" s="75" t="s">
        <v>1108</v>
      </c>
      <c r="B221" s="98">
        <v>1</v>
      </c>
      <c r="C221" s="99">
        <v>6</v>
      </c>
      <c r="D221" s="76">
        <v>0.46</v>
      </c>
      <c r="E221" s="77">
        <v>0.46</v>
      </c>
    </row>
    <row r="222" spans="1:5" x14ac:dyDescent="0.25">
      <c r="A222" s="75" t="s">
        <v>1109</v>
      </c>
      <c r="B222" s="98">
        <v>1</v>
      </c>
      <c r="C222" s="99">
        <v>1</v>
      </c>
      <c r="D222" s="76">
        <v>0.46</v>
      </c>
      <c r="E222" s="77">
        <v>0.46</v>
      </c>
    </row>
    <row r="223" spans="1:5" x14ac:dyDescent="0.25">
      <c r="A223" s="75" t="s">
        <v>1110</v>
      </c>
      <c r="B223" s="98">
        <v>3</v>
      </c>
      <c r="C223" s="99">
        <v>1</v>
      </c>
      <c r="D223" s="76">
        <v>0.45</v>
      </c>
      <c r="E223" s="77">
        <v>0.45</v>
      </c>
    </row>
    <row r="224" spans="1:5" x14ac:dyDescent="0.25">
      <c r="A224" s="75" t="s">
        <v>1111</v>
      </c>
      <c r="B224" s="98">
        <v>2</v>
      </c>
      <c r="C224" s="99">
        <v>1</v>
      </c>
      <c r="D224" s="76">
        <v>0.45</v>
      </c>
      <c r="E224" s="77">
        <v>0.45</v>
      </c>
    </row>
    <row r="225" spans="1:5" x14ac:dyDescent="0.25">
      <c r="A225" s="75" t="s">
        <v>1112</v>
      </c>
      <c r="B225" s="98">
        <v>1</v>
      </c>
      <c r="C225" s="99">
        <v>5</v>
      </c>
      <c r="D225" s="76">
        <v>0.45</v>
      </c>
      <c r="E225" s="77">
        <v>0.45</v>
      </c>
    </row>
    <row r="226" spans="1:5" x14ac:dyDescent="0.25">
      <c r="A226" s="75" t="s">
        <v>1113</v>
      </c>
      <c r="B226" s="98">
        <v>1</v>
      </c>
      <c r="C226" s="99">
        <v>4</v>
      </c>
      <c r="D226" s="76">
        <v>0.45</v>
      </c>
      <c r="E226" s="77">
        <v>0.45</v>
      </c>
    </row>
    <row r="227" spans="1:5" x14ac:dyDescent="0.25">
      <c r="A227" s="75" t="s">
        <v>1114</v>
      </c>
      <c r="B227" s="98">
        <v>1</v>
      </c>
      <c r="C227" s="99">
        <v>16</v>
      </c>
      <c r="D227" s="76">
        <v>0.45</v>
      </c>
      <c r="E227" s="77">
        <v>0.45</v>
      </c>
    </row>
    <row r="228" spans="1:5" x14ac:dyDescent="0.25">
      <c r="A228" s="75" t="s">
        <v>1115</v>
      </c>
      <c r="B228" s="98">
        <v>1</v>
      </c>
      <c r="C228" s="99">
        <v>5</v>
      </c>
      <c r="D228" s="76">
        <v>0.45</v>
      </c>
      <c r="E228" s="77">
        <v>0.45</v>
      </c>
    </row>
    <row r="229" spans="1:5" x14ac:dyDescent="0.25">
      <c r="A229" s="75" t="s">
        <v>1116</v>
      </c>
      <c r="B229" s="98">
        <v>1</v>
      </c>
      <c r="C229" s="99">
        <v>6</v>
      </c>
      <c r="D229" s="76">
        <v>0.45</v>
      </c>
      <c r="E229" s="77">
        <v>0.45</v>
      </c>
    </row>
    <row r="230" spans="1:5" x14ac:dyDescent="0.25">
      <c r="A230" s="75" t="s">
        <v>1117</v>
      </c>
      <c r="B230" s="98">
        <v>1</v>
      </c>
      <c r="C230" s="99">
        <v>8</v>
      </c>
      <c r="D230" s="76">
        <v>0.45</v>
      </c>
      <c r="E230" s="77">
        <v>0.45</v>
      </c>
    </row>
    <row r="231" spans="1:5" x14ac:dyDescent="0.25">
      <c r="A231" s="75" t="s">
        <v>1118</v>
      </c>
      <c r="B231" s="98">
        <v>1</v>
      </c>
      <c r="C231" s="99">
        <v>18</v>
      </c>
      <c r="D231" s="76">
        <v>0.45</v>
      </c>
      <c r="E231" s="77">
        <v>0.45</v>
      </c>
    </row>
    <row r="232" spans="1:5" x14ac:dyDescent="0.25">
      <c r="A232" s="75" t="s">
        <v>1119</v>
      </c>
      <c r="B232" s="98">
        <v>1</v>
      </c>
      <c r="C232" s="99">
        <v>4</v>
      </c>
      <c r="D232" s="76">
        <v>0.45</v>
      </c>
      <c r="E232" s="77">
        <v>0.45</v>
      </c>
    </row>
    <row r="233" spans="1:5" x14ac:dyDescent="0.25">
      <c r="A233" s="75" t="s">
        <v>1120</v>
      </c>
      <c r="B233" s="98">
        <v>1</v>
      </c>
      <c r="C233" s="99">
        <v>12</v>
      </c>
      <c r="D233" s="76">
        <v>0.45</v>
      </c>
      <c r="E233" s="77">
        <v>0.45</v>
      </c>
    </row>
    <row r="234" spans="1:5" x14ac:dyDescent="0.25">
      <c r="A234" s="75" t="s">
        <v>1121</v>
      </c>
      <c r="B234" s="98">
        <v>1</v>
      </c>
      <c r="C234" s="99">
        <v>23</v>
      </c>
      <c r="D234" s="76">
        <v>0.45</v>
      </c>
      <c r="E234" s="77">
        <v>0.45</v>
      </c>
    </row>
    <row r="235" spans="1:5" x14ac:dyDescent="0.25">
      <c r="A235" s="75" t="s">
        <v>1122</v>
      </c>
      <c r="B235" s="98">
        <v>1</v>
      </c>
      <c r="C235" s="99">
        <v>92</v>
      </c>
      <c r="D235" s="76">
        <v>0.45</v>
      </c>
      <c r="E235" s="77">
        <v>0.45</v>
      </c>
    </row>
    <row r="236" spans="1:5" x14ac:dyDescent="0.25">
      <c r="A236" s="75" t="s">
        <v>1123</v>
      </c>
      <c r="B236" s="98">
        <v>1</v>
      </c>
      <c r="C236" s="99">
        <v>21</v>
      </c>
      <c r="D236" s="76">
        <v>0.45</v>
      </c>
      <c r="E236" s="77">
        <v>0.45</v>
      </c>
    </row>
    <row r="237" spans="1:5" x14ac:dyDescent="0.25">
      <c r="A237" s="75" t="s">
        <v>1124</v>
      </c>
      <c r="B237" s="98">
        <v>1</v>
      </c>
      <c r="C237" s="99">
        <v>38</v>
      </c>
      <c r="D237" s="76">
        <v>0.45</v>
      </c>
      <c r="E237" s="77">
        <v>0.45</v>
      </c>
    </row>
    <row r="238" spans="1:5" x14ac:dyDescent="0.25">
      <c r="A238" s="75" t="s">
        <v>1125</v>
      </c>
      <c r="B238" s="98">
        <v>1</v>
      </c>
      <c r="C238" s="99">
        <v>3</v>
      </c>
      <c r="D238" s="76">
        <v>0.45</v>
      </c>
      <c r="E238" s="77">
        <v>0.45</v>
      </c>
    </row>
    <row r="239" spans="1:5" x14ac:dyDescent="0.25">
      <c r="A239" s="75" t="s">
        <v>1126</v>
      </c>
      <c r="B239" s="98">
        <v>5</v>
      </c>
      <c r="C239" s="99">
        <v>1</v>
      </c>
      <c r="D239" s="76">
        <v>0.44</v>
      </c>
      <c r="E239" s="77">
        <v>0.44</v>
      </c>
    </row>
    <row r="240" spans="1:5" x14ac:dyDescent="0.25">
      <c r="A240" s="75" t="s">
        <v>1127</v>
      </c>
      <c r="B240" s="98">
        <v>1</v>
      </c>
      <c r="C240" s="99">
        <v>3</v>
      </c>
      <c r="D240" s="76">
        <v>0.44</v>
      </c>
      <c r="E240" s="77">
        <v>0.44</v>
      </c>
    </row>
    <row r="241" spans="1:5" x14ac:dyDescent="0.25">
      <c r="A241" s="75" t="s">
        <v>1128</v>
      </c>
      <c r="B241" s="98">
        <v>1</v>
      </c>
      <c r="C241" s="99">
        <v>24</v>
      </c>
      <c r="D241" s="76">
        <v>0.44</v>
      </c>
      <c r="E241" s="77">
        <v>0.44</v>
      </c>
    </row>
    <row r="242" spans="1:5" x14ac:dyDescent="0.25">
      <c r="A242" s="75" t="s">
        <v>1129</v>
      </c>
      <c r="B242" s="98">
        <v>1</v>
      </c>
      <c r="C242" s="99">
        <v>5</v>
      </c>
      <c r="D242" s="76">
        <v>0.44</v>
      </c>
      <c r="E242" s="77">
        <v>0.44</v>
      </c>
    </row>
    <row r="243" spans="1:5" x14ac:dyDescent="0.25">
      <c r="A243" s="75" t="s">
        <v>1130</v>
      </c>
      <c r="B243" s="98">
        <v>1</v>
      </c>
      <c r="C243" s="99">
        <v>20</v>
      </c>
      <c r="D243" s="76">
        <v>0.44</v>
      </c>
      <c r="E243" s="77">
        <v>0.44</v>
      </c>
    </row>
    <row r="244" spans="1:5" x14ac:dyDescent="0.25">
      <c r="A244" s="75" t="s">
        <v>1131</v>
      </c>
      <c r="B244" s="98">
        <v>1</v>
      </c>
      <c r="C244" s="99">
        <v>7</v>
      </c>
      <c r="D244" s="76">
        <v>0.44</v>
      </c>
      <c r="E244" s="77">
        <v>0.44</v>
      </c>
    </row>
    <row r="245" spans="1:5" x14ac:dyDescent="0.25">
      <c r="A245" s="75" t="s">
        <v>1132</v>
      </c>
      <c r="B245" s="98">
        <v>1</v>
      </c>
      <c r="C245" s="99">
        <v>31</v>
      </c>
      <c r="D245" s="76">
        <v>0.44</v>
      </c>
      <c r="E245" s="77">
        <v>0.44</v>
      </c>
    </row>
    <row r="246" spans="1:5" x14ac:dyDescent="0.25">
      <c r="A246" s="75" t="s">
        <v>1133</v>
      </c>
      <c r="B246" s="98">
        <v>1</v>
      </c>
      <c r="C246" s="99">
        <v>2</v>
      </c>
      <c r="D246" s="76">
        <v>0.44</v>
      </c>
      <c r="E246" s="77">
        <v>0.44</v>
      </c>
    </row>
    <row r="247" spans="1:5" x14ac:dyDescent="0.25">
      <c r="A247" s="75" t="s">
        <v>1134</v>
      </c>
      <c r="B247" s="98">
        <v>1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1135</v>
      </c>
      <c r="B248" s="98">
        <v>1</v>
      </c>
      <c r="C248" s="99">
        <v>11</v>
      </c>
      <c r="D248" s="76">
        <v>0.43</v>
      </c>
      <c r="E248" s="77">
        <v>0.43</v>
      </c>
    </row>
    <row r="249" spans="1:5" x14ac:dyDescent="0.25">
      <c r="A249" s="75" t="s">
        <v>1136</v>
      </c>
      <c r="B249" s="98">
        <v>1</v>
      </c>
      <c r="C249" s="99">
        <v>8</v>
      </c>
      <c r="D249" s="76">
        <v>0.43</v>
      </c>
      <c r="E249" s="77">
        <v>0.43</v>
      </c>
    </row>
    <row r="250" spans="1:5" x14ac:dyDescent="0.25">
      <c r="A250" s="75" t="s">
        <v>1137</v>
      </c>
      <c r="B250" s="98">
        <v>1</v>
      </c>
      <c r="C250" s="99">
        <v>7</v>
      </c>
      <c r="D250" s="76">
        <v>0.43</v>
      </c>
      <c r="E250" s="77">
        <v>0.43</v>
      </c>
    </row>
    <row r="251" spans="1:5" x14ac:dyDescent="0.25">
      <c r="A251" s="75" t="s">
        <v>1138</v>
      </c>
      <c r="B251" s="98">
        <v>1</v>
      </c>
      <c r="C251" s="99">
        <v>4</v>
      </c>
      <c r="D251" s="76">
        <v>0.43</v>
      </c>
      <c r="E251" s="77">
        <v>0.43</v>
      </c>
    </row>
    <row r="252" spans="1:5" x14ac:dyDescent="0.25">
      <c r="A252" s="75" t="s">
        <v>1139</v>
      </c>
      <c r="B252" s="98">
        <v>1</v>
      </c>
      <c r="C252" s="99">
        <v>2</v>
      </c>
      <c r="D252" s="76">
        <v>0.43</v>
      </c>
      <c r="E252" s="77">
        <v>0.43</v>
      </c>
    </row>
    <row r="253" spans="1:5" x14ac:dyDescent="0.25">
      <c r="A253" s="75" t="s">
        <v>1140</v>
      </c>
      <c r="B253" s="98">
        <v>1</v>
      </c>
      <c r="C253" s="99">
        <v>8</v>
      </c>
      <c r="D253" s="76">
        <v>0.43</v>
      </c>
      <c r="E253" s="77">
        <v>0.43</v>
      </c>
    </row>
    <row r="254" spans="1:5" x14ac:dyDescent="0.25">
      <c r="A254" s="75" t="s">
        <v>1141</v>
      </c>
      <c r="B254" s="98">
        <v>1</v>
      </c>
      <c r="C254" s="99">
        <v>5</v>
      </c>
      <c r="D254" s="76">
        <v>0.43</v>
      </c>
      <c r="E254" s="77">
        <v>0.43</v>
      </c>
    </row>
    <row r="255" spans="1:5" x14ac:dyDescent="0.25">
      <c r="A255" s="75" t="s">
        <v>1142</v>
      </c>
      <c r="B255" s="98">
        <v>2</v>
      </c>
      <c r="C255" s="99">
        <v>1</v>
      </c>
      <c r="D255" s="76">
        <v>0.43</v>
      </c>
      <c r="E255" s="77">
        <v>0.43</v>
      </c>
    </row>
    <row r="256" spans="1:5" x14ac:dyDescent="0.25">
      <c r="A256" s="75" t="s">
        <v>1143</v>
      </c>
      <c r="B256" s="98">
        <v>1</v>
      </c>
      <c r="C256" s="99">
        <v>2</v>
      </c>
      <c r="D256" s="76">
        <v>0.42</v>
      </c>
      <c r="E256" s="77">
        <v>0.42</v>
      </c>
    </row>
    <row r="257" spans="1:5" x14ac:dyDescent="0.25">
      <c r="A257" s="75" t="s">
        <v>1144</v>
      </c>
      <c r="B257" s="98">
        <v>1</v>
      </c>
      <c r="C257" s="99">
        <v>15</v>
      </c>
      <c r="D257" s="76">
        <v>0.42</v>
      </c>
      <c r="E257" s="77">
        <v>0.42</v>
      </c>
    </row>
    <row r="258" spans="1:5" x14ac:dyDescent="0.25">
      <c r="A258" s="75" t="s">
        <v>1145</v>
      </c>
      <c r="B258" s="98">
        <v>1</v>
      </c>
      <c r="C258" s="99">
        <v>4</v>
      </c>
      <c r="D258" s="76">
        <v>0.42</v>
      </c>
      <c r="E258" s="77">
        <v>0.42</v>
      </c>
    </row>
    <row r="259" spans="1:5" x14ac:dyDescent="0.25">
      <c r="A259" s="75" t="s">
        <v>1146</v>
      </c>
      <c r="B259" s="98">
        <v>1</v>
      </c>
      <c r="C259" s="99">
        <v>4</v>
      </c>
      <c r="D259" s="76">
        <v>0.42</v>
      </c>
      <c r="E259" s="77">
        <v>0.42</v>
      </c>
    </row>
    <row r="260" spans="1:5" x14ac:dyDescent="0.25">
      <c r="A260" s="75" t="s">
        <v>1147</v>
      </c>
      <c r="B260" s="98">
        <v>1</v>
      </c>
      <c r="C260" s="99">
        <v>5</v>
      </c>
      <c r="D260" s="76">
        <v>0.42</v>
      </c>
      <c r="E260" s="77">
        <v>0.42</v>
      </c>
    </row>
    <row r="261" spans="1:5" x14ac:dyDescent="0.25">
      <c r="A261" s="75" t="s">
        <v>1148</v>
      </c>
      <c r="B261" s="98">
        <v>1</v>
      </c>
      <c r="C261" s="99">
        <v>20</v>
      </c>
      <c r="D261" s="76">
        <v>0.42</v>
      </c>
      <c r="E261" s="77">
        <v>0.42</v>
      </c>
    </row>
    <row r="262" spans="1:5" x14ac:dyDescent="0.25">
      <c r="A262" s="75" t="s">
        <v>1149</v>
      </c>
      <c r="B262" s="98">
        <v>1</v>
      </c>
      <c r="C262" s="99">
        <v>20</v>
      </c>
      <c r="D262" s="76">
        <v>0.43</v>
      </c>
      <c r="E262" s="77">
        <v>0.42</v>
      </c>
    </row>
    <row r="263" spans="1:5" x14ac:dyDescent="0.25">
      <c r="A263" s="75" t="s">
        <v>1150</v>
      </c>
      <c r="B263" s="98">
        <v>1</v>
      </c>
      <c r="C263" s="99">
        <v>16</v>
      </c>
      <c r="D263" s="76">
        <v>0.42</v>
      </c>
      <c r="E263" s="77">
        <v>0.42</v>
      </c>
    </row>
    <row r="264" spans="1:5" x14ac:dyDescent="0.25">
      <c r="A264" s="75" t="s">
        <v>1151</v>
      </c>
      <c r="B264" s="98">
        <v>1</v>
      </c>
      <c r="C264" s="99">
        <v>15</v>
      </c>
      <c r="D264" s="76">
        <v>0.42</v>
      </c>
      <c r="E264" s="77">
        <v>0.42</v>
      </c>
    </row>
    <row r="265" spans="1:5" x14ac:dyDescent="0.25">
      <c r="A265" s="75" t="s">
        <v>1152</v>
      </c>
      <c r="B265" s="98">
        <v>1</v>
      </c>
      <c r="C265" s="99">
        <v>2</v>
      </c>
      <c r="D265" s="76">
        <v>0.42</v>
      </c>
      <c r="E265" s="77">
        <v>0.42</v>
      </c>
    </row>
    <row r="266" spans="1:5" x14ac:dyDescent="0.25">
      <c r="A266" s="75" t="s">
        <v>1153</v>
      </c>
      <c r="B266" s="98">
        <v>1</v>
      </c>
      <c r="C266" s="99">
        <v>2</v>
      </c>
      <c r="D266" s="76">
        <v>0.43</v>
      </c>
      <c r="E266" s="77">
        <v>0.42</v>
      </c>
    </row>
    <row r="267" spans="1:5" x14ac:dyDescent="0.25">
      <c r="A267" s="75" t="s">
        <v>1154</v>
      </c>
      <c r="B267" s="98">
        <v>1</v>
      </c>
      <c r="C267" s="99">
        <v>6</v>
      </c>
      <c r="D267" s="76">
        <v>0.42</v>
      </c>
      <c r="E267" s="77">
        <v>0.42</v>
      </c>
    </row>
    <row r="268" spans="1:5" x14ac:dyDescent="0.25">
      <c r="A268" s="75" t="s">
        <v>1155</v>
      </c>
      <c r="B268" s="98">
        <v>1</v>
      </c>
      <c r="C268" s="99">
        <v>3</v>
      </c>
      <c r="D268" s="76">
        <v>0.42</v>
      </c>
      <c r="E268" s="77">
        <v>0.42</v>
      </c>
    </row>
    <row r="269" spans="1:5" x14ac:dyDescent="0.25">
      <c r="A269" s="75" t="s">
        <v>1156</v>
      </c>
      <c r="B269" s="98">
        <v>1</v>
      </c>
      <c r="C269" s="99">
        <v>5</v>
      </c>
      <c r="D269" s="76">
        <v>0.42</v>
      </c>
      <c r="E269" s="77">
        <v>0.42</v>
      </c>
    </row>
    <row r="270" spans="1:5" x14ac:dyDescent="0.25">
      <c r="A270" s="75" t="s">
        <v>1157</v>
      </c>
      <c r="B270" s="98">
        <v>1</v>
      </c>
      <c r="C270" s="99">
        <v>20</v>
      </c>
      <c r="D270" s="76">
        <v>0.42</v>
      </c>
      <c r="E270" s="77">
        <v>0.42</v>
      </c>
    </row>
    <row r="271" spans="1:5" x14ac:dyDescent="0.25">
      <c r="A271" s="75" t="s">
        <v>1158</v>
      </c>
      <c r="B271" s="98">
        <v>1</v>
      </c>
      <c r="C271" s="99">
        <v>17</v>
      </c>
      <c r="D271" s="76">
        <v>0.43</v>
      </c>
      <c r="E271" s="77">
        <v>0.42</v>
      </c>
    </row>
    <row r="272" spans="1:5" x14ac:dyDescent="0.25">
      <c r="A272" s="75" t="s">
        <v>1159</v>
      </c>
      <c r="B272" s="98">
        <v>1</v>
      </c>
      <c r="C272" s="99">
        <v>2</v>
      </c>
      <c r="D272" s="76">
        <v>0.41000000000000003</v>
      </c>
      <c r="E272" s="77">
        <v>0.41000000000000003</v>
      </c>
    </row>
    <row r="273" spans="1:5" x14ac:dyDescent="0.25">
      <c r="A273" s="75" t="s">
        <v>1160</v>
      </c>
      <c r="B273" s="98">
        <v>1</v>
      </c>
      <c r="C273" s="99">
        <v>19</v>
      </c>
      <c r="D273" s="76">
        <v>0.41000000000000003</v>
      </c>
      <c r="E273" s="77">
        <v>0.41000000000000003</v>
      </c>
    </row>
    <row r="274" spans="1:5" x14ac:dyDescent="0.25">
      <c r="A274" s="75" t="s">
        <v>1161</v>
      </c>
      <c r="B274" s="98">
        <v>1</v>
      </c>
      <c r="C274" s="99">
        <v>7</v>
      </c>
      <c r="D274" s="76">
        <v>0.41000000000000003</v>
      </c>
      <c r="E274" s="77">
        <v>0.41000000000000003</v>
      </c>
    </row>
    <row r="275" spans="1:5" x14ac:dyDescent="0.25">
      <c r="A275" s="75" t="s">
        <v>1162</v>
      </c>
      <c r="B275" s="98">
        <v>1</v>
      </c>
      <c r="C275" s="99">
        <v>3</v>
      </c>
      <c r="D275" s="76">
        <v>0.41000000000000003</v>
      </c>
      <c r="E275" s="77">
        <v>0.41000000000000003</v>
      </c>
    </row>
    <row r="276" spans="1:5" x14ac:dyDescent="0.25">
      <c r="A276" s="75" t="s">
        <v>1163</v>
      </c>
      <c r="B276" s="98">
        <v>1</v>
      </c>
      <c r="C276" s="99">
        <v>6</v>
      </c>
      <c r="D276" s="76">
        <v>0.41000000000000003</v>
      </c>
      <c r="E276" s="77">
        <v>0.41000000000000003</v>
      </c>
    </row>
    <row r="277" spans="1:5" x14ac:dyDescent="0.25">
      <c r="A277" s="75" t="s">
        <v>1164</v>
      </c>
      <c r="B277" s="98">
        <v>1</v>
      </c>
      <c r="C277" s="99">
        <v>3</v>
      </c>
      <c r="D277" s="76">
        <v>0.41000000000000003</v>
      </c>
      <c r="E277" s="77">
        <v>0.41000000000000003</v>
      </c>
    </row>
    <row r="278" spans="1:5" x14ac:dyDescent="0.25">
      <c r="A278" s="75" t="s">
        <v>1165</v>
      </c>
      <c r="B278" s="98">
        <v>1</v>
      </c>
      <c r="C278" s="99">
        <v>8</v>
      </c>
      <c r="D278" s="76">
        <v>0.41000000000000003</v>
      </c>
      <c r="E278" s="77">
        <v>0.41000000000000003</v>
      </c>
    </row>
    <row r="279" spans="1:5" x14ac:dyDescent="0.25">
      <c r="A279" s="75" t="s">
        <v>1166</v>
      </c>
      <c r="B279" s="98">
        <v>1</v>
      </c>
      <c r="C279" s="99">
        <v>11</v>
      </c>
      <c r="D279" s="76">
        <v>0.41000000000000003</v>
      </c>
      <c r="E279" s="77">
        <v>0.41000000000000003</v>
      </c>
    </row>
    <row r="280" spans="1:5" x14ac:dyDescent="0.25">
      <c r="A280" s="75" t="s">
        <v>1167</v>
      </c>
      <c r="B280" s="98">
        <v>1</v>
      </c>
      <c r="C280" s="99">
        <v>1</v>
      </c>
      <c r="D280" s="76">
        <v>0.41000000000000003</v>
      </c>
      <c r="E280" s="77">
        <v>0.41000000000000003</v>
      </c>
    </row>
    <row r="281" spans="1:5" x14ac:dyDescent="0.25">
      <c r="A281" s="75" t="s">
        <v>1168</v>
      </c>
      <c r="B281" s="98">
        <v>5</v>
      </c>
      <c r="C281" s="99">
        <v>1</v>
      </c>
      <c r="D281" s="76">
        <v>0.41000000000000003</v>
      </c>
      <c r="E281" s="77">
        <v>0.41000000000000003</v>
      </c>
    </row>
    <row r="282" spans="1:5" x14ac:dyDescent="0.25">
      <c r="A282" s="75" t="s">
        <v>1169</v>
      </c>
      <c r="B282" s="98">
        <v>2</v>
      </c>
      <c r="C282" s="99">
        <v>1</v>
      </c>
      <c r="D282" s="76">
        <v>0.4</v>
      </c>
      <c r="E282" s="77">
        <v>0.4</v>
      </c>
    </row>
    <row r="283" spans="1:5" x14ac:dyDescent="0.25">
      <c r="A283" s="75" t="s">
        <v>1170</v>
      </c>
      <c r="B283" s="98">
        <v>1</v>
      </c>
      <c r="C283" s="99">
        <v>17</v>
      </c>
      <c r="D283" s="76">
        <v>0.4</v>
      </c>
      <c r="E283" s="77">
        <v>0.4</v>
      </c>
    </row>
    <row r="284" spans="1:5" x14ac:dyDescent="0.25">
      <c r="A284" s="75" t="s">
        <v>1171</v>
      </c>
      <c r="B284" s="98">
        <v>1</v>
      </c>
      <c r="C284" s="99">
        <v>4</v>
      </c>
      <c r="D284" s="76">
        <v>0.4</v>
      </c>
      <c r="E284" s="77">
        <v>0.4</v>
      </c>
    </row>
    <row r="285" spans="1:5" x14ac:dyDescent="0.25">
      <c r="A285" s="75" t="s">
        <v>1172</v>
      </c>
      <c r="B285" s="98">
        <v>1</v>
      </c>
      <c r="C285" s="99">
        <v>4</v>
      </c>
      <c r="D285" s="76">
        <v>0.4</v>
      </c>
      <c r="E285" s="77">
        <v>0.4</v>
      </c>
    </row>
    <row r="286" spans="1:5" x14ac:dyDescent="0.25">
      <c r="A286" s="75" t="s">
        <v>1173</v>
      </c>
      <c r="B286" s="98">
        <v>1</v>
      </c>
      <c r="C286" s="99">
        <v>5</v>
      </c>
      <c r="D286" s="76">
        <v>0.41000000000000003</v>
      </c>
      <c r="E286" s="77">
        <v>0.4</v>
      </c>
    </row>
    <row r="287" spans="1:5" x14ac:dyDescent="0.25">
      <c r="A287" s="75" t="s">
        <v>1174</v>
      </c>
      <c r="B287" s="98">
        <v>1</v>
      </c>
      <c r="C287" s="99">
        <v>3</v>
      </c>
      <c r="D287" s="76">
        <v>0.4</v>
      </c>
      <c r="E287" s="77">
        <v>0.4</v>
      </c>
    </row>
    <row r="288" spans="1:5" x14ac:dyDescent="0.25">
      <c r="A288" s="75" t="s">
        <v>1175</v>
      </c>
      <c r="B288" s="98">
        <v>1</v>
      </c>
      <c r="C288" s="99">
        <v>12</v>
      </c>
      <c r="D288" s="76">
        <v>0.4</v>
      </c>
      <c r="E288" s="77">
        <v>0.4</v>
      </c>
    </row>
    <row r="289" spans="1:5" x14ac:dyDescent="0.25">
      <c r="A289" s="75" t="s">
        <v>1176</v>
      </c>
      <c r="B289" s="98">
        <v>1</v>
      </c>
      <c r="C289" s="99">
        <v>14</v>
      </c>
      <c r="D289" s="76">
        <v>0.4</v>
      </c>
      <c r="E289" s="77">
        <v>0.4</v>
      </c>
    </row>
    <row r="290" spans="1:5" x14ac:dyDescent="0.25">
      <c r="A290" s="75" t="s">
        <v>1177</v>
      </c>
      <c r="B290" s="98">
        <v>1</v>
      </c>
      <c r="C290" s="99">
        <v>3</v>
      </c>
      <c r="D290" s="76">
        <v>0.4</v>
      </c>
      <c r="E290" s="77">
        <v>0.4</v>
      </c>
    </row>
    <row r="291" spans="1:5" x14ac:dyDescent="0.25">
      <c r="A291" s="75" t="s">
        <v>1178</v>
      </c>
      <c r="B291" s="98">
        <v>1</v>
      </c>
      <c r="C291" s="99">
        <v>3</v>
      </c>
      <c r="D291" s="76">
        <v>0.4</v>
      </c>
      <c r="E291" s="77">
        <v>0.4</v>
      </c>
    </row>
    <row r="292" spans="1:5" x14ac:dyDescent="0.25">
      <c r="A292" s="75" t="s">
        <v>1179</v>
      </c>
      <c r="B292" s="98">
        <v>1</v>
      </c>
      <c r="C292" s="99">
        <v>7</v>
      </c>
      <c r="D292" s="76">
        <v>0.4</v>
      </c>
      <c r="E292" s="77">
        <v>0.4</v>
      </c>
    </row>
    <row r="293" spans="1:5" x14ac:dyDescent="0.25">
      <c r="A293" s="75" t="s">
        <v>1180</v>
      </c>
      <c r="B293" s="98">
        <v>3</v>
      </c>
      <c r="C293" s="99">
        <v>1</v>
      </c>
      <c r="D293" s="76">
        <v>0.4</v>
      </c>
      <c r="E293" s="77">
        <v>0.4</v>
      </c>
    </row>
    <row r="294" spans="1:5" x14ac:dyDescent="0.25">
      <c r="A294" s="75" t="s">
        <v>1181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1182</v>
      </c>
      <c r="B295" s="98">
        <v>3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1183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1184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1185</v>
      </c>
      <c r="B298" s="98">
        <v>1</v>
      </c>
      <c r="C298" s="99">
        <v>4</v>
      </c>
      <c r="D298" s="76">
        <v>0.39</v>
      </c>
      <c r="E298" s="77">
        <v>0.39</v>
      </c>
    </row>
    <row r="299" spans="1:5" x14ac:dyDescent="0.25">
      <c r="A299" s="75" t="s">
        <v>1186</v>
      </c>
      <c r="B299" s="98">
        <v>1</v>
      </c>
      <c r="C299" s="99">
        <v>5</v>
      </c>
      <c r="D299" s="76">
        <v>0.39</v>
      </c>
      <c r="E299" s="77">
        <v>0.39</v>
      </c>
    </row>
    <row r="300" spans="1:5" x14ac:dyDescent="0.25">
      <c r="A300" s="75" t="s">
        <v>1187</v>
      </c>
      <c r="B300" s="98">
        <v>1</v>
      </c>
      <c r="C300" s="99">
        <v>2</v>
      </c>
      <c r="D300" s="76">
        <v>0.39</v>
      </c>
      <c r="E300" s="77">
        <v>0.39</v>
      </c>
    </row>
    <row r="301" spans="1:5" x14ac:dyDescent="0.25">
      <c r="A301" s="75" t="s">
        <v>1188</v>
      </c>
      <c r="B301" s="98">
        <v>1</v>
      </c>
      <c r="C301" s="99">
        <v>2</v>
      </c>
      <c r="D301" s="76">
        <v>0.39</v>
      </c>
      <c r="E301" s="77">
        <v>0.39</v>
      </c>
    </row>
    <row r="302" spans="1:5" x14ac:dyDescent="0.25">
      <c r="A302" s="75" t="s">
        <v>1189</v>
      </c>
      <c r="B302" s="98">
        <v>1</v>
      </c>
      <c r="C302" s="99">
        <v>8</v>
      </c>
      <c r="D302" s="76">
        <v>0.39</v>
      </c>
      <c r="E302" s="77">
        <v>0.39</v>
      </c>
    </row>
    <row r="303" spans="1:5" x14ac:dyDescent="0.25">
      <c r="A303" s="75" t="s">
        <v>1190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1191</v>
      </c>
      <c r="B304" s="98">
        <v>1</v>
      </c>
      <c r="C304" s="99">
        <v>6</v>
      </c>
      <c r="D304" s="76">
        <v>0.39</v>
      </c>
      <c r="E304" s="77">
        <v>0.39</v>
      </c>
    </row>
    <row r="305" spans="1:5" x14ac:dyDescent="0.25">
      <c r="A305" s="75" t="s">
        <v>1192</v>
      </c>
      <c r="B305" s="98">
        <v>1</v>
      </c>
      <c r="C305" s="99">
        <v>5</v>
      </c>
      <c r="D305" s="76">
        <v>0.39</v>
      </c>
      <c r="E305" s="77">
        <v>0.39</v>
      </c>
    </row>
    <row r="306" spans="1:5" x14ac:dyDescent="0.25">
      <c r="A306" s="75" t="s">
        <v>1193</v>
      </c>
      <c r="B306" s="98">
        <v>1</v>
      </c>
      <c r="C306" s="99">
        <v>3</v>
      </c>
      <c r="D306" s="76">
        <v>0.39</v>
      </c>
      <c r="E306" s="77">
        <v>0.39</v>
      </c>
    </row>
    <row r="307" spans="1:5" x14ac:dyDescent="0.25">
      <c r="A307" s="75" t="s">
        <v>1194</v>
      </c>
      <c r="B307" s="98">
        <v>1</v>
      </c>
      <c r="C307" s="99">
        <v>7</v>
      </c>
      <c r="D307" s="76">
        <v>0.39</v>
      </c>
      <c r="E307" s="77">
        <v>0.39</v>
      </c>
    </row>
    <row r="308" spans="1:5" x14ac:dyDescent="0.25">
      <c r="A308" s="75" t="s">
        <v>1195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1196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1197</v>
      </c>
      <c r="B310" s="98">
        <v>1</v>
      </c>
      <c r="C310" s="99">
        <v>7</v>
      </c>
      <c r="D310" s="76">
        <v>0.38</v>
      </c>
      <c r="E310" s="77">
        <v>0.38</v>
      </c>
    </row>
    <row r="311" spans="1:5" x14ac:dyDescent="0.25">
      <c r="A311" s="75" t="s">
        <v>1198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1199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1200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1201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1202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1203</v>
      </c>
      <c r="B316" s="98">
        <v>1</v>
      </c>
      <c r="C316" s="99">
        <v>1</v>
      </c>
      <c r="D316" s="76">
        <v>0.35000000000000003</v>
      </c>
      <c r="E316" s="77">
        <v>0.35000000000000003</v>
      </c>
    </row>
    <row r="317" spans="1:5" x14ac:dyDescent="0.25">
      <c r="A317" s="75" t="s">
        <v>1204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1205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1206</v>
      </c>
      <c r="B319" s="98">
        <v>3</v>
      </c>
      <c r="C319" s="99">
        <v>1</v>
      </c>
      <c r="D319" s="76">
        <v>0.34</v>
      </c>
      <c r="E319" s="77">
        <v>0.34</v>
      </c>
    </row>
    <row r="320" spans="1:5" x14ac:dyDescent="0.25">
      <c r="A320" s="75" t="s">
        <v>1207</v>
      </c>
      <c r="B320" s="98">
        <v>1</v>
      </c>
      <c r="C320" s="99">
        <v>3</v>
      </c>
      <c r="D320" s="76">
        <v>0.33</v>
      </c>
      <c r="E320" s="77">
        <v>0.33</v>
      </c>
    </row>
    <row r="321" spans="1:5" x14ac:dyDescent="0.25">
      <c r="A321" s="75" t="s">
        <v>1208</v>
      </c>
      <c r="B321" s="98">
        <v>1</v>
      </c>
      <c r="C321" s="99">
        <v>3</v>
      </c>
      <c r="D321" s="76">
        <v>0.33</v>
      </c>
      <c r="E321" s="77">
        <v>0.33</v>
      </c>
    </row>
    <row r="322" spans="1:5" x14ac:dyDescent="0.25">
      <c r="A322" s="75" t="s">
        <v>1209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1210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1211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1212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1213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1214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1215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1216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1217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2025-08-20T14:01:58Z</dcterms:modified>
</cp:coreProperties>
</file>