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2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<sst xmlns="http://schemas.openxmlformats.org/spreadsheetml/2006/main" count="3146" uniqueCount="1308">
  <si>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</si>
  <si>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</si>
  <si>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</si>
  <si>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</si>
  <si>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</si>
  <si>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</si>
  <si>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</si>
  <si>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</si>
  <si>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</si>
  <si>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</si>
  <si>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</si>
  <si>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</si>
  <si>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</si>
  <si>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</si>
  <si>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</si>
  <si>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</si>
  <si>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</si>
  <si>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</si>
  <si>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</si>
  <si>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</si>
  <si>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</si>
  <si>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</si>
  <si>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</si>
  <si>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</si>
  <si>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</si>
  <si>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</si>
  <si>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</si>
  <si>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</si>
  <si>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</si>
  <si>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</si>
  <si>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</si>
  <si>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</si>
  <si>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</si>
  <si>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</si>
  <si>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</si>
  <si>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</si>
  <si>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</si>
  <si>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</si>
  <si>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</si>
  <si>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</si>
  <si>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</si>
  <si>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25,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</si>
  <si>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</si>
  <si>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</si>
  <si>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</si>
  <si>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</si>
  <si>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</si>
  <si>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</si>
  <si>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</si>
  <si>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</si>
  <si>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</si>
  <si>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</si>
  <si>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</si>
  <si>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</si>
  <si>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</si>
  <si>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</si>
  <si>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</si>
  <si>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</si>
  <si>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</si>
  <si>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</si>
  <si>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</si>
  <si>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</si>
  <si>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</si>
  <si>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</si>
  <si>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</si>
  <si>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</si>
  <si>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</si>
  <si>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</si>
  <si>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</si>
  <si>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</si>
  <si>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</si>
  <si>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</si>
  <si>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</si>
  <si>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</si>
  <si>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</si>
  <si>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</si>
  <si>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</si>
  <si>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</si>
  <si>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</si>
  <si>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</si>
  <si>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</si>
  <si>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</si>
  <si>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</si>
  <si>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</si>
  <si>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</si>
  <si>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</si>
  <si>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</si>
  <si>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</si>
  <si>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</si>
  <si>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</si>
  <si>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</si>
  <si>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</si>
  <si>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</si>
  <si>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</si>
  <si>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</si>
  <si>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</si>
  <si>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</si>
  <si>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</si>
  <si>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</si>
  <si>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</si>
  <si>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</si>
  <si>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</si>
  <si>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</si>
  <si>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</si>
  <si>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</si>
  <si>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</si>
  <si>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</si>
  <si>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</si>
  <si>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</si>
  <si>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</si>
  <si>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</si>
  <si>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</si>
  <si>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</si>
  <si>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</si>
  <si>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</si>
  <si>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</si>
  <si>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</si>
  <si>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</si>
  <si>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</si>
  <si>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</si>
  <si>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</si>
  <si>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</si>
  <si>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</si>
  <si>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</si>
  <si>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</si>
  <si>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</si>
  <si>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</si>
  <si>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</si>
  <si>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</si>
  <si>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</si>
  <si>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</si>
  <si>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</si>
  <si>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</si>
  <si>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</si>
  <si>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</si>
  <si>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</si>
  <si>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</si>
  <si>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</si>
  <si>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</si>
  <si>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</si>
  <si>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</si>
  <si>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</si>
  <si>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</si>
  <si>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</si>
  <si>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</si>
  <si>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</si>
  <si>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</si>
  <si>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</si>
  <si>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</si>
  <si>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</si>
  <si>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</si>
  <si>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</si>
  <si>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</si>
  <si>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</si>
  <si>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</si>
  <si>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</si>
  <si>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</si>
  <si>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</si>
  <si>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</si>
  <si>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</si>
  <si>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</si>
  <si>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</si>
  <si>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</si>
  <si>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</si>
  <si>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</si>
  <si>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</si>
  <si>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</si>
  <si>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</si>
  <si>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</si>
  <si>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</si>
  <si>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</si>
  <si>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</si>
  <si>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</si>
  <si>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</si>
  <si>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</si>
  <si>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CIX1</t>
  </si>
  <si>
    <t>CI Financial Corp. (CA) (adjusted)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</si>
  <si>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</si>
  <si>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</si>
  <si>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</si>
  <si>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</si>
  <si>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</si>
  <si>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</si>
  <si>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</si>
  <si>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</si>
  <si>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</si>
  <si>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</si>
  <si>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</si>
  <si>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</si>
  <si>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</si>
  <si>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</si>
  <si>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</si>
  <si>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</si>
  <si>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</si>
  <si>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</si>
  <si>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</si>
  <si>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</si>
  <si>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</si>
  <si>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</si>
  <si>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</si>
  <si>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</si>
  <si>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</si>
  <si>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</si>
  <si>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</si>
  <si>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</si>
  <si>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</si>
  <si>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</si>
  <si>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</si>
  <si>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</si>
  <si>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</si>
  <si>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</si>
  <si>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</si>
  <si>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</si>
  <si>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</si>
  <si>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</si>
  <si>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</si>
  <si>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</si>
  <si>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</si>
  <si>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</si>
  <si>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</si>
  <si>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</si>
  <si>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</si>
  <si>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</si>
  <si>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</si>
  <si>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</si>
  <si>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</si>
  <si>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</si>
  <si>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</si>
  <si>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</si>
  <si>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</si>
  <si>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</si>
  <si>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</si>
  <si>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</si>
  <si>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</si>
  <si>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</si>
  <si>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</si>
  <si>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</si>
  <si>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</si>
  <si>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</si>
  <si>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</si>
  <si>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</si>
  <si>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</si>
  <si>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</si>
  <si>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</si>
  <si>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</si>
  <si>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</si>
  <si>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</si>
  <si>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</si>
  <si>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</si>
  <si>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</si>
  <si>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</si>
  <si>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</si>
  <si>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</si>
  <si>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</si>
  <si>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</si>
  <si>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</si>
  <si>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</si>
  <si>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</si>
  <si>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</si>
  <si>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</si>
  <si>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</si>
  <si>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</si>
  <si>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</si>
  <si>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</si>
  <si>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</si>
  <si>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</si>
  <si>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</si>
  <si>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</si>
  <si>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</si>
  <si>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</si>
  <si>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</si>
  <si>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</si>
  <si>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</si>
  <si>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</si>
  <si>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</si>
  <si>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</si>
  <si>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</si>
  <si>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</si>
  <si>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</si>
  <si>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</si>
  <si>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</si>
  <si>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</si>
  <si>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</si>
  <si>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</si>
  <si>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</si>
  <si>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</si>
  <si>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</si>
  <si>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</si>
  <si>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</si>
  <si>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</si>
  <si>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</si>
  <si>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</si>
  <si>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</si>
  <si>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</si>
  <si>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</si>
  <si>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</si>
  <si>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</si>
  <si>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</si>
  <si>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</si>
  <si>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</si>
  <si>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</si>
  <si>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</si>
  <si>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</si>
  <si>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</si>
  <si>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</si>
  <si>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</si>
  <si>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</si>
  <si>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</si>
  <si>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</si>
  <si>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</si>
  <si>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</si>
  <si>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</si>
  <si>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</si>
  <si>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</si>
  <si>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</si>
  <si>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</si>
  <si>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</si>
  <si>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</si>
  <si>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</si>
  <si>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</si>
  <si>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</si>
  <si>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</si>
  <si>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</si>
  <si>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</si>
  <si>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</si>
  <si>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</si>
  <si>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</si>
  <si>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</si>
  <si>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</si>
  <si>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</si>
  <si>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</si>
  <si>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</si>
  <si>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</si>
  <si>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</si>
  <si>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</si>
  <si>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</si>
  <si>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</si>
  <si>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</si>
  <si>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</si>
  <si>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</si>
  <si>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</si>
  <si>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</si>
  <si>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</si>
  <si>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</si>
  <si>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</si>
  <si>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</si>
  <si>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</si>
  <si>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</si>
  <si>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</si>
  <si>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</si>
  <si>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</si>
  <si>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</si>
  <si>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</si>
  <si>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</si>
  <si>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</si>
  <si>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</si>
  <si>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</si>
  <si>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</si>
  <si>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</si>
  <si>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</si>
  <si>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</si>
  <si>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</si>
  <si>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</si>
  <si>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</si>
  <si>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</si>
  <si>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</si>
  <si>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</si>
  <si>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</si>
  <si>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</si>
  <si>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</si>
  <si>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</si>
  <si>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</si>
  <si>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</si>
  <si>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</si>
  <si>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</si>
  <si>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</si>
  <si>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</si>
  <si>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</si>
  <si>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</si>
  <si>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</si>
  <si>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</si>
  <si>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</si>
  <si>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</si>
  <si>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</si>
  <si>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</si>
  <si>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</si>
  <si>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</si>
  <si>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</si>
  <si>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</si>
  <si>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</si>
  <si>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</si>
  <si>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</si>
  <si>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</si>
  <si>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</si>
  <si>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</si>
  <si>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</si>
  <si>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</si>
  <si>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</si>
  <si>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</si>
  <si>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</si>
  <si>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</si>
  <si>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</si>
  <si>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</si>
  <si>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</si>
  <si>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</si>
  <si>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</si>
  <si>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</si>
  <si>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</si>
  <si>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</si>
  <si>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</si>
  <si>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</si>
  <si>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</si>
  <si>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</si>
  <si>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</si>
  <si>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</si>
  <si>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</si>
  <si>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</si>
  <si>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</si>
  <si>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</si>
  <si>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</si>
  <si>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</si>
  <si>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</si>
  <si>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</si>
  <si>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</si>
  <si>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</si>
  <si>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</si>
  <si>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</si>
  <si>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</si>
  <si>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</si>
  <si>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</si>
  <si>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</si>
  <si>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</si>
  <si>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</si>
  <si>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</si>
  <si>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</si>
  <si>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</si>
  <si>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</si>
  <si>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</si>
  <si>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</si>
  <si>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</si>
  <si>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</si>
  <si>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</si>
  <si>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</si>
  <si>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</si>
  <si>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</si>
  <si>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</si>
  <si>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</si>
  <si>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</si>
  <si>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</si>
  <si>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</si>
  <si>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</si>
  <si>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</si>
  <si>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</si>
  <si>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</si>
  <si>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</si>
  <si>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</si>
  <si>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</si>
  <si>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</si>
  <si>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</si>
  <si>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</si>
  <si>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</si>
  <si>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</si>
  <si>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</si>
  <si>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</si>
  <si>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</si>
  <si>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</si>
  <si>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</si>
  <si>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</si>
  <si>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</si>
  <si>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</si>
  <si>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</si>
  <si>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</si>
  <si>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</si>
  <si>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</si>
  <si>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</si>
  <si>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</si>
  <si>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</si>
  <si>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</si>
  <si>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</si>
  <si>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</si>
  <si>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</si>
  <si>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</si>
  <si>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</si>
  <si>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</si>
  <si>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</si>
  <si>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</si>
  <si>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</si>
  <si>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</si>
  <si>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</si>
  <si>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</si>
  <si>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</si>
  <si>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</si>
  <si>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</si>
  <si>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</si>
  <si>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</si>
  <si>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</si>
  <si>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</si>
  <si>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</si>
  <si>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</si>
  <si>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</si>
  <si>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</si>
  <si>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</si>
  <si>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</si>
  <si>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</si>
  <si>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</si>
  <si>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</si>
  <si>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</si>
  <si>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</si>
  <si>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</si>
  <si>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</si>
  <si>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</si>
  <si>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</si>
  <si>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</si>
  <si>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</si>
  <si>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</si>
  <si>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</si>
  <si>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</si>
  <si>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</si>
  <si>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</si>
  <si>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</si>
  <si>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</si>
  <si>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</si>
  <si>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</si>
  <si>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</si>
  <si>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</si>
  <si>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</si>
  <si>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</si>
  <si>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</si>
  <si>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</si>
  <si>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</si>
  <si>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</si>
  <si>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</si>
  <si>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</si>
  <si>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</si>
  <si>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</si>
  <si>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</si>
  <si>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</si>
  <si>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</si>
  <si>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</si>
  <si>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</si>
  <si>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</si>
  <si>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</si>
  <si>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</si>
  <si>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</si>
  <si>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</si>
  <si>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</si>
  <si>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</si>
  <si>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</si>
  <si>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</si>
  <si>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</si>
  <si>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</si>
  <si>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</si>
  <si>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</si>
  <si>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</si>
  <si>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</si>
  <si>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</si>
  <si>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</si>
  <si>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</si>
  <si>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</si>
  <si>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</si>
  <si>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</si>
  <si>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</si>
  <si>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</si>
  <si>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</si>
  <si>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</si>
  <si>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</si>
  <si>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</si>
  <si>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</si>
  <si>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</si>
  <si>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</si>
  <si>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</si>
  <si>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</si>
  <si>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</si>
  <si>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</si>
  <si>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</si>
  <si>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</si>
  <si>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</si>
  <si>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</si>
  <si>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</si>
  <si>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</si>
  <si>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</si>
  <si>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</si>
  <si>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</si>
  <si>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</si>
  <si>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</si>
  <si>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</si>
  <si>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</si>
  <si>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</si>
  <si>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</si>
  <si>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</si>
  <si>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</si>
  <si>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</si>
  <si>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</si>
  <si>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</si>
  <si>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</si>
  <si>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</si>
  <si>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</si>
  <si>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</si>
  <si>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</si>
  <si>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</si>
  <si>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</si>
  <si>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</si>
  <si>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</si>
  <si>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</si>
  <si>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</si>
  <si>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</si>
  <si>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</si>
  <si>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</si>
  <si>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</si>
  <si>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</si>
  <si>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</si>
  <si>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</si>
  <si>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</si>
  <si>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</si>
  <si>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</si>
  <si>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</si>
  <si>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</si>
  <si>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</si>
  <si>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</si>
  <si>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</si>
  <si>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</si>
  <si>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</si>
  <si>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</si>
  <si>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</si>
  <si>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</si>
  <si>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</si>
  <si>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</si>
  <si>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</si>
  <si>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</si>
  <si>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</si>
  <si>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</si>
  <si>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</si>
  <si>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</si>
  <si>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</si>
  <si>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</si>
  <si>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</si>
  <si>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</si>
  <si>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</si>
  <si>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</si>
  <si>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</si>
  <si>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</si>
  <si>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</si>
  <si>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</si>
  <si>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</si>
  <si>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</si>
  <si>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</si>
  <si>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</si>
  <si>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</si>
  <si>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</si>
  <si>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</si>
  <si>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</si>
  <si>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</si>
  <si>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</si>
  <si>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</si>
  <si>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</si>
  <si>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</si>
  <si>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</si>
  <si>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</si>
  <si>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</si>
  <si>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</si>
  <si>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</si>
  <si>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</si>
  <si>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</si>
  <si>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</si>
  <si>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</si>
  <si>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</si>
  <si>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</si>
  <si>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</si>
  <si>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</si>
  <si>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</si>
  <si>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</si>
  <si>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</si>
  <si>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</si>
  <si>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</si>
  <si>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</si>
  <si>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</si>
  <si>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</si>
  <si>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</si>
  <si>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</si>
  <si>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</si>
  <si>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</si>
  <si>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</si>
  <si>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</si>
  <si>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</si>
  <si>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</si>
  <si>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</si>
  <si>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</si>
  <si>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</si>
  <si>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</si>
  <si>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</si>
  <si>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</si>
  <si>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</si>
  <si>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</si>
  <si>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</si>
  <si>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</si>
  <si>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</si>
  <si>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</si>
  <si>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</si>
  <si>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</si>
  <si>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</si>
  <si>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</si>
  <si>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</si>
  <si>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</si>
  <si>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</si>
  <si>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</si>
  <si>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</si>
  <si>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</si>
  <si>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</si>
  <si>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</si>
  <si>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</si>
  <si>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</si>
  <si>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</si>
  <si>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</si>
  <si>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</si>
  <si>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</si>
  <si>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</si>
  <si>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</si>
  <si>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</si>
  <si>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</si>
  <si>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</si>
  <si>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</si>
  <si>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</si>
  <si>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</si>
  <si>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</si>
  <si>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</si>
  <si>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</si>
  <si>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</si>
  <si>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</si>
  <si>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</si>
  <si>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</si>
  <si>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</si>
  <si>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</si>
  <si>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</si>
  <si>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</si>
  <si>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</si>
  <si>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</si>
  <si>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</si>
  <si>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</si>
  <si>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</si>
  <si>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</si>
  <si>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</si>
  <si>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</si>
  <si>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</si>
  <si>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</si>
  <si>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</si>
  <si>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</si>
  <si>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</si>
  <si>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</si>
  <si>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</si>
  <si>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</si>
  <si>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</si>
  <si>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</si>
  <si>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</si>
  <si>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</si>
  <si>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</si>
  <si>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</si>
  <si>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</si>
  <si>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</si>
  <si>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</si>
  <si>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</si>
  <si>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</si>
  <si>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</si>
  <si>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</si>
  <si>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</si>
  <si>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</si>
  <si>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</si>
  <si>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</si>
  <si>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</si>
  <si>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</si>
  <si>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</si>
  <si>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</si>
  <si>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</si>
  <si>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</si>
  <si>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</si>
  <si>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</si>
  <si>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</si>
  <si>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</si>
  <si>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</si>
  <si>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</si>
  <si>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</si>
  <si>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</si>
  <si>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</si>
  <si>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</si>
  <si>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</si>
  <si>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</si>
  <si>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</si>
  <si>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</si>
  <si>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</si>
  <si>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</si>
  <si>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</si>
  <si>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</si>
  <si>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</si>
  <si>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</si>
  <si>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</si>
  <si>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</si>
  <si>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</si>
  <si>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</si>
  <si>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</si>
  <si>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</si>
  <si>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</si>
  <si>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</si>
  <si>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</si>
  <si>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</si>
  <si>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</si>
  <si>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</si>
  <si>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</si>
  <si>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</si>
  <si>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</si>
  <si>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</si>
  <si>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</si>
  <si>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</si>
  <si>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</si>
  <si>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</si>
  <si>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</si>
  <si>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</si>
  <si>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</si>
  <si>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</si>
  <si>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</si>
  <si>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</si>
  <si>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</si>
  <si>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</si>
  <si>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</si>
  <si>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</si>
  <si>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</si>
  <si>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</si>
  <si>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</si>
  <si>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</si>
  <si>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</si>
  <si>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</si>
  <si>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</si>
  <si>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</si>
  <si>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</si>
  <si>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</si>
  <si>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</si>
  <si>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</si>
  <si>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</si>
  <si>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</si>
  <si>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</si>
  <si>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</si>
  <si>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</si>
  <si>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</si>
  <si>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</si>
  <si>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</si>
  <si>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</si>
  <si>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</si>
  <si>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</si>
  <si>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</si>
  <si>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</si>
  <si>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</si>
  <si>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</si>
  <si>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</si>
  <si>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</si>
  <si>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</si>
  <si>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</si>
  <si>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</si>
  <si>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</si>
  <si>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</si>
  <si>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</si>
  <si>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</si>
  <si>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</si>
  <si>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</si>
  <si>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</si>
  <si>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</si>
  <si>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</si>
  <si>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</si>
  <si>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</si>
  <si>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</si>
  <si>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</si>
  <si>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</si>
  <si>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</si>
  <si>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</si>
  <si>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</si>
  <si>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</si>
  <si>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</si>
  <si>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</si>
  <si>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</si>
  <si>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</si>
  <si>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</si>
  <si>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</si>
  <si>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</si>
  <si>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</si>
  <si>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</si>
  <si>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</si>
  <si>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</si>
  <si>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</si>
  <si>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</si>
  <si>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</si>
  <si>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</si>
  <si>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</si>
  <si>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</si>
  <si>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</si>
  <si>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</si>
  <si>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</si>
  <si>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</si>
  <si>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</si>
  <si>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</si>
  <si>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</si>
  <si>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</si>
  <si>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</si>
  <si>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</si>
  <si>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</si>
  <si>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</si>
  <si>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</si>
  <si>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</si>
  <si>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</si>
  <si>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</si>
  <si>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</si>
  <si>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</si>
  <si>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</si>
  <si>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</si>
  <si>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</si>
  <si>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</si>
  <si>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</si>
  <si>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</si>
  <si>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</si>
  <si>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</si>
  <si>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</si>
  <si>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</si>
  <si>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</si>
  <si>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</si>
  <si>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</si>
  <si>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</si>
  <si>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</si>
  <si>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SEG - SXF</t>
  </si>
  <si>
    <t>SEG - FZN</t>
  </si>
  <si>
    <t>SEG - FIC</t>
  </si>
  <si>
    <t>SCF - FXT</t>
  </si>
  <si>
    <t>SCF - SXM</t>
  </si>
  <si>
    <t>SCF - SXF</t>
  </si>
  <si>
    <t>SXA - FXG</t>
  </si>
  <si>
    <t>SCG - FZN</t>
  </si>
  <si>
    <t>SCG - FIC</t>
  </si>
  <si>
    <t>SEG - FXT</t>
  </si>
  <si>
    <t>SCF - SEG</t>
  </si>
  <si>
    <t>SCF - SCG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</si>
  <si>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</si>
  <si>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</si>
  <si>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</si>
  <si>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</si>
  <si>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</si>
  <si>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</si>
  <si>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</si>
  <si>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</si>
  <si>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</si>
  <si>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</si>
  <si>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</si>
  <si>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</si>
  <si>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</si>
  <si>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</si>
  <si>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</si>
  <si>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</si>
  <si>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</si>
  <si>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SXD - FCQ</t>
  </si>
  <si>
    <t>SCF - FXN</t>
  </si>
  <si>
    <t>SXM - SXG</t>
  </si>
  <si>
    <t>SXF - SXG</t>
  </si>
  <si>
    <t>SCG - SXB</t>
  </si>
  <si>
    <t>SXD - FSU</t>
  </si>
  <si>
    <t>SXK - FRY</t>
  </si>
  <si>
    <t>SXW - FMF</t>
  </si>
  <si>
    <t>SEG - SXB</t>
  </si>
  <si>
    <t>SCF - SXB</t>
  </si>
  <si>
    <t>SXY - FWP</t>
  </si>
  <si>
    <t>SXF - SXK</t>
  </si>
  <si>
    <t>SXA - FPM</t>
  </si>
  <si>
    <t>SXM - FZB</t>
  </si>
  <si>
    <t>SXF - FZB</t>
  </si>
  <si>
    <t>SCG - SXG</t>
  </si>
  <si>
    <t>SXG - FRY</t>
  </si>
  <si>
    <t>SXB - FRY</t>
  </si>
  <si>
    <t>SXA - FFV</t>
  </si>
  <si>
    <t>SXD - FVE</t>
  </si>
  <si>
    <t>SEG - FZB</t>
  </si>
  <si>
    <t>SCF - FZB</t>
  </si>
  <si>
    <t>SCF - SXG</t>
  </si>
  <si>
    <t>SXA - FBA</t>
  </si>
  <si>
    <t>SCG - FZB</t>
  </si>
  <si>
    <t>SXM - SXK</t>
  </si>
  <si>
    <t>SEG - SXK</t>
  </si>
  <si>
    <t>SXT - FTC</t>
  </si>
  <si>
    <t>SXW - FLF</t>
  </si>
  <si>
    <t>SCG - SXK</t>
  </si>
  <si>
    <t>SCF - SXK</t>
  </si>
  <si>
    <t>FCQ - FVE</t>
  </si>
  <si>
    <t>SXH - FSH</t>
  </si>
  <si>
    <t>SEG - FRY</t>
  </si>
  <si>
    <t>SXG - FMF</t>
  </si>
  <si>
    <t>SXF - SXW</t>
  </si>
  <si>
    <t>FVE - FWP</t>
  </si>
  <si>
    <t>FVE - FSU</t>
  </si>
  <si>
    <t>SXD - FWP</t>
  </si>
  <si>
    <t>SXY - FAX</t>
  </si>
  <si>
    <t>SCF - SXD</t>
  </si>
  <si>
    <t>FCQ - FSU</t>
  </si>
  <si>
    <t>SXM - FRY</t>
  </si>
  <si>
    <t>SXB - FMF</t>
  </si>
  <si>
    <t>SXK - FCB</t>
  </si>
  <si>
    <t>SXK - FBO</t>
  </si>
  <si>
    <t>SXM - SXD</t>
  </si>
  <si>
    <t>SXF - SXD</t>
  </si>
  <si>
    <t>SXD - FAX</t>
  </si>
  <si>
    <t>SCG - SXD</t>
  </si>
  <si>
    <t>FCQ - FWP</t>
  </si>
  <si>
    <t>SXF - FRY</t>
  </si>
  <si>
    <t>SXB - FCB</t>
  </si>
  <si>
    <t>SXG - FBO</t>
  </si>
  <si>
    <t>SXB - FBO</t>
  </si>
  <si>
    <t>SXR - FRW</t>
  </si>
  <si>
    <t>SXB - FGN</t>
  </si>
  <si>
    <t>SXG - FCB</t>
  </si>
  <si>
    <t>SCF - SXW</t>
  </si>
  <si>
    <t>FAX - FWP</t>
  </si>
  <si>
    <t>SCF - FGN</t>
  </si>
  <si>
    <t>SCG - FGN</t>
  </si>
  <si>
    <t>SXK - FNS</t>
  </si>
  <si>
    <t>SEG - SXW</t>
  </si>
  <si>
    <t>SCF - SXR</t>
  </si>
  <si>
    <t>FSU - FWP</t>
  </si>
  <si>
    <t>FMO - FSU</t>
  </si>
  <si>
    <t>FAX - FVE</t>
  </si>
  <si>
    <t>SCG - FRY</t>
  </si>
  <si>
    <t>SXD - FKY</t>
  </si>
  <si>
    <t>SXG - FGN</t>
  </si>
  <si>
    <t>SXW - FIA</t>
  </si>
  <si>
    <t>SXU - FFS</t>
  </si>
  <si>
    <t>SXU - FUE</t>
  </si>
  <si>
    <t>SXG - FBN</t>
  </si>
  <si>
    <t>SCF - SXY</t>
  </si>
  <si>
    <t>FVE - FVM</t>
  </si>
  <si>
    <t>FAX - FOU</t>
  </si>
  <si>
    <t>SCF - FRY</t>
  </si>
  <si>
    <t>SCF - FBO</t>
  </si>
  <si>
    <t>SXM - SXW</t>
  </si>
  <si>
    <t>SEG - SXR</t>
  </si>
  <si>
    <t>FCQ - FMO</t>
  </si>
  <si>
    <t>FCB - FRY</t>
  </si>
  <si>
    <t>SXG - FLF</t>
  </si>
  <si>
    <t>SXT - FIR</t>
  </si>
  <si>
    <t>SXD - FPP</t>
  </si>
  <si>
    <t>SXF - FMF</t>
  </si>
  <si>
    <t>SXY - FMO</t>
  </si>
  <si>
    <t>SXU - FMA</t>
  </si>
  <si>
    <t>SCF - FEG</t>
  </si>
  <si>
    <t>SXM - SXR</t>
  </si>
  <si>
    <t>SXF - SXR</t>
  </si>
  <si>
    <t>SXY - FVM</t>
  </si>
  <si>
    <t>SXD - FOU</t>
  </si>
  <si>
    <t>SXB - FLF</t>
  </si>
  <si>
    <t>SXM - FMF</t>
  </si>
  <si>
    <t>SXD - FMO</t>
  </si>
  <si>
    <t>SXM - FBN</t>
  </si>
  <si>
    <t>SXF - FBO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</si>
  <si>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</si>
  <si>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</si>
  <si>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</si>
  <si>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</si>
  <si>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</si>
  <si>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</si>
  <si>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</si>
  <si>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</si>
  <si>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SXM - SXY</t>
  </si>
  <si>
    <t>SXF - SXY</t>
  </si>
  <si>
    <t>FMO - FWP</t>
  </si>
  <si>
    <t>SXM - FLF</t>
  </si>
  <si>
    <t>SEG - FMF</t>
  </si>
  <si>
    <t>SXU - FTL</t>
  </si>
  <si>
    <t>SXF - FEG</t>
  </si>
  <si>
    <t>SCG - SXR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</si>
  <si>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</si>
  <si>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</si>
  <si>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</si>
  <si>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</si>
  <si>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</si>
  <si>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</si>
  <si>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</si>
  <si>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</si>
  <si>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SXD - FEB</t>
  </si>
  <si>
    <t>SEG - FCB</t>
  </si>
  <si>
    <t>SXB - FNS</t>
  </si>
  <si>
    <t>SCF - FBN</t>
  </si>
  <si>
    <t>SXF - FBN</t>
  </si>
  <si>
    <t>SXM - FBO</t>
  </si>
  <si>
    <t>SXM - SXU</t>
  </si>
  <si>
    <t>SEG - SXU</t>
  </si>
  <si>
    <t>SCF - FLF</t>
  </si>
  <si>
    <t>SCF - FCQ</t>
  </si>
  <si>
    <t>SCG - FBO</t>
  </si>
  <si>
    <t>SCG - FEG</t>
  </si>
  <si>
    <t>FOU - FWP</t>
  </si>
  <si>
    <t>FKY - FPP</t>
  </si>
  <si>
    <t>FEB - FRP</t>
  </si>
  <si>
    <t>SCF - FWP</t>
  </si>
  <si>
    <t>SCG - FRP</t>
  </si>
  <si>
    <t>SXD - FRP</t>
  </si>
  <si>
    <t>SCF - FSU</t>
  </si>
  <si>
    <t>SEG - FLF</t>
  </si>
  <si>
    <t>SXG - FIA</t>
  </si>
  <si>
    <t>SXM - FCQ</t>
  </si>
  <si>
    <t>SCF - FCB</t>
  </si>
  <si>
    <t>SCG - FCB</t>
  </si>
  <si>
    <t>FMO - FOU</t>
  </si>
  <si>
    <t>SCF - FVE</t>
  </si>
  <si>
    <t>SXM - FCB</t>
  </si>
  <si>
    <t>SXF - FCB</t>
  </si>
  <si>
    <t>SCF - FRQ</t>
  </si>
  <si>
    <t>SXM - FRQ</t>
  </si>
  <si>
    <t>SXF - FRQ</t>
  </si>
  <si>
    <t>SEG - FRQ</t>
  </si>
  <si>
    <t>SCG - FXE</t>
  </si>
  <si>
    <t>SXF - SXU</t>
  </si>
  <si>
    <t>SCG - SXU</t>
  </si>
  <si>
    <t>FAX - FCQ</t>
  </si>
  <si>
    <t>FNS - FCB</t>
  </si>
  <si>
    <t>SCF - FTK</t>
  </si>
  <si>
    <t>SXM - FSU</t>
  </si>
  <si>
    <t>SXF - FSU</t>
  </si>
  <si>
    <t>SCG - FLF</t>
  </si>
  <si>
    <t>SXW - FIF</t>
  </si>
  <si>
    <t>SXM - FVE</t>
  </si>
  <si>
    <t>SXF - FCQ</t>
  </si>
  <si>
    <t>SXU - FRQ</t>
  </si>
  <si>
    <t>SCF - FAX</t>
  </si>
  <si>
    <t>SXM - FXE</t>
  </si>
  <si>
    <t>SXF - FXE</t>
  </si>
  <si>
    <t>SEG - FXE</t>
  </si>
  <si>
    <t>SCF - FXE</t>
  </si>
  <si>
    <t>FVE - FMO</t>
  </si>
  <si>
    <t>SXM - FTK</t>
  </si>
  <si>
    <t>SXG - FTD</t>
  </si>
  <si>
    <t>SXM - FOP</t>
  </si>
  <si>
    <t>SXF - FOP</t>
  </si>
  <si>
    <t>SXF - FVE</t>
  </si>
  <si>
    <t>SEG - FCN</t>
  </si>
  <si>
    <t>SXF - SXH</t>
  </si>
  <si>
    <t>SXF - FTK</t>
  </si>
  <si>
    <t>SCF - FOP</t>
  </si>
  <si>
    <t>SCG - FOP</t>
  </si>
  <si>
    <t>SXM - FGW</t>
  </si>
  <si>
    <t>SCF - FNN</t>
  </si>
  <si>
    <t>SXM - FCN</t>
  </si>
  <si>
    <t>SXF - FCN</t>
  </si>
  <si>
    <t>SEG - FNS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</si>
  <si>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</si>
  <si>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</si>
  <si>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</si>
  <si>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</si>
  <si>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</si>
  <si>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</si>
  <si>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</si>
  <si>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SXH - FOP</t>
  </si>
  <si>
    <t>SCF - FLN</t>
  </si>
  <si>
    <t>SXF - FGW</t>
  </si>
  <si>
    <t>SXM - FGI</t>
  </si>
  <si>
    <t>SEG - FGI</t>
  </si>
  <si>
    <t>SCG - FCN</t>
  </si>
  <si>
    <t>SXU - FQN</t>
  </si>
  <si>
    <t>FOU - FVM</t>
  </si>
  <si>
    <t>SCF - FVM</t>
  </si>
  <si>
    <t>SCF - FRP</t>
  </si>
  <si>
    <t>SXF - FRP</t>
  </si>
  <si>
    <t>SEG - FMI</t>
  </si>
  <si>
    <t>SCF - FGW</t>
  </si>
  <si>
    <t>SCG - FNN</t>
  </si>
  <si>
    <t>SCF - FCN</t>
  </si>
  <si>
    <t>SCF - FNS</t>
  </si>
  <si>
    <t>SXM - FNS</t>
  </si>
  <si>
    <t>SXF - FNS</t>
  </si>
  <si>
    <t>SEG - FEG</t>
  </si>
  <si>
    <t>SCF - SXU</t>
  </si>
  <si>
    <t>SEG - SXH</t>
  </si>
  <si>
    <t>FSU - FOU</t>
  </si>
  <si>
    <t>SXM - FRP</t>
  </si>
  <si>
    <t>SEG - FOP</t>
  </si>
  <si>
    <t>SCF - FMX</t>
  </si>
  <si>
    <t>SCF - FMI</t>
  </si>
  <si>
    <t>SXM - FMI</t>
  </si>
  <si>
    <t>SXF - FMI</t>
  </si>
  <si>
    <t>SCG - FLN</t>
  </si>
  <si>
    <t>SEG - FGW</t>
  </si>
  <si>
    <t>SCF - FGI</t>
  </si>
  <si>
    <t>SCG - FGI</t>
  </si>
  <si>
    <t>SCG - FNS</t>
  </si>
  <si>
    <t>SEG - SXY</t>
  </si>
  <si>
    <t>SXM - SXH</t>
  </si>
  <si>
    <t>SCG - SXH</t>
  </si>
  <si>
    <t>SCF - SXH</t>
  </si>
  <si>
    <t>FVM - FWP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</si>
  <si>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</si>
  <si>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</si>
  <si>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</si>
  <si>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</si>
  <si>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</si>
  <si>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</si>
  <si>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</si>
  <si>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SXF - FGI</t>
  </si>
  <si>
    <t>FVE - FOU</t>
  </si>
  <si>
    <t>SCF - FIA</t>
  </si>
  <si>
    <t>SXH - FGI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</si>
  <si>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</si>
  <si>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</si>
  <si>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</si>
  <si>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</si>
  <si>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</si>
  <si>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</si>
  <si>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</si>
  <si>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</si>
  <si>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</si>
  <si>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SCF - FCL</t>
  </si>
  <si>
    <t>SCG - FCL</t>
  </si>
  <si>
    <t>SCG - FPM</t>
  </si>
  <si>
    <t>SXF - FSH</t>
  </si>
  <si>
    <t>FKY - FOU</t>
  </si>
  <si>
    <t>SEG - FRT</t>
  </si>
  <si>
    <t>SXM - FOC</t>
  </si>
  <si>
    <t>SCF - FSH</t>
  </si>
  <si>
    <t>SCF - FOC</t>
  </si>
  <si>
    <t>SXF - FOC</t>
  </si>
  <si>
    <t>SXD - FOC</t>
  </si>
  <si>
    <t>25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</si>
  <si>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</si>
  <si>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</si>
  <si>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</si>
  <si>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</si>
  <si>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</si>
  <si>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</si>
  <si>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</si>
  <si>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</si>
  <si>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</si>
  <si>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</si>
  <si>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</si>
  <si>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</si>
  <si>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</si>
  <si>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CI Financial Corp. (CA) (ajusté)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</si>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</sst>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25,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0.10194556683684165</v>
      </c>
      <c r="D5" s="40">
        <v>0.10160254792243635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0.12693329338496864</v>
      </c>
      <c r="D6" s="45">
        <v>0.12692771885129847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0.12491149447118738</v>
      </c>
      <c r="D7" s="50">
        <v>0.12527912911144656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0.16725410726726925</v>
      </c>
      <c r="D8" s="50">
        <v>0.16689709642433911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0.26245317616749042</v>
      </c>
      <c r="D9" s="50">
        <v>0.26242331330958873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5.7966886225164937E-2</v>
      </c>
      <c r="D10" s="50">
        <v>5.8011763404279423E-2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0.16023213859903213</v>
      </c>
      <c r="D11" s="50">
        <v>0.15971109162263117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0.10308244653930722</v>
      </c>
      <c r="D12" s="50">
        <v>0.10289258490509268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0.13444071194467516</v>
      </c>
      <c r="D13" s="50">
        <v>0.13424372355041853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0.10643984326456843</v>
      </c>
      <c r="D14" s="50">
        <v>0.10622689154615485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0.18737062386021935</v>
      </c>
      <c r="D15" s="50">
        <v>0.18699983857151811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0.14615636313544678</v>
      </c>
      <c r="D16" s="50">
        <v>0.14759276168275043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6.0272431739388607E-2</v>
      </c>
      <c r="D17" s="50">
        <v>6.0268251461230431E-2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0.10682959161160041</v>
      </c>
      <c r="D18" s="50">
        <v>0.10656013127684152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6.9364363489234526E-2</v>
      </c>
      <c r="D19" s="50">
        <v>6.9352656865854956E-2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0.17262242294791211</v>
      </c>
      <c r="D20" s="50">
        <v>0.17198045860313921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0.10254410621332985</v>
      </c>
      <c r="D21" s="50">
        <v>0.10219074065391326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9.0120557775206681E-2</v>
      </c>
      <c r="D22" s="50">
        <v>8.985871957356957E-2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0.12598948244765487</v>
      </c>
      <c r="D23" s="50">
        <v>0.12563778231684261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0.12729075895065292</v>
      </c>
      <c r="D24" s="50">
        <v>0.12707075766234704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0.10572933262870571</v>
      </c>
      <c r="D25" s="50">
        <v>0.1057201679282936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0.18491038455980668</v>
      </c>
      <c r="D26" s="50">
        <v>0.18586252971490747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7.2517486442823256E-2</v>
      </c>
      <c r="D27" s="50">
        <v>7.2246259263042803E-2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0.20335597022930366</v>
      </c>
      <c r="D28" s="50">
        <v>0.2033107402188728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0.10540240463784747</v>
      </c>
      <c r="D29" s="50">
        <v>0.10499537703737835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0.16452552394777287</v>
      </c>
      <c r="D30" s="50">
        <v>0.16406108576803974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0.13888438040576681</v>
      </c>
      <c r="D31" s="50">
        <v>0.13872165060473252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9.1546678273290771E-2</v>
      </c>
      <c r="D32" s="50">
        <v>9.1258674151638131E-2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0.25680303136053145</v>
      </c>
      <c r="D33" s="50">
        <v>0.256310662675032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0.11473501746453832</v>
      </c>
      <c r="D34" s="50">
        <v>0.11437413033843449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0.15494687732028026</v>
      </c>
      <c r="D35" s="50">
        <v>0.15435285804124324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0.16271993744695129</v>
      </c>
      <c r="D36" s="50">
        <v>0.16272163763304859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8.105299595419535E-2</v>
      </c>
      <c r="D37" s="50">
        <v>8.0806614092608461E-2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0.128156039197835</v>
      </c>
      <c r="D38" s="50">
        <v>0.12776647526945153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9.5145559095816012E-2</v>
      </c>
      <c r="D39" s="50">
        <v>9.5121685557526148E-2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7.1488568872727212E-2</v>
      </c>
      <c r="D40" s="50">
        <v>7.1283559556717238E-2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8.4289404899813694E-2</v>
      </c>
      <c r="D41" s="50">
        <v>8.3957421980890873E-2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0.11235839603835193</v>
      </c>
      <c r="D42" s="50">
        <v>0.11198522254261704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0.16216297237655986</v>
      </c>
      <c r="D43" s="50">
        <v>0.16218988612778062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8.0020744959923451E-2</v>
      </c>
      <c r="D44" s="50">
        <v>7.9793525662383152E-2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0.13733153893119945</v>
      </c>
      <c r="D45" s="50">
        <v>0.13731101911671556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0.29156039407870926</v>
      </c>
      <c r="D46" s="50">
        <v>0.28982898767623272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0.19685143694478602</v>
      </c>
      <c r="D47" s="50">
        <v>0.19615040429644007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0.10188695307033477</v>
      </c>
      <c r="D48" s="50">
        <v>0.1015196294818463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6.9757742134406608E-2</v>
      </c>
      <c r="D49" s="50">
        <v>6.9571577874073837E-2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0.11029667478771024</v>
      </c>
      <c r="D50" s="50">
        <v>0.1100023232469242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0.10302666894087684</v>
      </c>
      <c r="D51" s="50">
        <v>0.10262348954690557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5.8189778492597356E-2</v>
      </c>
      <c r="D52" s="50">
        <v>5.8049017280792835E-2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9.2006118288643524E-2</v>
      </c>
      <c r="D53" s="50">
        <v>9.1783555270889688E-2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7.1275420488143337E-2</v>
      </c>
      <c r="D54" s="50">
        <v>7.1072059788683473E-2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0.20099919603723224</v>
      </c>
      <c r="D55" s="50">
        <v>0.20039152052379222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0.20145337729828641</v>
      </c>
      <c r="D56" s="50">
        <v>0.20085657821133876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0.20165393188338318</v>
      </c>
      <c r="D57" s="50">
        <v>0.20109169642602301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0.17488981875104309</v>
      </c>
      <c r="D58" s="50">
        <v>0.17488849449940791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0.16712950799923104</v>
      </c>
      <c r="D59" s="50">
        <v>0.16702595487831184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0.10253469228070486</v>
      </c>
      <c r="D60" s="50">
        <v>0.10219701910942516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6.908693084218151E-2</v>
      </c>
      <c r="D61" s="58">
        <v>6.891932774236334E-2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0.10550608727769537</v>
      </c>
      <c r="D62" s="58">
        <v>0.10520371263532104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6.9830319332922108E-2</v>
      </c>
      <c r="D63" s="58">
        <v>6.9588494090016551E-2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7.0311268127316889E-2</v>
      </c>
      <c r="D64" s="58">
        <v>7.0309039478097274E-2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0.13113767916391017</v>
      </c>
      <c r="D65" s="58">
        <v>0.13081233942839526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0.1156764787695703</v>
      </c>
      <c r="D66" s="58">
        <v>0.1153098355823117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0.11601995316006131</v>
      </c>
      <c r="D67" s="50">
        <v>0.11601848485072849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0.20879973023921092</v>
      </c>
      <c r="D68" s="50">
        <v>0.20859436145062285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0.10252884016753909</v>
      </c>
      <c r="D69" s="50">
        <v>0.1025432814978795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0.1004849631184257</v>
      </c>
      <c r="D70" s="50">
        <v>0.10038211740988115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5.9855704794682676E-2</v>
      </c>
      <c r="D71" s="50">
        <v>5.9751866934020702E-2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0.20472876641044035</v>
      </c>
      <c r="D72" s="50">
        <v>0.20427534511498704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9.1278552818208916E-2</v>
      </c>
      <c r="D73" s="50">
        <v>9.1286854110980128E-2</v>
      </c>
      <c r="E73" s="55">
        <v>0</v>
      </c>
      <c r="F73" s="56">
        <v>1</v>
      </c>
    </row>
    <row r="74" spans="1:6" x14ac:dyDescent="0.25">
      <c r="A74" s="54" t="s">
        <v>177</v>
      </c>
      <c r="B74" s="49" t="s">
        <v>178</v>
      </c>
      <c r="C74" s="39">
        <v>0.15008870582972941</v>
      </c>
      <c r="D74" s="50">
        <v>0.15004844175799364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0.14794147119627368</v>
      </c>
      <c r="D75" s="50">
        <v>0.14750001891815187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0.20017802664750728</v>
      </c>
      <c r="D76" s="50">
        <v>0.19943097349437813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6.7745836250640123E-2</v>
      </c>
      <c r="D77" s="50">
        <v>6.7546817601023559E-2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0.10711557227241221</v>
      </c>
      <c r="D78" s="50">
        <v>0.10680089615759254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0.13696592280368075</v>
      </c>
      <c r="D79" s="50">
        <v>0.13611593641381903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4.9248724425213573E-2</v>
      </c>
      <c r="D80" s="50">
        <v>4.9175678777931303E-2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0.16445707461621706</v>
      </c>
      <c r="D81" s="50">
        <v>0.16452428878729508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0.11828815267071804</v>
      </c>
      <c r="D82" s="50">
        <v>0.11834184477660892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6.4697459983584837E-2</v>
      </c>
      <c r="D83" s="50">
        <v>6.4494195186141828E-2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6.6355347865727513E-2</v>
      </c>
      <c r="D84" s="50">
        <v>6.6689503844770362E-2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7.9554893483319983E-2</v>
      </c>
      <c r="D85" s="50">
        <v>7.9462509698532663E-2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0.12578733120968888</v>
      </c>
      <c r="D86" s="50">
        <v>0.12564125962029152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9.9373109359099404E-2</v>
      </c>
      <c r="D87" s="50">
        <v>9.9064452545440232E-2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0.16868752462783537</v>
      </c>
      <c r="D88" s="50">
        <v>0.16866361295367061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6.3744577280248044E-2</v>
      </c>
      <c r="D89" s="50">
        <v>6.3571615944994719E-2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0.20118103599623244</v>
      </c>
      <c r="D90" s="50">
        <v>0.20121281950258452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9.1017338973570089E-2</v>
      </c>
      <c r="D91" s="50">
        <v>9.0787093943412889E-2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7.7311353562829491E-2</v>
      </c>
      <c r="D92" s="50">
        <v>7.6676398314284688E-2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5.6752895970179476E-2</v>
      </c>
      <c r="D93" s="50">
        <v>5.6625209556923357E-2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0.14984186815739858</v>
      </c>
      <c r="D94" s="50">
        <v>0.14966571944666224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0.16795607373543492</v>
      </c>
      <c r="D95" s="50">
        <v>0.16747103850494011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0.10297691081149135</v>
      </c>
      <c r="D96" s="50">
        <v>0.102957261205983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0.1337056809967993</v>
      </c>
      <c r="D97" s="50">
        <v>0.13331925197927424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9.0878676227427069E-2</v>
      </c>
      <c r="D98" s="50">
        <v>9.0673353369977575E-2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0.19474295135715977</v>
      </c>
      <c r="D99" s="50">
        <v>0.19433749795417782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8.4584300833375314E-2</v>
      </c>
      <c r="D100" s="50">
        <v>8.4358095269350467E-2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0.21281546214392777</v>
      </c>
      <c r="D101" s="50">
        <v>0.21205537539650707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0.33649079083807609</v>
      </c>
      <c r="D102" s="50">
        <v>0.3352889881674968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6.5387497764298363E-2</v>
      </c>
      <c r="D103" s="50">
        <v>6.5277857615721718E-2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0.12983749813996273</v>
      </c>
      <c r="D104" s="50">
        <v>0.12950753172053037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0.13171815215700794</v>
      </c>
      <c r="D105" s="50">
        <v>0.13167625829627191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9.1720233705260723E-2</v>
      </c>
      <c r="D106" s="50">
        <v>9.1551314408061885E-2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0.20138945582300188</v>
      </c>
      <c r="D107" s="50">
        <v>0.20080265099263397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0.16252649413985798</v>
      </c>
      <c r="D108" s="50">
        <v>0.1620232298150184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0.19628525040260439</v>
      </c>
      <c r="D109" s="50">
        <v>0.19635653995986738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0.13248857152434881</v>
      </c>
      <c r="D110" s="50">
        <v>0.13224135877076759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0.10199141901344425</v>
      </c>
      <c r="D111" s="50">
        <v>0.10190236338246185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0.2833264319311668</v>
      </c>
      <c r="D112" s="50">
        <v>0.28630458600796782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0.1452296312954949</v>
      </c>
      <c r="D113" s="50">
        <v>0.14517517377103498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5.2009606354065381E-2</v>
      </c>
      <c r="D114" s="50">
        <v>5.1976141599663697E-2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6.6655807442689272E-2</v>
      </c>
      <c r="D115" s="50">
        <v>6.6658776330627403E-2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6.0355024322098917E-2</v>
      </c>
      <c r="D116" s="50">
        <v>6.0347359354516489E-2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9.5429672546346295E-2</v>
      </c>
      <c r="D117" s="50">
        <v>9.5417553168470379E-2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9.2278205437422434E-2</v>
      </c>
      <c r="D118" s="50">
        <v>9.2275691767382123E-2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0.19660616619556626</v>
      </c>
      <c r="D119" s="50">
        <v>0.19638141589730643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0.18750866803384958</v>
      </c>
      <c r="D120" s="50">
        <v>0.18759907337424725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0.26334449850582586</v>
      </c>
      <c r="D121" s="50">
        <v>0.2626479798167235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0.26457159785971024</v>
      </c>
      <c r="D122" s="50">
        <v>0.26378603053407756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0.26407178352470473</v>
      </c>
      <c r="D123" s="50">
        <v>0.26336450346733947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0.26470828773870825</v>
      </c>
      <c r="D124" s="50">
        <v>0.26400434166747844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0.10719859541620773</v>
      </c>
      <c r="D125" s="50">
        <v>0.10696101566876116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5.5415316336002302E-2</v>
      </c>
      <c r="D126" s="50">
        <v>5.5402180889393346E-2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0.18263447815530559</v>
      </c>
      <c r="D127" s="50">
        <v>0.18152678258944385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0.13193990618659107</v>
      </c>
      <c r="D128" s="50">
        <v>0.13179386740937274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0.17636563680179029</v>
      </c>
      <c r="D129" s="50">
        <v>0.17635755044466336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0.10282737812032554</v>
      </c>
      <c r="D130" s="50">
        <v>0.10299352273841253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0.24741125211285298</v>
      </c>
      <c r="D131" s="50">
        <v>0.24752397816531474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9.5046337326162869E-2</v>
      </c>
      <c r="D132" s="50">
        <v>9.5034798360339401E-2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0.108364663796612</v>
      </c>
      <c r="D133" s="50">
        <v>0.10798497466722778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5.3736055407252084E-2</v>
      </c>
      <c r="D134" s="50">
        <v>5.3589483925661041E-2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0.10187932726756402</v>
      </c>
      <c r="D135" s="50">
        <v>0.10159439379716916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0.21796405913282493</v>
      </c>
      <c r="D136" s="50">
        <v>0.2181063580663849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0.21972271579272351</v>
      </c>
      <c r="D137" s="50">
        <v>0.21970327204906509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0.21914704421725001</v>
      </c>
      <c r="D138" s="50">
        <v>0.2191215785902689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0.22091541998208503</v>
      </c>
      <c r="D139" s="50">
        <v>0.22089540487750722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8.6666782811236381E-2</v>
      </c>
      <c r="D140" s="50">
        <v>8.6521949059627651E-2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9.4515825616292903E-2</v>
      </c>
      <c r="D141" s="50">
        <v>9.4365225594931865E-2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6.4719980465235361E-2</v>
      </c>
      <c r="D142" s="50">
        <v>6.4531200788802506E-2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0.14487223632266735</v>
      </c>
      <c r="D143" s="50">
        <v>0.14446713355659796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0.47303410995015993</v>
      </c>
      <c r="D144" s="50">
        <v>0.47217842627245171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0.289944763015757</v>
      </c>
      <c r="D145" s="50">
        <v>0.28920562622545387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0.19290670796956411</v>
      </c>
      <c r="D146" s="50">
        <v>0.19352734823371895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9.9018274009284424E-2</v>
      </c>
      <c r="D147" s="50">
        <v>9.8682521662668762E-2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0.15596999339656464</v>
      </c>
      <c r="D148" s="50">
        <v>0.15541719362495732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9.0635481268626361E-2</v>
      </c>
      <c r="D149" s="50">
        <v>9.0511825653562208E-2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8.0221763014113295E-2</v>
      </c>
      <c r="D150" s="50">
        <v>8.0002674280742009E-2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5.1302987370291556E-2</v>
      </c>
      <c r="D151" s="50">
        <v>5.1115346660022175E-2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0.18088555477832743</v>
      </c>
      <c r="D152" s="50">
        <v>0.18069830403800266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5.1869652567176197E-2</v>
      </c>
      <c r="D153" s="50">
        <v>5.173619512441837E-2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0.12070206337943598</v>
      </c>
      <c r="D154" s="50">
        <v>0.12069248968004059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0.32650460639242879</v>
      </c>
      <c r="D155" s="50">
        <v>0.32653931682844251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0.32567864701184934</v>
      </c>
      <c r="D156" s="50">
        <v>0.32571162975503581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0.32513765135139616</v>
      </c>
      <c r="D157" s="50">
        <v>0.32516634927967641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0.25521959189309473</v>
      </c>
      <c r="D158" s="50">
        <v>0.25519509929326217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3.5638839860864274E-2</v>
      </c>
      <c r="D159" s="50">
        <v>3.5641986269082652E-2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0.31835921581749588</v>
      </c>
      <c r="D160" s="50">
        <v>0.31770211040686525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0.1453941229733999</v>
      </c>
      <c r="D161" s="50">
        <v>0.14536110170950506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8.4928045146716216E-2</v>
      </c>
      <c r="D162" s="50">
        <v>8.4637915956333687E-2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5.452274860102875E-2</v>
      </c>
      <c r="D163" s="50">
        <v>5.4397027416358441E-2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8.3180106449762342E-2</v>
      </c>
      <c r="D164" s="50">
        <v>8.3209724642353072E-2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6.9046210628519233E-2</v>
      </c>
      <c r="D165" s="50">
        <v>6.8903656790143042E-2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0.13186717698576053</v>
      </c>
      <c r="D166" s="50">
        <v>0.13149902782567202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7.0573313074422384E-2</v>
      </c>
      <c r="D167" s="50">
        <v>7.0369822441606875E-2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0.1685253822330417</v>
      </c>
      <c r="D168" s="50">
        <v>0.16874514687496989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9.4134630497273539E-2</v>
      </c>
      <c r="D169" s="50">
        <v>9.4005855513201481E-2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0.21892866382767015</v>
      </c>
      <c r="D170" s="50">
        <v>0.21865957985147083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0.15599079843263666</v>
      </c>
      <c r="D171" s="50">
        <v>0.15586574754138707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7.324557336345916E-2</v>
      </c>
      <c r="D172" s="50">
        <v>7.3232089413954843E-2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4.9858347700631737E-2</v>
      </c>
      <c r="D173" s="50">
        <v>4.9861956667628458E-2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0.16359257221149331</v>
      </c>
      <c r="D174" s="50">
        <v>0.16336937923461992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0.10026870519658951</v>
      </c>
      <c r="D175" s="50">
        <v>9.9878024351475331E-2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6.1726302874331319E-2</v>
      </c>
      <c r="D176" s="50">
        <v>6.1583357177175196E-2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0.26181002527658215</v>
      </c>
      <c r="D177" s="58">
        <v>0.26116096442590031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6.6038866859623541E-2</v>
      </c>
      <c r="D178" s="50">
        <v>6.5841519529891576E-2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9.9916865305936686E-2</v>
      </c>
      <c r="D179" s="50">
        <v>9.9890617574993359E-2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0.10700043738722215</v>
      </c>
      <c r="D180" s="50">
        <v>0.10663461744239394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0.18430423595451761</v>
      </c>
      <c r="D181" s="50">
        <v>0.18425634860852746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0.14378129655165078</v>
      </c>
      <c r="D182" s="50">
        <v>0.14320883899243325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0.14333189164470309</v>
      </c>
      <c r="D183" s="50">
        <v>0.14276032109326786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0.1683380607579503</v>
      </c>
      <c r="D184" s="50">
        <v>0.16795956392389277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0.16648553935492277</v>
      </c>
      <c r="D185" s="50">
        <v>0.1664573012183436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0.13313235767869921</v>
      </c>
      <c r="D186" s="50">
        <v>0.13310927317898869</v>
      </c>
      <c r="E186" s="55">
        <v>0</v>
      </c>
      <c r="F186" s="56">
        <v>1</v>
      </c>
    </row>
    <row r="187" spans="1:6" x14ac:dyDescent="0.25">
      <c r="A187" s="54" t="s">
        <v>399</v>
      </c>
      <c r="B187" s="49" t="s">
        <v>400</v>
      </c>
      <c r="C187" s="39">
        <v>0.1469025840593256</v>
      </c>
      <c r="D187" s="50">
        <v>0.14673023960096229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0.17422740342701337</v>
      </c>
      <c r="D188" s="50">
        <v>0.17315905516014402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0.14547618057168477</v>
      </c>
      <c r="D189" s="50">
        <v>0.14510203225743523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0.19275399049577435</v>
      </c>
      <c r="D190" s="50">
        <v>0.19231073738657117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0.14087019603778567</v>
      </c>
      <c r="D191" s="50">
        <v>0.14046478416378166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0.1025546330966421</v>
      </c>
      <c r="D192" s="50">
        <v>0.10224686516475355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9.0258110097963334E-2</v>
      </c>
      <c r="D193" s="50">
        <v>8.9483402411789759E-2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9.722434674531133E-2</v>
      </c>
      <c r="D194" s="50">
        <v>9.6893709366631359E-2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0.12421941277717113</v>
      </c>
      <c r="D195" s="50">
        <v>0.1238855296616525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6.6673531318350021E-2</v>
      </c>
      <c r="D196" s="50">
        <v>6.6443013163780693E-2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8.5993596871436179E-2</v>
      </c>
      <c r="D197" s="50">
        <v>8.5733532356572745E-2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8.2861075358012154E-2</v>
      </c>
      <c r="D198" s="50">
        <v>8.2850170994352559E-2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0.13165330328465302</v>
      </c>
      <c r="D199" s="50">
        <v>0.13118040293694327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7.4937928900481482E-2</v>
      </c>
      <c r="D200" s="50">
        <v>7.475963911492077E-2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0.1464321149200847</v>
      </c>
      <c r="D201" s="50">
        <v>0.1460170626526614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0.33058168928027876</v>
      </c>
      <c r="D202" s="50">
        <v>0.32985154492466984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0.13348117394922604</v>
      </c>
      <c r="D203" s="50">
        <v>0.13329674748451054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7.7698481772748546E-2</v>
      </c>
      <c r="D204" s="50">
        <v>7.736988177843189E-2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0.10427758401433888</v>
      </c>
      <c r="D205" s="50">
        <v>0.10417055529175427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0.15113294849811157</v>
      </c>
      <c r="D206" s="50">
        <v>0.15111018689243302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0.15810847289494789</v>
      </c>
      <c r="D207" s="50">
        <v>0.1574273907982367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7.0921104116870887E-2</v>
      </c>
      <c r="D208" s="50">
        <v>7.068576423075415E-2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8.2620395464445412E-2</v>
      </c>
      <c r="D209" s="50">
        <v>8.2526011730145024E-2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0.19196982433695131</v>
      </c>
      <c r="D210" s="50">
        <v>0.19169908941621641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0.19027061342748422</v>
      </c>
      <c r="D211" s="50">
        <v>0.19024412435960453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0.1754202512612715</v>
      </c>
      <c r="D212" s="58">
        <v>0.17538767297689589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0.17541647252919645</v>
      </c>
      <c r="D213" s="58">
        <v>0.17538370414131521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0.22072621227250216</v>
      </c>
      <c r="D214" s="50">
        <v>0.22229071966900929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9.3620949672326745E-2</v>
      </c>
      <c r="D215" s="50">
        <v>9.3383430406334164E-2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0.12484556409188456</v>
      </c>
      <c r="D216" s="50">
        <v>0.12478389325738899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9.7270762428343663E-2</v>
      </c>
      <c r="D217" s="50">
        <v>9.68609264980963E-2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0.14667504979390245</v>
      </c>
      <c r="D218" s="50">
        <v>0.14668300573589477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0.15246499794084584</v>
      </c>
      <c r="D219" s="50">
        <v>0.15232233570484383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9.0961939612425921E-2</v>
      </c>
      <c r="D220" s="50">
        <v>9.0684412565409891E-2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0.15333458783666881</v>
      </c>
      <c r="D221" s="50">
        <v>0.1533230709539232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8.4415680029350543E-2</v>
      </c>
      <c r="D222" s="50">
        <v>8.4636936689276174E-2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0.11090417029925255</v>
      </c>
      <c r="D223" s="50">
        <v>0.11089760420375747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9.3570035360784842E-2</v>
      </c>
      <c r="D224" s="50">
        <v>9.330141962646378E-2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7.3908331735661748E-2</v>
      </c>
      <c r="D225" s="50">
        <v>7.3746788356572446E-2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0.1559142020019538</v>
      </c>
      <c r="D226" s="62">
        <v>0.15588822245687536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7.4209364520431767E-2</v>
      </c>
      <c r="D227" s="50">
        <v>7.413452923204697E-2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7.9273440519536678E-2</v>
      </c>
      <c r="D228" s="50">
        <v>7.9147204668695847E-2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0.176351999345152</v>
      </c>
      <c r="D229" s="50">
        <v>0.176331138456675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9.715645189737078E-2</v>
      </c>
      <c r="D230" s="50">
        <v>9.7259239560998842E-2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0.15097862187662861</v>
      </c>
      <c r="D231" s="50">
        <v>0.15120009715545296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7.1076442973460191E-2</v>
      </c>
      <c r="D232" s="50">
        <v>7.0805099656755272E-2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6.9677685628137448E-2</v>
      </c>
      <c r="D233" s="50">
        <v>6.9420308021489061E-2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9.0763989297970832E-2</v>
      </c>
      <c r="D234" s="50">
        <v>9.0589795614667845E-2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7.3647536182167225E-2</v>
      </c>
      <c r="D235" s="50">
        <v>7.3521483729526577E-2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0.13249297271072738</v>
      </c>
      <c r="D236" s="50">
        <v>0.13247169658565949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5.9464470281022266E-2</v>
      </c>
      <c r="D237" s="50">
        <v>5.9301918929545686E-2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6.1072215959925943E-2</v>
      </c>
      <c r="D238" s="50">
        <v>6.0945506157718182E-2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9.1509483513395745E-2</v>
      </c>
      <c r="D239" s="50">
        <v>9.1287577830071812E-2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6.8682065674160103E-2</v>
      </c>
      <c r="D240" s="50">
        <v>6.8511037252720355E-2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507</v>
      </c>
      <c r="C241" s="39">
        <v>0.10859588096780698</v>
      </c>
      <c r="D241" s="50">
        <v>0.1083254612896206</v>
      </c>
      <c r="E241" s="55">
        <v>1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7.2437324433207176E-2</v>
      </c>
      <c r="D242" s="50">
        <v>7.2464273742867458E-2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0.16866292375927611</v>
      </c>
      <c r="D243" s="50">
        <v>0.16831878160927288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0.1414500704375804</v>
      </c>
      <c r="D244" s="50">
        <v>0.14109598000637744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0.1999683796069251</v>
      </c>
      <c r="D245" s="50">
        <v>0.19915292808999385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5.6119508278110498E-2</v>
      </c>
      <c r="D246" s="50">
        <v>5.5878777749620585E-2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0.18423144921669735</v>
      </c>
      <c r="D247" s="50">
        <v>0.18425941911979468</v>
      </c>
      <c r="E247" s="55">
        <v>0</v>
      </c>
      <c r="F247" s="56">
        <v>1</v>
      </c>
    </row>
    <row r="248" spans="1:6" x14ac:dyDescent="0.25">
      <c r="A248" s="54" t="s">
        <v>520</v>
      </c>
      <c r="B248" s="49" t="s">
        <v>521</v>
      </c>
      <c r="C248" s="39">
        <v>9.3431866092804086E-2</v>
      </c>
      <c r="D248" s="50">
        <v>9.3119547338351358E-2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8.8202024089430259E-2</v>
      </c>
      <c r="D249" s="50">
        <v>8.7918949819864978E-2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8.6922636015247912E-2</v>
      </c>
      <c r="D250" s="50">
        <v>8.6729225618096192E-2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0.11139077544738235</v>
      </c>
      <c r="D251" s="50">
        <v>0.11153589524222603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0.20692161208074486</v>
      </c>
      <c r="D252" s="50">
        <v>0.20580467613993597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0.11248307264153833</v>
      </c>
      <c r="D253" s="50">
        <v>0.11208363055501129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6.4222673942441869E-2</v>
      </c>
      <c r="D254" s="50">
        <v>6.4079001878292935E-2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0.1505350337513221</v>
      </c>
      <c r="D255" s="50">
        <v>0.15096769902774865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0.17948160698430757</v>
      </c>
      <c r="D256" s="50">
        <v>0.17929345608662395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1.8877669457065416E-2</v>
      </c>
      <c r="D257" s="50">
        <v>1.8879017701452058E-2</v>
      </c>
      <c r="E257" s="55">
        <v>0</v>
      </c>
      <c r="F257" s="56">
        <v>1</v>
      </c>
    </row>
    <row r="258" spans="1:6" x14ac:dyDescent="0.25">
      <c r="A258" s="54" t="s">
        <v>540</v>
      </c>
      <c r="B258" s="49" t="s">
        <v>541</v>
      </c>
      <c r="C258" s="39">
        <v>9.7200418930548926E-2</v>
      </c>
      <c r="D258" s="50">
        <v>9.7448397852920782E-2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0.10698048369671599</v>
      </c>
      <c r="D259" s="50">
        <v>0.10684700417939205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0.12750353762256306</v>
      </c>
      <c r="D260" s="50">
        <v>0.12748604256203694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0.19002925247178126</v>
      </c>
      <c r="D261" s="50">
        <v>0.18961490681669507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5.6526764489195136E-2</v>
      </c>
      <c r="D262" s="50">
        <v>5.6385421940419983E-2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5.4451428633478356E-2</v>
      </c>
      <c r="D263" s="50">
        <v>5.4324198031461733E-2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4.0837352312054126E-2</v>
      </c>
      <c r="D264" s="50">
        <v>4.0744984046097221E-2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5.920633692643934E-2</v>
      </c>
      <c r="D265" s="58">
        <v>5.9040638923217509E-2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0.11884966678469994</v>
      </c>
      <c r="D266" s="58">
        <v>0.11844716798190648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8.960107702538167E-2</v>
      </c>
      <c r="D267" s="50">
        <v>9.0009062159769754E-2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6.5669078871804704E-2</v>
      </c>
      <c r="D268" s="50">
        <v>6.550206908216262E-2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562</v>
      </c>
      <c r="C269" s="39">
        <v>0.10383193054007166</v>
      </c>
      <c r="D269" s="50">
        <v>0.10356786487666438</v>
      </c>
      <c r="E269" s="55">
        <v>1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9.1775730215378895E-2</v>
      </c>
      <c r="D270" s="50">
        <v>9.1763479863338285E-2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0.17604796645339557</v>
      </c>
      <c r="D271" s="50">
        <v>0.17580225113464681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0.13058479381995952</v>
      </c>
      <c r="D272" s="50">
        <v>0.13020357835309232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0.15182234529545918</v>
      </c>
      <c r="D273" s="50">
        <v>0.15178961295650531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7.0208872372608616E-2</v>
      </c>
      <c r="D274" s="50">
        <v>6.9992097780125523E-2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0.18201940223096438</v>
      </c>
      <c r="D275" s="50">
        <v>0.18186994238463819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0.31208890013319718</v>
      </c>
      <c r="D276" s="50">
        <v>0.31141603162778841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0.201499921778556</v>
      </c>
      <c r="D277" s="50">
        <v>0.20313627423804831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0.1099951445280984</v>
      </c>
      <c r="D278" s="50">
        <v>0.10976498436105436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0.10510876781127379</v>
      </c>
      <c r="D279" s="50">
        <v>0.10472130195808876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8.3171346831436649E-2</v>
      </c>
      <c r="D280" s="50">
        <v>8.3319008583170873E-2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8.4543859757033477E-2</v>
      </c>
      <c r="D281" s="50">
        <v>8.427363898129607E-2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6.0081338082172364E-2</v>
      </c>
      <c r="D282" s="50">
        <v>5.9913579867594102E-2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7.3204957866103856E-2</v>
      </c>
      <c r="D283" s="58">
        <v>7.3202167382065308E-2</v>
      </c>
      <c r="E283" s="55">
        <v>0</v>
      </c>
      <c r="F283" s="56">
        <v>1</v>
      </c>
    </row>
    <row r="284" spans="1:6" x14ac:dyDescent="0.25">
      <c r="A284" s="54" t="s">
        <v>591</v>
      </c>
      <c r="B284" s="49" t="s">
        <v>592</v>
      </c>
      <c r="C284" s="39">
        <v>0.18028587116178613</v>
      </c>
      <c r="D284" s="58">
        <v>0.17962066664550247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0.11562682882692785</v>
      </c>
      <c r="D285" s="58">
        <v>0.11536372359614362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0.15789156914772423</v>
      </c>
      <c r="D286" s="58">
        <v>0.15835759878734934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0.19169985770124742</v>
      </c>
      <c r="D287" s="50">
        <v>0.19126819466583939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7.2062767457810983E-2</v>
      </c>
      <c r="D288" s="58">
        <v>7.1920057431445153E-2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2.4512988621287667E-2</v>
      </c>
      <c r="D289" s="50">
        <v>2.4491392240222069E-2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1.9965756038324237E-2</v>
      </c>
      <c r="D290" s="50">
        <v>1.9966787645148264E-2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0.14326662431403936</v>
      </c>
      <c r="D291" s="50">
        <v>0.14293489723377512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6.3078425454012321E-2</v>
      </c>
      <c r="D292" s="50">
        <v>6.2839006935932099E-2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9.2953272644244241E-3</v>
      </c>
      <c r="D293" s="50">
        <v>9.2952776097984437E-3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1.2009900569529526E-2</v>
      </c>
      <c r="D294" s="50">
        <v>1.2009311903081363E-2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7.9123253742753252E-2</v>
      </c>
      <c r="D295" s="50">
        <v>7.897897508916657E-2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0.14723664389394606</v>
      </c>
      <c r="D296" s="50">
        <v>0.14698707407947453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0.15875352426006661</v>
      </c>
      <c r="D297" s="50">
        <v>0.15841169854463874</v>
      </c>
      <c r="E297" s="55">
        <v>0</v>
      </c>
      <c r="F297" s="56">
        <v>1</v>
      </c>
    </row>
    <row r="298" spans="1:6" x14ac:dyDescent="0.25">
      <c r="A298" s="54" t="s">
        <v>619</v>
      </c>
      <c r="B298" s="49" t="s">
        <v>620</v>
      </c>
      <c r="C298" s="39">
        <v>0.1615815873736372</v>
      </c>
      <c r="D298" s="50">
        <v>0.16188731788210234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0.27343367840586963</v>
      </c>
      <c r="D299" s="50">
        <v>0.27249206929131564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0.12690824015493596</v>
      </c>
      <c r="D300" s="50">
        <v>0.12690060636348732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9.964588174026863E-2</v>
      </c>
      <c r="D301" s="50">
        <v>9.964023520959206E-2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6.1211211424992293E-2</v>
      </c>
      <c r="D302" s="50">
        <v>6.1102715115225581E-2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0.13045010391771178</v>
      </c>
      <c r="D303" s="50">
        <v>0.13026471894767072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7.6126608655579339E-2</v>
      </c>
      <c r="D304" s="50">
        <v>7.6088366170317029E-2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0.10129632955336931</v>
      </c>
      <c r="D305" s="50">
        <v>0.10097560680964647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7.9131808798777681E-2</v>
      </c>
      <c r="D306" s="50">
        <v>7.8965873271573173E-2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2.0101022378685201E-2</v>
      </c>
      <c r="D307" s="50">
        <v>2.0102486305590767E-2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2.0161553627947186E-2</v>
      </c>
      <c r="D308" s="50">
        <v>2.0161653477571238E-2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3.8476566362486239E-2</v>
      </c>
      <c r="D309" s="50">
        <v>3.8355932217331995E-2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9.3965672820686089E-2</v>
      </c>
      <c r="D310" s="50">
        <v>9.3957546337493217E-2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5.4228029032319602E-2</v>
      </c>
      <c r="D311" s="50">
        <v>5.4073202303520737E-2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0.11734473362699349</v>
      </c>
      <c r="D312" s="50">
        <v>0.11740118181970582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5.2105150774715267E-2</v>
      </c>
      <c r="D313" s="50">
        <v>5.1997338513108678E-2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6.0816940711341513E-2</v>
      </c>
      <c r="D314" s="50">
        <v>6.0624604790913306E-2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5.1236160590229694E-2</v>
      </c>
      <c r="D315" s="50">
        <v>5.1110287804541826E-2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5.7313845208424578E-2</v>
      </c>
      <c r="D316" s="50">
        <v>5.7167583655203601E-2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9.163741338103229E-3</v>
      </c>
      <c r="D317" s="50">
        <v>9.1641199906936834E-3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6.1808966562489444E-2</v>
      </c>
      <c r="D318" s="50">
        <v>6.158024783987244E-2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7.7608188058256908E-2</v>
      </c>
      <c r="D319" s="50">
        <v>7.7330254875647805E-2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2.0459767232619802E-2</v>
      </c>
      <c r="D320" s="50">
        <v>2.0461068521060218E-2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9.7000770665272545E-2</v>
      </c>
      <c r="D321" s="50">
        <v>9.6688973469369444E-2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5.4543981168237478E-2</v>
      </c>
      <c r="D322" s="50">
        <v>5.4444220732890736E-2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5.7667461298106668E-2</v>
      </c>
      <c r="D323" s="50">
        <v>5.749094999986272E-2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5.2349323276785528E-2</v>
      </c>
      <c r="D324" s="50">
        <v>5.2212894569295266E-2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5.7349300464309007E-2</v>
      </c>
      <c r="D325" s="50">
        <v>5.7313981245736376E-2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675</v>
      </c>
      <c r="C326" s="39">
        <v>9.0677205842284211E-2</v>
      </c>
      <c r="D326" s="50">
        <v>9.0621361254350802E-2</v>
      </c>
      <c r="E326" s="55">
        <v>1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3.3215057222513659E-2</v>
      </c>
      <c r="D327" s="50">
        <v>3.3213347672916282E-2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5.4449243578802119E-2</v>
      </c>
      <c r="D328" s="50">
        <v>5.4279786899082784E-2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4.5852186397093403E-2</v>
      </c>
      <c r="D329" s="50">
        <v>4.5751414544781273E-2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3.6629036621025998E-2</v>
      </c>
      <c r="D330" s="50">
        <v>3.6630144222370278E-2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7.7162823691894089E-2</v>
      </c>
      <c r="D331" s="50">
        <v>7.6883739692836794E-2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6.3152637033094428E-2</v>
      </c>
      <c r="D332" s="50">
        <v>6.290872045473532E-2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0.1080029126051473</v>
      </c>
      <c r="D333" s="50">
        <v>0.10771773562649271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6.2821442507498826E-2</v>
      </c>
      <c r="D334" s="50">
        <v>6.2597738077916798E-2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692</v>
      </c>
      <c r="C335" s="39">
        <v>9.9329422110507881E-2</v>
      </c>
      <c r="D335" s="50">
        <v>9.8975714350433897E-2</v>
      </c>
      <c r="E335" s="55">
        <v>1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6.1130527545394539E-2</v>
      </c>
      <c r="D336" s="50">
        <v>6.0880545639384422E-2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4.7387281721476618E-2</v>
      </c>
      <c r="D337" s="50">
        <v>4.7237138505203134E-2</v>
      </c>
      <c r="E337" s="55">
        <v>0</v>
      </c>
      <c r="F337" s="56">
        <v>0</v>
      </c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25,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697</v>
      </c>
      <c r="B5" s="49" t="s">
        <v>698</v>
      </c>
      <c r="C5" s="39">
        <v>1.7933660954661083E-2</v>
      </c>
      <c r="D5" s="50">
        <v>1.7869771487121936E-2</v>
      </c>
    </row>
    <row r="6" spans="1:4" x14ac:dyDescent="0.25">
      <c r="A6" s="48" t="s">
        <v>699</v>
      </c>
      <c r="B6" s="49" t="s">
        <v>700</v>
      </c>
      <c r="C6" s="39">
        <v>1.0952726906495902E-2</v>
      </c>
      <c r="D6" s="50">
        <v>1.0918328415003897E-2</v>
      </c>
    </row>
    <row r="7" spans="1:4" x14ac:dyDescent="0.25">
      <c r="A7" s="48" t="s">
        <v>701</v>
      </c>
      <c r="B7" s="49" t="s">
        <v>702</v>
      </c>
      <c r="C7" s="39">
        <v>5.1666226407601056E-3</v>
      </c>
      <c r="D7" s="50">
        <v>5.1547372659647653E-3</v>
      </c>
    </row>
    <row r="8" spans="1:4" x14ac:dyDescent="0.25">
      <c r="A8" s="48" t="s">
        <v>703</v>
      </c>
      <c r="B8" s="49" t="s">
        <v>704</v>
      </c>
      <c r="C8" s="39">
        <v>2.0637388180645123E-3</v>
      </c>
      <c r="D8" s="50">
        <v>2.0631703563270066E-3</v>
      </c>
    </row>
    <row r="9" spans="1:4" x14ac:dyDescent="0.25">
      <c r="A9" s="48" t="s">
        <v>705</v>
      </c>
      <c r="B9" s="49" t="s">
        <v>706</v>
      </c>
      <c r="C9" s="39">
        <v>1.4058064878278704E-3</v>
      </c>
      <c r="D9" s="50">
        <v>1.3993624833417895E-3</v>
      </c>
    </row>
    <row r="10" spans="1:4" x14ac:dyDescent="0.25">
      <c r="A10" s="48" t="s">
        <v>707</v>
      </c>
      <c r="B10" s="49" t="s">
        <v>706</v>
      </c>
      <c r="C10" s="39">
        <v>2.3954134041569795E-3</v>
      </c>
      <c r="D10" s="50">
        <v>2.3828939077457593E-3</v>
      </c>
    </row>
    <row r="11" spans="1:4" x14ac:dyDescent="0.25">
      <c r="A11" s="48" t="s">
        <v>708</v>
      </c>
      <c r="B11" s="49" t="s">
        <v>706</v>
      </c>
      <c r="C11" s="39">
        <v>2.6611805227084269E-3</v>
      </c>
      <c r="D11" s="50">
        <v>2.6477610665774625E-3</v>
      </c>
    </row>
    <row r="12" spans="1:4" x14ac:dyDescent="0.25">
      <c r="A12" s="48" t="s">
        <v>709</v>
      </c>
      <c r="B12" s="49" t="s">
        <v>706</v>
      </c>
      <c r="C12" s="39">
        <v>2.6889460279835619E-3</v>
      </c>
      <c r="D12" s="50">
        <v>2.6889081403316507E-3</v>
      </c>
    </row>
    <row r="13" spans="1:4" x14ac:dyDescent="0.25">
      <c r="A13" s="48" t="s">
        <v>710</v>
      </c>
      <c r="B13" s="49" t="s">
        <v>711</v>
      </c>
      <c r="C13" s="39">
        <v>4.172501538613841E-2</v>
      </c>
      <c r="D13" s="50">
        <v>4.1726608009820546E-2</v>
      </c>
    </row>
    <row r="14" spans="1:4" x14ac:dyDescent="0.25">
      <c r="A14" s="63" t="s">
        <v>712</v>
      </c>
      <c r="B14" s="49" t="s">
        <v>713</v>
      </c>
      <c r="C14" s="39">
        <v>5.4571879667991263E-2</v>
      </c>
      <c r="D14" s="50">
        <v>5.4480894720759399E-2</v>
      </c>
    </row>
    <row r="15" spans="1:4" x14ac:dyDescent="0.25">
      <c r="A15" s="48" t="s">
        <v>714</v>
      </c>
      <c r="B15" s="49" t="s">
        <v>715</v>
      </c>
      <c r="C15" s="39">
        <v>5.3172122315216404E-2</v>
      </c>
      <c r="D15" s="50">
        <v>5.3061064987865489E-2</v>
      </c>
    </row>
    <row r="16" spans="1:4" x14ac:dyDescent="0.25">
      <c r="A16" s="48" t="s">
        <v>716</v>
      </c>
      <c r="B16" s="49" t="s">
        <v>717</v>
      </c>
      <c r="C16" s="39">
        <v>2.193062365015561E-2</v>
      </c>
      <c r="D16" s="50">
        <v>2.1930730645772226E-2</v>
      </c>
    </row>
    <row r="17" spans="1:4" x14ac:dyDescent="0.25">
      <c r="A17" s="63" t="s">
        <v>718</v>
      </c>
      <c r="B17" s="49" t="s">
        <v>717</v>
      </c>
      <c r="C17" s="39">
        <v>6.2884797843635543E-2</v>
      </c>
      <c r="D17" s="50">
        <v>6.2252773784291844E-2</v>
      </c>
    </row>
    <row r="18" spans="1:4" x14ac:dyDescent="0.25">
      <c r="A18" s="63" t="s">
        <v>719</v>
      </c>
      <c r="B18" s="49" t="s">
        <v>717</v>
      </c>
      <c r="C18" s="39">
        <v>9.3752829191438278E-2</v>
      </c>
      <c r="D18" s="50">
        <v>9.281056578736617E-2</v>
      </c>
    </row>
    <row r="19" spans="1:4" x14ac:dyDescent="0.25">
      <c r="A19" s="63" t="s">
        <v>720</v>
      </c>
      <c r="B19" s="49" t="s">
        <v>721</v>
      </c>
      <c r="C19" s="39">
        <v>5.3690029733014788E-2</v>
      </c>
      <c r="D19" s="50">
        <v>5.3556381121101324E-2</v>
      </c>
    </row>
    <row r="20" spans="1:4" x14ac:dyDescent="0.25">
      <c r="A20" s="63" t="s">
        <v>722</v>
      </c>
      <c r="B20" s="49" t="s">
        <v>723</v>
      </c>
      <c r="C20" s="39">
        <v>0.12480676790541158</v>
      </c>
      <c r="D20" s="50">
        <v>0.12489334194495336</v>
      </c>
    </row>
    <row r="21" spans="1:4" x14ac:dyDescent="0.25">
      <c r="A21" s="63" t="s">
        <v>724</v>
      </c>
      <c r="B21" s="53" t="s">
        <v>725</v>
      </c>
      <c r="C21" s="39">
        <v>5.6572703053961372E-2</v>
      </c>
      <c r="D21" s="50">
        <v>5.6419044367157431E-2</v>
      </c>
    </row>
    <row r="22" spans="1:4" x14ac:dyDescent="0.25">
      <c r="A22" s="63" t="s">
        <v>726</v>
      </c>
      <c r="B22" s="53" t="s">
        <v>727</v>
      </c>
      <c r="C22" s="39">
        <v>7.4256745888019476E-2</v>
      </c>
      <c r="D22" s="50">
        <v>7.420095296788172E-2</v>
      </c>
    </row>
    <row r="23" spans="1:4" x14ac:dyDescent="0.25">
      <c r="A23" s="63" t="s">
        <v>728</v>
      </c>
      <c r="B23" s="53" t="s">
        <v>729</v>
      </c>
      <c r="C23" s="39">
        <v>5.5656347799116351E-2</v>
      </c>
      <c r="D23" s="50">
        <v>5.5522500545034797E-2</v>
      </c>
    </row>
    <row r="24" spans="1:4" x14ac:dyDescent="0.25">
      <c r="A24" s="63" t="s">
        <v>730</v>
      </c>
      <c r="B24" s="53" t="s">
        <v>731</v>
      </c>
      <c r="C24" s="39">
        <v>5.6379418488735442E-2</v>
      </c>
      <c r="D24" s="50">
        <v>5.6225754514986653E-2</v>
      </c>
    </row>
    <row r="25" spans="1:4" x14ac:dyDescent="0.25">
      <c r="A25" s="63" t="s">
        <v>732</v>
      </c>
      <c r="B25" s="53" t="s">
        <v>733</v>
      </c>
      <c r="C25" s="39">
        <v>8.0753011455676024E-2</v>
      </c>
      <c r="D25" s="50">
        <v>8.0404178412838909E-2</v>
      </c>
    </row>
    <row r="26" spans="1:4" x14ac:dyDescent="0.25">
      <c r="A26" s="63" t="s">
        <v>734</v>
      </c>
      <c r="B26" s="53" t="s">
        <v>735</v>
      </c>
      <c r="C26" s="39">
        <v>5.4308291515082249E-2</v>
      </c>
      <c r="D26" s="50">
        <v>5.4167630814912535E-2</v>
      </c>
    </row>
    <row r="27" spans="1:4" x14ac:dyDescent="0.25">
      <c r="A27" s="63" t="s">
        <v>736</v>
      </c>
      <c r="B27" s="53" t="s">
        <v>737</v>
      </c>
      <c r="C27" s="39">
        <v>5.5656347799116351E-2</v>
      </c>
      <c r="D27" s="50">
        <v>5.5522500545034797E-2</v>
      </c>
    </row>
    <row r="28" spans="1:4" x14ac:dyDescent="0.25">
      <c r="A28" s="63" t="s">
        <v>738</v>
      </c>
      <c r="B28" s="53" t="s">
        <v>739</v>
      </c>
      <c r="C28" s="39">
        <v>5.9020428347008165E-2</v>
      </c>
      <c r="D28" s="50">
        <v>5.8871648071696647E-2</v>
      </c>
    </row>
    <row r="29" spans="1:4" x14ac:dyDescent="0.25">
      <c r="A29" s="63" t="s">
        <v>740</v>
      </c>
      <c r="B29" s="53" t="s">
        <v>741</v>
      </c>
      <c r="C29" s="39">
        <v>5.1608432401503923E-2</v>
      </c>
      <c r="D29" s="50">
        <v>5.1471731458442221E-2</v>
      </c>
    </row>
    <row r="30" spans="1:4" x14ac:dyDescent="0.25">
      <c r="A30" s="63" t="s">
        <v>742</v>
      </c>
      <c r="B30" s="53" t="s">
        <v>743</v>
      </c>
      <c r="C30" s="39">
        <v>4.2186130717428445E-2</v>
      </c>
      <c r="D30" s="50">
        <v>4.2083505383414932E-2</v>
      </c>
    </row>
    <row r="31" spans="1:4" x14ac:dyDescent="0.25">
      <c r="A31" s="63" t="s">
        <v>744</v>
      </c>
      <c r="B31" s="53" t="s">
        <v>745</v>
      </c>
      <c r="C31" s="39">
        <v>6.7504149951080603E-2</v>
      </c>
      <c r="D31" s="50">
        <v>6.7454602217676171E-2</v>
      </c>
    </row>
    <row r="32" spans="1:4" x14ac:dyDescent="0.25">
      <c r="A32" s="63" t="s">
        <v>746</v>
      </c>
      <c r="B32" s="53" t="s">
        <v>747</v>
      </c>
      <c r="C32" s="39">
        <v>9.5988711339612537E-2</v>
      </c>
      <c r="D32" s="50">
        <v>9.5989822496986899E-2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25,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0.12729075895065292</v>
      </c>
      <c r="D5" s="40">
        <v>0.12707075766234704</v>
      </c>
    </row>
    <row r="6" spans="1:4" x14ac:dyDescent="0.25">
      <c r="A6" s="48" t="s">
        <v>749</v>
      </c>
      <c r="B6" s="49" t="s">
        <v>59</v>
      </c>
      <c r="C6" s="39">
        <v>0.13444071194467516</v>
      </c>
      <c r="D6" s="45">
        <v>0.13424372355041853</v>
      </c>
    </row>
    <row r="7" spans="1:4" x14ac:dyDescent="0.25">
      <c r="A7" s="48" t="s">
        <v>750</v>
      </c>
      <c r="B7" s="49" t="s">
        <v>71</v>
      </c>
      <c r="C7" s="39">
        <v>6.9364363489234526E-2</v>
      </c>
      <c r="D7" s="50">
        <v>6.9352656865854956E-2</v>
      </c>
    </row>
    <row r="8" spans="1:4" x14ac:dyDescent="0.25">
      <c r="A8" s="48" t="s">
        <v>751</v>
      </c>
      <c r="B8" s="49" t="s">
        <v>83</v>
      </c>
      <c r="C8" s="39">
        <v>0.10572933262870571</v>
      </c>
      <c r="D8" s="50">
        <v>0.1057201679282936</v>
      </c>
    </row>
    <row r="9" spans="1:4" x14ac:dyDescent="0.25">
      <c r="A9" s="48" t="s">
        <v>752</v>
      </c>
      <c r="B9" s="49" t="s">
        <v>47</v>
      </c>
      <c r="C9" s="39">
        <v>0.12491149447118738</v>
      </c>
      <c r="D9" s="45">
        <v>0.12527912911144656</v>
      </c>
    </row>
    <row r="10" spans="1:4" x14ac:dyDescent="0.25">
      <c r="A10" s="48" t="s">
        <v>753</v>
      </c>
      <c r="B10" s="49" t="s">
        <v>107</v>
      </c>
      <c r="C10" s="39">
        <v>8.105299595419535E-2</v>
      </c>
      <c r="D10" s="50">
        <v>8.0806614092608461E-2</v>
      </c>
    </row>
    <row r="11" spans="1:4" x14ac:dyDescent="0.25">
      <c r="A11" s="48" t="s">
        <v>754</v>
      </c>
      <c r="B11" s="49" t="s">
        <v>133</v>
      </c>
      <c r="C11" s="39">
        <v>0.10302666894087684</v>
      </c>
      <c r="D11" s="45">
        <v>0.10262348954690557</v>
      </c>
    </row>
    <row r="12" spans="1:4" x14ac:dyDescent="0.25">
      <c r="A12" s="48" t="s">
        <v>755</v>
      </c>
      <c r="B12" s="49" t="s">
        <v>130</v>
      </c>
      <c r="C12" s="39">
        <v>6.9757742134406608E-2</v>
      </c>
      <c r="D12" s="50">
        <v>6.9571577874073837E-2</v>
      </c>
    </row>
    <row r="13" spans="1:4" x14ac:dyDescent="0.25">
      <c r="A13" s="48" t="s">
        <v>756</v>
      </c>
      <c r="B13" s="49" t="s">
        <v>184</v>
      </c>
      <c r="C13" s="39">
        <v>6.7745836250640123E-2</v>
      </c>
      <c r="D13" s="45">
        <v>6.7546817601023559E-2</v>
      </c>
    </row>
    <row r="14" spans="1:4" x14ac:dyDescent="0.25">
      <c r="A14" s="48" t="s">
        <v>757</v>
      </c>
      <c r="B14" s="49" t="s">
        <v>91</v>
      </c>
      <c r="C14" s="39">
        <v>0.10540240463784747</v>
      </c>
      <c r="D14" s="50">
        <v>0.10499537703737835</v>
      </c>
    </row>
    <row r="15" spans="1:4" x14ac:dyDescent="0.25">
      <c r="A15" s="48" t="s">
        <v>758</v>
      </c>
      <c r="B15" s="49" t="s">
        <v>195</v>
      </c>
      <c r="C15" s="39">
        <v>6.4697459983584837E-2</v>
      </c>
      <c r="D15" s="45">
        <v>6.4494195186141828E-2</v>
      </c>
    </row>
    <row r="16" spans="1:4" x14ac:dyDescent="0.25">
      <c r="A16" s="48" t="s">
        <v>759</v>
      </c>
      <c r="B16" s="49" t="s">
        <v>193</v>
      </c>
      <c r="C16" s="39">
        <v>0.11828815267071804</v>
      </c>
      <c r="D16" s="50">
        <v>0.11834184477660892</v>
      </c>
    </row>
    <row r="17" spans="1:4" x14ac:dyDescent="0.25">
      <c r="A17" s="48" t="s">
        <v>760</v>
      </c>
      <c r="B17" s="49" t="s">
        <v>212</v>
      </c>
      <c r="C17" s="39">
        <v>7.7311353562829491E-2</v>
      </c>
      <c r="D17" s="45">
        <v>7.6676398314284688E-2</v>
      </c>
    </row>
    <row r="18" spans="1:4" x14ac:dyDescent="0.25">
      <c r="A18" s="48" t="s">
        <v>761</v>
      </c>
      <c r="B18" s="49" t="s">
        <v>233</v>
      </c>
      <c r="C18" s="39">
        <v>6.5387497764298363E-2</v>
      </c>
      <c r="D18" s="50">
        <v>6.5277857615721718E-2</v>
      </c>
    </row>
    <row r="19" spans="1:4" x14ac:dyDescent="0.25">
      <c r="A19" s="48" t="s">
        <v>762</v>
      </c>
      <c r="B19" s="49" t="s">
        <v>259</v>
      </c>
      <c r="C19" s="39">
        <v>6.0355024322098917E-2</v>
      </c>
      <c r="D19" s="45">
        <v>6.0347359354516489E-2</v>
      </c>
    </row>
    <row r="20" spans="1:4" x14ac:dyDescent="0.25">
      <c r="A20" s="48" t="s">
        <v>763</v>
      </c>
      <c r="B20" s="49" t="s">
        <v>644</v>
      </c>
      <c r="C20" s="39">
        <v>9.3965672820686089E-2</v>
      </c>
      <c r="D20" s="50">
        <v>9.3957546337493217E-2</v>
      </c>
    </row>
    <row r="21" spans="1:4" x14ac:dyDescent="0.25">
      <c r="A21" s="48" t="s">
        <v>764</v>
      </c>
      <c r="B21" s="49" t="s">
        <v>257</v>
      </c>
      <c r="C21" s="39">
        <v>6.6655807442689272E-2</v>
      </c>
      <c r="D21" s="45">
        <v>6.6658776330627403E-2</v>
      </c>
    </row>
    <row r="22" spans="1:4" x14ac:dyDescent="0.25">
      <c r="A22" s="48" t="s">
        <v>765</v>
      </c>
      <c r="B22" s="49" t="s">
        <v>270</v>
      </c>
      <c r="C22" s="39">
        <v>0.26457159785971024</v>
      </c>
      <c r="D22" s="50">
        <v>0.26378603053407756</v>
      </c>
    </row>
    <row r="23" spans="1:4" x14ac:dyDescent="0.25">
      <c r="A23" s="48" t="s">
        <v>766</v>
      </c>
      <c r="B23" s="49" t="s">
        <v>272</v>
      </c>
      <c r="C23" s="39">
        <v>0.26407178352470473</v>
      </c>
      <c r="D23" s="45">
        <v>0.26336450346733947</v>
      </c>
    </row>
    <row r="24" spans="1:4" x14ac:dyDescent="0.25">
      <c r="A24" s="48" t="s">
        <v>767</v>
      </c>
      <c r="B24" s="49" t="s">
        <v>241</v>
      </c>
      <c r="C24" s="39">
        <v>0.20138945582300188</v>
      </c>
      <c r="D24" s="50">
        <v>0.20080265099263397</v>
      </c>
    </row>
    <row r="25" spans="1:4" x14ac:dyDescent="0.25">
      <c r="A25" s="48" t="s">
        <v>768</v>
      </c>
      <c r="B25" s="49" t="s">
        <v>384</v>
      </c>
      <c r="C25" s="39">
        <v>9.9916865305936686E-2</v>
      </c>
      <c r="D25" s="45">
        <v>9.9890617574993359E-2</v>
      </c>
    </row>
    <row r="26" spans="1:4" x14ac:dyDescent="0.25">
      <c r="A26" s="48" t="s">
        <v>769</v>
      </c>
      <c r="B26" s="49" t="s">
        <v>294</v>
      </c>
      <c r="C26" s="39">
        <v>5.3736055407252084E-2</v>
      </c>
      <c r="D26" s="50">
        <v>5.3589483925661041E-2</v>
      </c>
    </row>
    <row r="27" spans="1:4" x14ac:dyDescent="0.25">
      <c r="A27" s="48" t="s">
        <v>770</v>
      </c>
      <c r="B27" s="49" t="s">
        <v>286</v>
      </c>
      <c r="C27" s="39">
        <v>0.10282737812032554</v>
      </c>
      <c r="D27" s="45">
        <v>0.10299352273841253</v>
      </c>
    </row>
    <row r="28" spans="1:4" x14ac:dyDescent="0.25">
      <c r="A28" s="48" t="s">
        <v>771</v>
      </c>
      <c r="B28" s="49" t="s">
        <v>310</v>
      </c>
      <c r="C28" s="39">
        <v>6.4719980465235361E-2</v>
      </c>
      <c r="D28" s="50">
        <v>6.4531200788802506E-2</v>
      </c>
    </row>
    <row r="29" spans="1:4" x14ac:dyDescent="0.25">
      <c r="A29" s="48" t="s">
        <v>772</v>
      </c>
      <c r="B29" s="49" t="s">
        <v>360</v>
      </c>
      <c r="C29" s="39">
        <v>7.0573313074422384E-2</v>
      </c>
      <c r="D29" s="45">
        <v>7.0369822441606875E-2</v>
      </c>
    </row>
    <row r="30" spans="1:4" x14ac:dyDescent="0.25">
      <c r="A30" s="48" t="s">
        <v>773</v>
      </c>
      <c r="B30" s="49" t="s">
        <v>312</v>
      </c>
      <c r="C30" s="39">
        <v>0.14487223632266735</v>
      </c>
      <c r="D30" s="50">
        <v>0.14446713355659796</v>
      </c>
    </row>
    <row r="31" spans="1:4" x14ac:dyDescent="0.25">
      <c r="A31" s="48" t="s">
        <v>774</v>
      </c>
      <c r="B31" s="49" t="s">
        <v>328</v>
      </c>
      <c r="C31" s="39">
        <v>5.1302987370291556E-2</v>
      </c>
      <c r="D31" s="45">
        <v>5.1115346660022175E-2</v>
      </c>
    </row>
    <row r="32" spans="1:4" x14ac:dyDescent="0.25">
      <c r="A32" s="48" t="s">
        <v>775</v>
      </c>
      <c r="B32" s="49" t="s">
        <v>274</v>
      </c>
      <c r="C32" s="39">
        <v>0.26470828773870825</v>
      </c>
      <c r="D32" s="50">
        <v>0.26400434166747844</v>
      </c>
    </row>
    <row r="33" spans="1:4" x14ac:dyDescent="0.25">
      <c r="A33" s="48" t="s">
        <v>776</v>
      </c>
      <c r="B33" s="49" t="s">
        <v>354</v>
      </c>
      <c r="C33" s="39">
        <v>8.3180106449762342E-2</v>
      </c>
      <c r="D33" s="45">
        <v>8.3209724642353072E-2</v>
      </c>
    </row>
    <row r="34" spans="1:4" x14ac:dyDescent="0.25">
      <c r="A34" s="48" t="s">
        <v>777</v>
      </c>
      <c r="B34" s="49" t="s">
        <v>650</v>
      </c>
      <c r="C34" s="39">
        <v>5.2105150774715267E-2</v>
      </c>
      <c r="D34" s="50">
        <v>5.1997338513108678E-2</v>
      </c>
    </row>
    <row r="35" spans="1:4" x14ac:dyDescent="0.25">
      <c r="A35" s="48" t="s">
        <v>778</v>
      </c>
      <c r="B35" s="49" t="s">
        <v>356</v>
      </c>
      <c r="C35" s="39">
        <v>6.9046210628519233E-2</v>
      </c>
      <c r="D35" s="45">
        <v>6.8903656790143042E-2</v>
      </c>
    </row>
    <row r="36" spans="1:4" x14ac:dyDescent="0.25">
      <c r="A36" s="48" t="s">
        <v>779</v>
      </c>
      <c r="B36" s="49" t="s">
        <v>496</v>
      </c>
      <c r="C36" s="39">
        <v>7.3647536182167225E-2</v>
      </c>
      <c r="D36" s="50">
        <v>7.3521483729526577E-2</v>
      </c>
    </row>
    <row r="37" spans="1:4" x14ac:dyDescent="0.25">
      <c r="A37" s="48" t="s">
        <v>780</v>
      </c>
      <c r="B37" s="49" t="s">
        <v>654</v>
      </c>
      <c r="C37" s="39">
        <v>5.1236160590229694E-2</v>
      </c>
      <c r="D37" s="45">
        <v>5.1110287804541826E-2</v>
      </c>
    </row>
    <row r="38" spans="1:4" x14ac:dyDescent="0.25">
      <c r="A38" s="48" t="s">
        <v>781</v>
      </c>
      <c r="B38" s="49" t="s">
        <v>370</v>
      </c>
      <c r="C38" s="39">
        <v>7.324557336345916E-2</v>
      </c>
      <c r="D38" s="50">
        <v>7.3232089413954843E-2</v>
      </c>
    </row>
    <row r="39" spans="1:4" x14ac:dyDescent="0.25">
      <c r="A39" s="48" t="s">
        <v>782</v>
      </c>
      <c r="B39" s="49" t="s">
        <v>525</v>
      </c>
      <c r="C39" s="39">
        <v>8.6922636015247912E-2</v>
      </c>
      <c r="D39" s="45">
        <v>8.6729225618096192E-2</v>
      </c>
    </row>
    <row r="40" spans="1:4" x14ac:dyDescent="0.25">
      <c r="A40" s="48" t="s">
        <v>783</v>
      </c>
      <c r="B40" s="49" t="s">
        <v>378</v>
      </c>
      <c r="C40" s="39">
        <v>6.1726302874331319E-2</v>
      </c>
      <c r="D40" s="50">
        <v>6.1583357177175196E-2</v>
      </c>
    </row>
    <row r="41" spans="1:4" x14ac:dyDescent="0.25">
      <c r="A41" s="48" t="s">
        <v>784</v>
      </c>
      <c r="B41" s="49" t="s">
        <v>394</v>
      </c>
      <c r="C41" s="39">
        <v>0.1683380607579503</v>
      </c>
      <c r="D41" s="45">
        <v>0.16795956392389277</v>
      </c>
    </row>
    <row r="42" spans="1:4" x14ac:dyDescent="0.25">
      <c r="A42" s="48" t="s">
        <v>785</v>
      </c>
      <c r="B42" s="49" t="s">
        <v>255</v>
      </c>
      <c r="C42" s="39">
        <v>5.2009606354065381E-2</v>
      </c>
      <c r="D42" s="50">
        <v>5.1976141599663697E-2</v>
      </c>
    </row>
    <row r="43" spans="1:4" x14ac:dyDescent="0.25">
      <c r="A43" s="48" t="s">
        <v>786</v>
      </c>
      <c r="B43" s="49" t="s">
        <v>410</v>
      </c>
      <c r="C43" s="39">
        <v>0.1025546330966421</v>
      </c>
      <c r="D43" s="45">
        <v>0.10224686516475355</v>
      </c>
    </row>
    <row r="44" spans="1:4" x14ac:dyDescent="0.25">
      <c r="A44" s="48" t="s">
        <v>787</v>
      </c>
      <c r="B44" s="49" t="s">
        <v>414</v>
      </c>
      <c r="C44" s="39">
        <v>9.722434674531133E-2</v>
      </c>
      <c r="D44" s="50">
        <v>9.6893709366631359E-2</v>
      </c>
    </row>
    <row r="45" spans="1:4" x14ac:dyDescent="0.25">
      <c r="A45" s="48" t="s">
        <v>788</v>
      </c>
      <c r="B45" s="49" t="s">
        <v>364</v>
      </c>
      <c r="C45" s="39">
        <v>9.4134630497273539E-2</v>
      </c>
      <c r="D45" s="45">
        <v>9.4005855513201481E-2</v>
      </c>
    </row>
    <row r="46" spans="1:4" x14ac:dyDescent="0.25">
      <c r="A46" s="48" t="s">
        <v>789</v>
      </c>
      <c r="B46" s="49" t="s">
        <v>418</v>
      </c>
      <c r="C46" s="39">
        <v>6.6673531318350021E-2</v>
      </c>
      <c r="D46" s="50">
        <v>6.6443013163780693E-2</v>
      </c>
    </row>
    <row r="47" spans="1:4" x14ac:dyDescent="0.25">
      <c r="A47" s="48" t="s">
        <v>790</v>
      </c>
      <c r="B47" s="49" t="s">
        <v>424</v>
      </c>
      <c r="C47" s="39">
        <v>0.13165330328465302</v>
      </c>
      <c r="D47" s="45">
        <v>0.13118040293694327</v>
      </c>
    </row>
    <row r="48" spans="1:4" x14ac:dyDescent="0.25">
      <c r="A48" s="48" t="s">
        <v>791</v>
      </c>
      <c r="B48" s="49" t="s">
        <v>426</v>
      </c>
      <c r="C48" s="39">
        <v>7.4937928900481482E-2</v>
      </c>
      <c r="D48" s="50">
        <v>7.475963911492077E-2</v>
      </c>
    </row>
    <row r="49" spans="1:4" x14ac:dyDescent="0.25">
      <c r="A49" s="48" t="s">
        <v>792</v>
      </c>
      <c r="B49" s="49" t="s">
        <v>296</v>
      </c>
      <c r="C49" s="39">
        <v>0.10187932726756402</v>
      </c>
      <c r="D49" s="45">
        <v>0.10159439379716916</v>
      </c>
    </row>
    <row r="50" spans="1:4" x14ac:dyDescent="0.25">
      <c r="A50" s="48" t="s">
        <v>793</v>
      </c>
      <c r="B50" s="49" t="s">
        <v>204</v>
      </c>
      <c r="C50" s="39">
        <v>0.16868752462783537</v>
      </c>
      <c r="D50" s="50">
        <v>0.16866361295367061</v>
      </c>
    </row>
    <row r="51" spans="1:4" x14ac:dyDescent="0.25">
      <c r="A51" s="48" t="s">
        <v>794</v>
      </c>
      <c r="B51" s="49" t="s">
        <v>135</v>
      </c>
      <c r="C51" s="39">
        <v>5.8189778492597356E-2</v>
      </c>
      <c r="D51" s="45">
        <v>5.8049017280792835E-2</v>
      </c>
    </row>
    <row r="52" spans="1:4" x14ac:dyDescent="0.25">
      <c r="A52" s="48" t="s">
        <v>795</v>
      </c>
      <c r="B52" s="49" t="s">
        <v>436</v>
      </c>
      <c r="C52" s="39">
        <v>0.10427758401433888</v>
      </c>
      <c r="D52" s="50">
        <v>0.10417055529175427</v>
      </c>
    </row>
    <row r="53" spans="1:4" x14ac:dyDescent="0.25">
      <c r="A53" s="48" t="s">
        <v>796</v>
      </c>
      <c r="B53" s="49" t="s">
        <v>160</v>
      </c>
      <c r="C53" s="39">
        <v>0.13113767916391017</v>
      </c>
      <c r="D53" s="45">
        <v>0.13081233942839526</v>
      </c>
    </row>
    <row r="54" spans="1:4" x14ac:dyDescent="0.25">
      <c r="A54" s="48" t="s">
        <v>797</v>
      </c>
      <c r="B54" s="49" t="s">
        <v>527</v>
      </c>
      <c r="C54" s="39">
        <v>0.11139077544738235</v>
      </c>
      <c r="D54" s="50">
        <v>0.11153589524222603</v>
      </c>
    </row>
    <row r="55" spans="1:4" x14ac:dyDescent="0.25">
      <c r="A55" s="48" t="s">
        <v>798</v>
      </c>
      <c r="B55" s="49" t="s">
        <v>460</v>
      </c>
      <c r="C55" s="39">
        <v>9.7270762428343663E-2</v>
      </c>
      <c r="D55" s="45">
        <v>9.68609264980963E-2</v>
      </c>
    </row>
    <row r="56" spans="1:4" x14ac:dyDescent="0.25">
      <c r="A56" s="48" t="s">
        <v>799</v>
      </c>
      <c r="B56" s="49" t="s">
        <v>580</v>
      </c>
      <c r="C56" s="39">
        <v>0.1099951445280984</v>
      </c>
      <c r="D56" s="50">
        <v>0.10976498436105436</v>
      </c>
    </row>
    <row r="57" spans="1:4" x14ac:dyDescent="0.25">
      <c r="A57" s="48" t="s">
        <v>800</v>
      </c>
      <c r="B57" s="49" t="s">
        <v>630</v>
      </c>
      <c r="C57" s="39">
        <v>0.13045010391771178</v>
      </c>
      <c r="D57" s="45">
        <v>0.13026471894767072</v>
      </c>
    </row>
    <row r="58" spans="1:4" x14ac:dyDescent="0.25">
      <c r="A58" s="48" t="s">
        <v>801</v>
      </c>
      <c r="B58" s="49" t="s">
        <v>482</v>
      </c>
      <c r="C58" s="39">
        <v>7.9273440519536678E-2</v>
      </c>
      <c r="D58" s="50">
        <v>7.9147204668695847E-2</v>
      </c>
    </row>
    <row r="59" spans="1:4" x14ac:dyDescent="0.25">
      <c r="A59" s="48" t="s">
        <v>802</v>
      </c>
      <c r="B59" s="49" t="s">
        <v>480</v>
      </c>
      <c r="C59" s="39">
        <v>7.4209364520431767E-2</v>
      </c>
      <c r="D59" s="45">
        <v>7.413452923204697E-2</v>
      </c>
    </row>
    <row r="60" spans="1:4" x14ac:dyDescent="0.25">
      <c r="A60" s="48" t="s">
        <v>803</v>
      </c>
      <c r="B60" s="49" t="s">
        <v>382</v>
      </c>
      <c r="C60" s="39">
        <v>6.6038866859623541E-2</v>
      </c>
      <c r="D60" s="50">
        <v>6.5841519529891576E-2</v>
      </c>
    </row>
    <row r="61" spans="1:4" x14ac:dyDescent="0.25">
      <c r="A61" s="48" t="s">
        <v>804</v>
      </c>
      <c r="B61" s="49" t="s">
        <v>79</v>
      </c>
      <c r="C61" s="39">
        <v>0.12598948244765487</v>
      </c>
      <c r="D61" s="45">
        <v>0.12563778231684261</v>
      </c>
    </row>
    <row r="62" spans="1:4" x14ac:dyDescent="0.25">
      <c r="A62" s="48" t="s">
        <v>805</v>
      </c>
      <c r="B62" s="49" t="s">
        <v>492</v>
      </c>
      <c r="C62" s="39">
        <v>6.9677685628137448E-2</v>
      </c>
      <c r="D62" s="50">
        <v>6.9420308021489061E-2</v>
      </c>
    </row>
    <row r="63" spans="1:4" x14ac:dyDescent="0.25">
      <c r="A63" s="48" t="s">
        <v>806</v>
      </c>
      <c r="B63" s="49" t="s">
        <v>142</v>
      </c>
      <c r="C63" s="39">
        <v>0.20145337729828641</v>
      </c>
      <c r="D63" s="45">
        <v>0.20085657821133876</v>
      </c>
    </row>
    <row r="64" spans="1:4" x14ac:dyDescent="0.25">
      <c r="A64" s="48" t="s">
        <v>807</v>
      </c>
      <c r="B64" s="49" t="s">
        <v>588</v>
      </c>
      <c r="C64" s="39">
        <v>6.0081338082172364E-2</v>
      </c>
      <c r="D64" s="45">
        <v>5.9913579867594102E-2</v>
      </c>
    </row>
    <row r="65" spans="1:4" x14ac:dyDescent="0.25">
      <c r="A65" s="48" t="s">
        <v>808</v>
      </c>
      <c r="B65" s="49" t="s">
        <v>120</v>
      </c>
      <c r="C65" s="39">
        <v>8.0020744959923451E-2</v>
      </c>
      <c r="D65" s="45">
        <v>7.9793525662383152E-2</v>
      </c>
    </row>
    <row r="66" spans="1:4" x14ac:dyDescent="0.25">
      <c r="A66" s="48" t="s">
        <v>809</v>
      </c>
      <c r="B66" s="49" t="s">
        <v>586</v>
      </c>
      <c r="C66" s="39">
        <v>8.4543859757033477E-2</v>
      </c>
      <c r="D66" s="45">
        <v>8.427363898129607E-2</v>
      </c>
    </row>
    <row r="67" spans="1:4" x14ac:dyDescent="0.25">
      <c r="A67" s="48" t="s">
        <v>810</v>
      </c>
      <c r="B67" s="49" t="s">
        <v>500</v>
      </c>
      <c r="C67" s="39">
        <v>5.9464470281022266E-2</v>
      </c>
      <c r="D67" s="45">
        <v>5.9301918929545686E-2</v>
      </c>
    </row>
    <row r="68" spans="1:4" x14ac:dyDescent="0.25">
      <c r="A68" s="48" t="s">
        <v>811</v>
      </c>
      <c r="B68" s="49" t="s">
        <v>506</v>
      </c>
      <c r="C68" s="39">
        <v>6.8682065674160103E-2</v>
      </c>
      <c r="D68" s="45">
        <v>6.8511037252720355E-2</v>
      </c>
    </row>
    <row r="69" spans="1:4" x14ac:dyDescent="0.25">
      <c r="A69" s="48" t="s">
        <v>812</v>
      </c>
      <c r="B69" s="49" t="s">
        <v>509</v>
      </c>
      <c r="C69" s="39">
        <v>7.2437324433207176E-2</v>
      </c>
      <c r="D69" s="45">
        <v>7.2464273742867458E-2</v>
      </c>
    </row>
    <row r="70" spans="1:4" x14ac:dyDescent="0.25">
      <c r="A70" s="48" t="s">
        <v>813</v>
      </c>
      <c r="B70" s="49" t="s">
        <v>515</v>
      </c>
      <c r="C70" s="39">
        <v>0.1999683796069251</v>
      </c>
      <c r="D70" s="45">
        <v>0.19915292808999385</v>
      </c>
    </row>
    <row r="71" spans="1:4" x14ac:dyDescent="0.25">
      <c r="A71" s="48" t="s">
        <v>814</v>
      </c>
      <c r="B71" s="49" t="s">
        <v>543</v>
      </c>
      <c r="C71" s="39">
        <v>0.10698048369671599</v>
      </c>
      <c r="D71" s="45">
        <v>0.10684700417939205</v>
      </c>
    </row>
    <row r="72" spans="1:4" x14ac:dyDescent="0.25">
      <c r="A72" s="48" t="s">
        <v>815</v>
      </c>
      <c r="B72" s="49" t="s">
        <v>87</v>
      </c>
      <c r="C72" s="39">
        <v>7.2517486442823256E-2</v>
      </c>
      <c r="D72" s="45">
        <v>7.2246259263042803E-2</v>
      </c>
    </row>
    <row r="73" spans="1:4" x14ac:dyDescent="0.25">
      <c r="A73" s="48" t="s">
        <v>816</v>
      </c>
      <c r="B73" s="49" t="s">
        <v>555</v>
      </c>
      <c r="C73" s="39">
        <v>5.920633692643934E-2</v>
      </c>
      <c r="D73" s="45">
        <v>5.9040638923217509E-2</v>
      </c>
    </row>
    <row r="74" spans="1:4" x14ac:dyDescent="0.25">
      <c r="A74" s="48" t="s">
        <v>817</v>
      </c>
      <c r="B74" s="49" t="s">
        <v>561</v>
      </c>
      <c r="C74" s="39">
        <v>6.5669078871804704E-2</v>
      </c>
      <c r="D74" s="45">
        <v>6.550206908216262E-2</v>
      </c>
    </row>
    <row r="75" spans="1:4" x14ac:dyDescent="0.25">
      <c r="A75" s="48" t="s">
        <v>818</v>
      </c>
      <c r="B75" s="49" t="s">
        <v>268</v>
      </c>
      <c r="C75" s="39">
        <v>0.26334449850582586</v>
      </c>
      <c r="D75" s="45">
        <v>0.2626479798167235</v>
      </c>
    </row>
    <row r="76" spans="1:4" x14ac:dyDescent="0.25">
      <c r="A76" s="48" t="s">
        <v>819</v>
      </c>
      <c r="B76" s="49" t="s">
        <v>566</v>
      </c>
      <c r="C76" s="39">
        <v>0.17604796645339557</v>
      </c>
      <c r="D76" s="45">
        <v>0.17580225113464681</v>
      </c>
    </row>
    <row r="77" spans="1:4" x14ac:dyDescent="0.25">
      <c r="A77" s="48" t="s">
        <v>820</v>
      </c>
      <c r="B77" s="49" t="s">
        <v>53</v>
      </c>
      <c r="C77" s="39">
        <v>5.7966886225164937E-2</v>
      </c>
      <c r="D77" s="45">
        <v>5.8011763404279423E-2</v>
      </c>
    </row>
    <row r="78" spans="1:4" x14ac:dyDescent="0.25">
      <c r="A78" s="48" t="s">
        <v>821</v>
      </c>
      <c r="B78" s="49" t="s">
        <v>140</v>
      </c>
      <c r="C78" s="39">
        <v>0.20099919603723224</v>
      </c>
      <c r="D78" s="45">
        <v>0.20039152052379222</v>
      </c>
    </row>
    <row r="79" spans="1:4" x14ac:dyDescent="0.25">
      <c r="A79" s="48" t="s">
        <v>822</v>
      </c>
      <c r="B79" s="49" t="s">
        <v>144</v>
      </c>
      <c r="C79" s="39">
        <v>0.20165393188338318</v>
      </c>
      <c r="D79" s="45">
        <v>0.20109169642602301</v>
      </c>
    </row>
    <row r="80" spans="1:4" x14ac:dyDescent="0.25">
      <c r="A80" s="48" t="s">
        <v>823</v>
      </c>
      <c r="B80" s="49" t="s">
        <v>214</v>
      </c>
      <c r="C80" s="39">
        <v>5.6752895970179476E-2</v>
      </c>
      <c r="D80" s="45">
        <v>5.6625209556923357E-2</v>
      </c>
    </row>
    <row r="81" spans="1:4" x14ac:dyDescent="0.25">
      <c r="A81" s="48" t="s">
        <v>824</v>
      </c>
      <c r="B81" s="49" t="s">
        <v>216</v>
      </c>
      <c r="C81" s="39">
        <v>0.14984186815739858</v>
      </c>
      <c r="D81" s="45">
        <v>0.14966571944666224</v>
      </c>
    </row>
    <row r="82" spans="1:4" x14ac:dyDescent="0.25">
      <c r="A82" s="48" t="s">
        <v>825</v>
      </c>
      <c r="B82" s="49" t="s">
        <v>210</v>
      </c>
      <c r="C82" s="39">
        <v>9.1017338973570089E-2</v>
      </c>
      <c r="D82" s="45">
        <v>9.0787093943412889E-2</v>
      </c>
    </row>
    <row r="83" spans="1:4" x14ac:dyDescent="0.25">
      <c r="A83" s="48" t="s">
        <v>826</v>
      </c>
      <c r="B83" s="49" t="s">
        <v>606</v>
      </c>
      <c r="C83" s="39">
        <v>0.14326662431403936</v>
      </c>
      <c r="D83" s="45">
        <v>0.14293489723377512</v>
      </c>
    </row>
    <row r="84" spans="1:4" x14ac:dyDescent="0.25">
      <c r="A84" s="48" t="s">
        <v>827</v>
      </c>
      <c r="B84" s="49" t="s">
        <v>462</v>
      </c>
      <c r="C84" s="39">
        <v>0.14667504979390245</v>
      </c>
      <c r="D84" s="45">
        <v>0.14668300573589477</v>
      </c>
    </row>
    <row r="85" spans="1:4" x14ac:dyDescent="0.25">
      <c r="A85" s="48" t="s">
        <v>828</v>
      </c>
      <c r="B85" s="49" t="s">
        <v>49</v>
      </c>
      <c r="C85" s="39">
        <v>0.16725410726726925</v>
      </c>
      <c r="D85" s="45">
        <v>0.16689709642433911</v>
      </c>
    </row>
    <row r="86" spans="1:4" x14ac:dyDescent="0.25">
      <c r="A86" s="48" t="s">
        <v>829</v>
      </c>
      <c r="B86" s="49" t="s">
        <v>614</v>
      </c>
      <c r="C86" s="39">
        <v>7.9123253742753252E-2</v>
      </c>
      <c r="D86" s="45">
        <v>7.897897508916657E-2</v>
      </c>
    </row>
    <row r="87" spans="1:4" x14ac:dyDescent="0.25">
      <c r="A87" s="48" t="s">
        <v>830</v>
      </c>
      <c r="B87" s="49" t="s">
        <v>622</v>
      </c>
      <c r="C87" s="39">
        <v>0.27343367840586963</v>
      </c>
      <c r="D87" s="45">
        <v>0.27249206929131564</v>
      </c>
    </row>
    <row r="88" spans="1:4" x14ac:dyDescent="0.25">
      <c r="A88" s="48" t="s">
        <v>831</v>
      </c>
      <c r="B88" s="49" t="s">
        <v>326</v>
      </c>
      <c r="C88" s="39">
        <v>8.0221763014113295E-2</v>
      </c>
      <c r="D88" s="45">
        <v>8.0002674280742009E-2</v>
      </c>
    </row>
    <row r="89" spans="1:4" x14ac:dyDescent="0.25">
      <c r="A89" s="48" t="s">
        <v>832</v>
      </c>
      <c r="B89" s="49" t="s">
        <v>628</v>
      </c>
      <c r="C89" s="39">
        <v>6.1211211424992293E-2</v>
      </c>
      <c r="D89" s="45">
        <v>6.1102715115225581E-2</v>
      </c>
    </row>
    <row r="90" spans="1:4" x14ac:dyDescent="0.25">
      <c r="A90" s="48" t="s">
        <v>833</v>
      </c>
      <c r="B90" s="49" t="s">
        <v>616</v>
      </c>
      <c r="C90" s="39">
        <v>0.14723664389394606</v>
      </c>
      <c r="D90" s="45">
        <v>0.14698707407947453</v>
      </c>
    </row>
    <row r="91" spans="1:4" x14ac:dyDescent="0.25">
      <c r="A91" s="48" t="s">
        <v>834</v>
      </c>
      <c r="B91" s="49" t="s">
        <v>640</v>
      </c>
      <c r="C91" s="39">
        <v>2.0161553627947186E-2</v>
      </c>
      <c r="D91" s="45">
        <v>2.0161653477571238E-2</v>
      </c>
    </row>
    <row r="92" spans="1:4" x14ac:dyDescent="0.25">
      <c r="A92" s="48" t="s">
        <v>835</v>
      </c>
      <c r="B92" s="49" t="s">
        <v>656</v>
      </c>
      <c r="C92" s="39">
        <v>5.7313845208424578E-2</v>
      </c>
      <c r="D92" s="45">
        <v>5.7167583655203601E-2</v>
      </c>
    </row>
    <row r="93" spans="1:4" x14ac:dyDescent="0.25">
      <c r="A93" s="48" t="s">
        <v>836</v>
      </c>
      <c r="B93" s="49" t="s">
        <v>648</v>
      </c>
      <c r="C93" s="39">
        <v>0.11734473362699349</v>
      </c>
      <c r="D93" s="45">
        <v>0.11740118181970582</v>
      </c>
    </row>
    <row r="94" spans="1:4" x14ac:dyDescent="0.25">
      <c r="A94" s="48" t="s">
        <v>837</v>
      </c>
      <c r="B94" s="49" t="s">
        <v>646</v>
      </c>
      <c r="C94" s="39">
        <v>5.4228029032319602E-2</v>
      </c>
      <c r="D94" s="45">
        <v>5.4073202303520737E-2</v>
      </c>
    </row>
    <row r="95" spans="1:4" x14ac:dyDescent="0.25">
      <c r="A95" s="48" t="s">
        <v>838</v>
      </c>
      <c r="B95" s="49" t="s">
        <v>352</v>
      </c>
      <c r="C95" s="39">
        <v>5.452274860102875E-2</v>
      </c>
      <c r="D95" s="45">
        <v>5.4397027416358441E-2</v>
      </c>
    </row>
    <row r="96" spans="1:4" x14ac:dyDescent="0.25">
      <c r="A96" s="48" t="s">
        <v>839</v>
      </c>
      <c r="B96" s="49" t="s">
        <v>672</v>
      </c>
      <c r="C96" s="39">
        <v>5.2349323276785528E-2</v>
      </c>
      <c r="D96" s="45">
        <v>5.2212894569295266E-2</v>
      </c>
    </row>
    <row r="97" spans="1:4" x14ac:dyDescent="0.25">
      <c r="A97" s="48" t="s">
        <v>840</v>
      </c>
      <c r="B97" s="49" t="s">
        <v>668</v>
      </c>
      <c r="C97" s="39">
        <v>5.4543981168237478E-2</v>
      </c>
      <c r="D97" s="45">
        <v>5.4444220732890736E-2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25,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25,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25,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80</v>
      </c>
      <c r="D21" s="12">
        <v>82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126</v>
      </c>
      <c r="D22" s="13">
        <v>128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224</v>
      </c>
      <c r="D25" s="13">
        <v>223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225</v>
      </c>
      <c r="D26" s="13">
        <v>224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217</v>
      </c>
      <c r="D27" s="13">
        <v>212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215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221</v>
      </c>
      <c r="D29" s="13">
        <v>220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25,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281</v>
      </c>
      <c r="D35" s="19">
        <v>283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222</v>
      </c>
      <c r="D36" s="19">
        <v>224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244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211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201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208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25,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361</v>
      </c>
      <c r="D47" s="19">
        <v>363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213</v>
      </c>
      <c r="D48" s="19">
        <v>215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347</v>
      </c>
      <c r="D49" s="19">
        <v>350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293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301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227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25,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354</v>
      </c>
      <c r="D57" s="19">
        <v>359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245</v>
      </c>
      <c r="D58" s="19">
        <v>250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404</v>
      </c>
      <c r="D59" s="19">
        <v>408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315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25,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291</v>
      </c>
      <c r="D65" s="25">
        <v>303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316</v>
      </c>
      <c r="E66" s="30">
        <v>393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25,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25,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25,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3697</v>
      </c>
      <c r="D17" s="26">
        <v>6057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1130</v>
      </c>
      <c r="D18" s="30">
        <v>3549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25,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25,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384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310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360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312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354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356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496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525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394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410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364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382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586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506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543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561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352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672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668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25,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25,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922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5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924</v>
      </c>
      <c r="B37" s="98">
        <v>1</v>
      </c>
      <c r="C37" s="99">
        <v>19</v>
      </c>
      <c r="D37" s="76">
        <v>0.85</v>
      </c>
      <c r="E37" s="77">
        <v>0.85</v>
      </c>
    </row>
    <row r="38" spans="1:5" x14ac:dyDescent="0.25">
      <c r="A38" s="75" t="s">
        <v>925</v>
      </c>
      <c r="B38" s="98">
        <v>1</v>
      </c>
      <c r="C38" s="99">
        <v>16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1</v>
      </c>
      <c r="C42" s="99">
        <v>32</v>
      </c>
      <c r="D42" s="76">
        <v>0.86</v>
      </c>
      <c r="E42" s="77">
        <v>0.84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958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959</v>
      </c>
      <c r="B72" s="98">
        <v>1</v>
      </c>
      <c r="C72" s="99">
        <v>37</v>
      </c>
      <c r="D72" s="76">
        <v>0.69000000000000006</v>
      </c>
      <c r="E72" s="77">
        <v>0.69000000000000006</v>
      </c>
    </row>
    <row r="73" spans="1:5" x14ac:dyDescent="0.25">
      <c r="A73" s="75" t="s">
        <v>960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963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8</v>
      </c>
      <c r="D77" s="76">
        <v>0.67</v>
      </c>
      <c r="E77" s="77">
        <v>0.67</v>
      </c>
    </row>
    <row r="78" spans="1:5" x14ac:dyDescent="0.25">
      <c r="A78" s="75" t="s">
        <v>965</v>
      </c>
      <c r="B78" s="98">
        <v>1</v>
      </c>
      <c r="C78" s="99">
        <v>18</v>
      </c>
      <c r="D78" s="76">
        <v>0.67</v>
      </c>
      <c r="E78" s="77">
        <v>0.67</v>
      </c>
    </row>
    <row r="79" spans="1:5" x14ac:dyDescent="0.25">
      <c r="A79" s="75" t="s">
        <v>966</v>
      </c>
      <c r="B79" s="98">
        <v>1</v>
      </c>
      <c r="C79" s="99">
        <v>73</v>
      </c>
      <c r="D79" s="76">
        <v>0.68</v>
      </c>
      <c r="E79" s="77">
        <v>0.67</v>
      </c>
    </row>
    <row r="80" spans="1:5" x14ac:dyDescent="0.25">
      <c r="A80" s="75" t="s">
        <v>967</v>
      </c>
      <c r="B80" s="98">
        <v>5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968</v>
      </c>
      <c r="B81" s="98">
        <v>1</v>
      </c>
      <c r="C81" s="99">
        <v>22</v>
      </c>
      <c r="D81" s="76">
        <v>0.66</v>
      </c>
      <c r="E81" s="77">
        <v>0.66</v>
      </c>
    </row>
    <row r="82" spans="1:5" x14ac:dyDescent="0.25">
      <c r="A82" s="75" t="s">
        <v>969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970</v>
      </c>
      <c r="B83" s="98">
        <v>1</v>
      </c>
      <c r="C83" s="99">
        <v>4</v>
      </c>
      <c r="D83" s="76">
        <v>0.66</v>
      </c>
      <c r="E83" s="77">
        <v>0.66</v>
      </c>
    </row>
    <row r="84" spans="1:5" x14ac:dyDescent="0.25">
      <c r="A84" s="75" t="s">
        <v>971</v>
      </c>
      <c r="B84" s="98">
        <v>1</v>
      </c>
      <c r="C84" s="99">
        <v>66</v>
      </c>
      <c r="D84" s="76">
        <v>0.65</v>
      </c>
      <c r="E84" s="77">
        <v>0.66</v>
      </c>
    </row>
    <row r="85" spans="1:5" x14ac:dyDescent="0.25">
      <c r="A85" s="75" t="s">
        <v>972</v>
      </c>
      <c r="B85" s="98">
        <v>1</v>
      </c>
      <c r="C85" s="99">
        <v>16</v>
      </c>
      <c r="D85" s="76">
        <v>0.66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1</v>
      </c>
      <c r="C88" s="99">
        <v>26</v>
      </c>
      <c r="D88" s="76">
        <v>0.66</v>
      </c>
      <c r="E88" s="77">
        <v>0.65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0.64</v>
      </c>
      <c r="E89" s="77">
        <v>0.64</v>
      </c>
    </row>
    <row r="90" spans="1:5" x14ac:dyDescent="0.25">
      <c r="A90" s="75" t="s">
        <v>977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980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981</v>
      </c>
      <c r="B94" s="98">
        <v>1</v>
      </c>
      <c r="C94" s="99">
        <v>1</v>
      </c>
      <c r="D94" s="76">
        <v>0.64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983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8</v>
      </c>
      <c r="C111" s="99">
        <v>1</v>
      </c>
      <c r="D111" s="76">
        <v>0.59</v>
      </c>
      <c r="E111" s="77">
        <v>0.6</v>
      </c>
    </row>
    <row r="112" spans="1:5" x14ac:dyDescent="0.25">
      <c r="A112" s="75" t="s">
        <v>999</v>
      </c>
      <c r="B112" s="98">
        <v>2</v>
      </c>
      <c r="C112" s="99">
        <v>1</v>
      </c>
      <c r="D112" s="76">
        <v>0.59</v>
      </c>
      <c r="E112" s="77">
        <v>0.6</v>
      </c>
    </row>
    <row r="113" spans="1:5" x14ac:dyDescent="0.25">
      <c r="A113" s="75" t="s">
        <v>1000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1001</v>
      </c>
      <c r="B114" s="98">
        <v>6</v>
      </c>
      <c r="C114" s="99">
        <v>1</v>
      </c>
      <c r="D114" s="76">
        <v>0.57999999999999996</v>
      </c>
      <c r="E114" s="77">
        <v>0.59</v>
      </c>
    </row>
    <row r="115" spans="1:5" x14ac:dyDescent="0.25">
      <c r="A115" s="75" t="s">
        <v>1002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11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6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1012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6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1016</v>
      </c>
      <c r="B129" s="98">
        <v>2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1028</v>
      </c>
      <c r="B141" s="98">
        <v>1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1029</v>
      </c>
      <c r="B142" s="98">
        <v>3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1030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16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4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5</v>
      </c>
      <c r="D154" s="76">
        <v>0.52</v>
      </c>
      <c r="E154" s="77">
        <v>0.53</v>
      </c>
    </row>
    <row r="155" spans="1:5" x14ac:dyDescent="0.25">
      <c r="A155" s="75" t="s">
        <v>1042</v>
      </c>
      <c r="B155" s="98">
        <v>1</v>
      </c>
      <c r="C155" s="99">
        <v>25</v>
      </c>
      <c r="D155" s="76">
        <v>0.52</v>
      </c>
      <c r="E155" s="77">
        <v>0.53</v>
      </c>
    </row>
    <row r="156" spans="1:5" x14ac:dyDescent="0.25">
      <c r="A156" s="75" t="s">
        <v>1043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1045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1046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5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7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16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9</v>
      </c>
      <c r="D164" s="76">
        <v>0.53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1063</v>
      </c>
      <c r="B176" s="98">
        <v>1</v>
      </c>
      <c r="C176" s="99">
        <v>4</v>
      </c>
      <c r="D176" s="76">
        <v>0.5</v>
      </c>
      <c r="E176" s="77">
        <v>0.5</v>
      </c>
    </row>
    <row r="177" spans="1:5" x14ac:dyDescent="0.25">
      <c r="A177" s="75" t="s">
        <v>1064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59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3</v>
      </c>
      <c r="C180" s="99">
        <v>1</v>
      </c>
      <c r="D180" s="76">
        <v>0.51</v>
      </c>
      <c r="E180" s="77">
        <v>0.5</v>
      </c>
    </row>
    <row r="181" spans="1:5" x14ac:dyDescent="0.25">
      <c r="A181" s="75" t="s">
        <v>1068</v>
      </c>
      <c r="B181" s="98">
        <v>11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1069</v>
      </c>
      <c r="B182" s="98">
        <v>1</v>
      </c>
      <c r="C182" s="99">
        <v>2</v>
      </c>
      <c r="D182" s="76">
        <v>0.49</v>
      </c>
      <c r="E182" s="77">
        <v>0.49</v>
      </c>
    </row>
    <row r="183" spans="1:5" x14ac:dyDescent="0.25">
      <c r="A183" s="75" t="s">
        <v>1070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3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1</v>
      </c>
      <c r="C186" s="99">
        <v>94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15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37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7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14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2</v>
      </c>
      <c r="D194" s="76">
        <v>0.5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1085</v>
      </c>
      <c r="B198" s="98">
        <v>1</v>
      </c>
      <c r="C198" s="99">
        <v>8</v>
      </c>
      <c r="D198" s="76">
        <v>0.47000000000000003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3</v>
      </c>
      <c r="D199" s="76">
        <v>0.49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20</v>
      </c>
      <c r="D200" s="76">
        <v>0.48</v>
      </c>
      <c r="E200" s="77">
        <v>0.48</v>
      </c>
    </row>
    <row r="201" spans="1:5" x14ac:dyDescent="0.25">
      <c r="A201" s="75" t="s">
        <v>1088</v>
      </c>
      <c r="B201" s="98">
        <v>1</v>
      </c>
      <c r="C201" s="99">
        <v>3</v>
      </c>
      <c r="D201" s="76">
        <v>0.47000000000000003</v>
      </c>
      <c r="E201" s="77">
        <v>0.47000000000000003</v>
      </c>
    </row>
    <row r="202" spans="1:5" x14ac:dyDescent="0.25">
      <c r="A202" s="75" t="s">
        <v>1089</v>
      </c>
      <c r="B202" s="98">
        <v>2</v>
      </c>
      <c r="C202" s="99">
        <v>1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31</v>
      </c>
      <c r="D204" s="76">
        <v>0.46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7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31</v>
      </c>
      <c r="D206" s="76">
        <v>0.46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7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3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1</v>
      </c>
      <c r="C209" s="99">
        <v>13</v>
      </c>
      <c r="D209" s="76">
        <v>0.47000000000000003</v>
      </c>
      <c r="E209" s="77">
        <v>0.47000000000000003</v>
      </c>
    </row>
    <row r="210" spans="1:5" x14ac:dyDescent="0.25">
      <c r="A210" s="75" t="s">
        <v>1097</v>
      </c>
      <c r="B210" s="98">
        <v>1</v>
      </c>
      <c r="C210" s="99">
        <v>5</v>
      </c>
      <c r="D210" s="76">
        <v>0.46</v>
      </c>
      <c r="E210" s="77">
        <v>0.47000000000000003</v>
      </c>
    </row>
    <row r="211" spans="1:5" x14ac:dyDescent="0.25">
      <c r="A211" s="75" t="s">
        <v>1098</v>
      </c>
      <c r="B211" s="98">
        <v>1</v>
      </c>
      <c r="C211" s="99">
        <v>7</v>
      </c>
      <c r="D211" s="76">
        <v>0.47000000000000003</v>
      </c>
      <c r="E211" s="77">
        <v>0.47000000000000003</v>
      </c>
    </row>
    <row r="212" spans="1:5" x14ac:dyDescent="0.25">
      <c r="A212" s="75" t="s">
        <v>1099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1100</v>
      </c>
      <c r="B213" s="98">
        <v>1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13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4</v>
      </c>
      <c r="D215" s="76">
        <v>0.46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16</v>
      </c>
      <c r="D216" s="76">
        <v>0.46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11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6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25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35</v>
      </c>
      <c r="D221" s="76">
        <v>0.47000000000000003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3</v>
      </c>
      <c r="D222" s="76">
        <v>0.45</v>
      </c>
      <c r="E222" s="77">
        <v>0.46</v>
      </c>
    </row>
    <row r="223" spans="1:5" x14ac:dyDescent="0.25">
      <c r="A223" s="75" t="s">
        <v>1110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1111</v>
      </c>
      <c r="B224" s="98">
        <v>3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2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5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4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16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8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18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4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1127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24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5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20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31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2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11</v>
      </c>
      <c r="D247" s="76">
        <v>0.43</v>
      </c>
      <c r="E247" s="77">
        <v>0.43</v>
      </c>
    </row>
    <row r="248" spans="1:5" x14ac:dyDescent="0.25">
      <c r="A248" s="75" t="s">
        <v>1135</v>
      </c>
      <c r="B248" s="98">
        <v>1</v>
      </c>
      <c r="C248" s="99">
        <v>8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7</v>
      </c>
      <c r="D249" s="76">
        <v>0.43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4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7</v>
      </c>
      <c r="D251" s="76">
        <v>0.44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2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8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5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2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2</v>
      </c>
      <c r="D256" s="76">
        <v>0.42</v>
      </c>
      <c r="E256" s="77">
        <v>0.42</v>
      </c>
    </row>
    <row r="257" spans="1:5" x14ac:dyDescent="0.25">
      <c r="A257" s="75" t="s">
        <v>1144</v>
      </c>
      <c r="B257" s="98">
        <v>1</v>
      </c>
      <c r="C257" s="99">
        <v>15</v>
      </c>
      <c r="D257" s="76">
        <v>0.42</v>
      </c>
      <c r="E257" s="77">
        <v>0.42</v>
      </c>
    </row>
    <row r="258" spans="1:5" x14ac:dyDescent="0.25">
      <c r="A258" s="75" t="s">
        <v>1145</v>
      </c>
      <c r="B258" s="98">
        <v>1</v>
      </c>
      <c r="C258" s="99">
        <v>4</v>
      </c>
      <c r="D258" s="76">
        <v>0.42</v>
      </c>
      <c r="E258" s="77">
        <v>0.42</v>
      </c>
    </row>
    <row r="259" spans="1:5" x14ac:dyDescent="0.25">
      <c r="A259" s="75" t="s">
        <v>1146</v>
      </c>
      <c r="B259" s="98">
        <v>1</v>
      </c>
      <c r="C259" s="99">
        <v>4</v>
      </c>
      <c r="D259" s="76">
        <v>0.42</v>
      </c>
      <c r="E259" s="77">
        <v>0.42</v>
      </c>
    </row>
    <row r="260" spans="1:5" x14ac:dyDescent="0.25">
      <c r="A260" s="75" t="s">
        <v>1147</v>
      </c>
      <c r="B260" s="98">
        <v>1</v>
      </c>
      <c r="C260" s="99">
        <v>5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20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20</v>
      </c>
      <c r="D262" s="76">
        <v>0.42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16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15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2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2</v>
      </c>
      <c r="D266" s="76">
        <v>0.42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3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17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1157</v>
      </c>
      <c r="B270" s="98">
        <v>1</v>
      </c>
      <c r="C270" s="99">
        <v>19</v>
      </c>
      <c r="D270" s="76">
        <v>0.41000000000000003</v>
      </c>
      <c r="E270" s="77">
        <v>0.41000000000000003</v>
      </c>
    </row>
    <row r="271" spans="1:5" x14ac:dyDescent="0.25">
      <c r="A271" s="75" t="s">
        <v>1158</v>
      </c>
      <c r="B271" s="98">
        <v>1</v>
      </c>
      <c r="C271" s="99">
        <v>7</v>
      </c>
      <c r="D271" s="76">
        <v>0.41000000000000003</v>
      </c>
      <c r="E271" s="77">
        <v>0.41000000000000003</v>
      </c>
    </row>
    <row r="272" spans="1:5" x14ac:dyDescent="0.25">
      <c r="A272" s="75" t="s">
        <v>1159</v>
      </c>
      <c r="B272" s="98">
        <v>1</v>
      </c>
      <c r="C272" s="99">
        <v>17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3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6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6</v>
      </c>
      <c r="D275" s="76">
        <v>0.42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8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5</v>
      </c>
      <c r="D278" s="76">
        <v>0.42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20</v>
      </c>
      <c r="D279" s="76">
        <v>0.42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11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1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5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1170</v>
      </c>
      <c r="B283" s="98">
        <v>2</v>
      </c>
      <c r="C283" s="99">
        <v>1</v>
      </c>
      <c r="D283" s="76">
        <v>0.4</v>
      </c>
      <c r="E283" s="77">
        <v>0.4</v>
      </c>
    </row>
    <row r="284" spans="1:5" x14ac:dyDescent="0.25">
      <c r="A284" s="75" t="s">
        <v>1171</v>
      </c>
      <c r="B284" s="98">
        <v>1</v>
      </c>
      <c r="C284" s="99">
        <v>4</v>
      </c>
      <c r="D284" s="76">
        <v>0.4</v>
      </c>
      <c r="E284" s="77">
        <v>0.4</v>
      </c>
    </row>
    <row r="285" spans="1:5" x14ac:dyDescent="0.25">
      <c r="A285" s="75" t="s">
        <v>1172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4</v>
      </c>
      <c r="D286" s="76">
        <v>0.4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5</v>
      </c>
      <c r="D287" s="76">
        <v>0.4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3</v>
      </c>
      <c r="D288" s="76">
        <v>0.4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12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14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3</v>
      </c>
      <c r="D292" s="76">
        <v>0.39</v>
      </c>
      <c r="E292" s="77">
        <v>0.4</v>
      </c>
    </row>
    <row r="293" spans="1:5" x14ac:dyDescent="0.25">
      <c r="A293" s="75" t="s">
        <v>1180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1</v>
      </c>
      <c r="C294" s="99">
        <v>7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3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1185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1186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1195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1196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1209</v>
      </c>
      <c r="B322" s="98">
        <v>1</v>
      </c>
      <c r="C322" s="99">
        <v>3</v>
      </c>
      <c r="D322" s="76">
        <v>0.3</v>
      </c>
      <c r="E322" s="77">
        <v>0.31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0.31</v>
      </c>
    </row>
    <row r="324" spans="1:5" x14ac:dyDescent="0.25">
      <c r="A324" s="75" t="s">
        <v>1211</v>
      </c>
      <c r="B324" s="98">
        <v>4</v>
      </c>
      <c r="C324" s="99">
        <v>1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25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0.10194556683684165</v>
      </c>
      <c r="D5" s="40">
        <v>0.10160254792243635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0.12693329338496864</v>
      </c>
      <c r="D6" s="45">
        <v>0.12692771885129847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0.12491149447118738</v>
      </c>
      <c r="D7" s="50">
        <v>0.12527912911144656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0.16725410726726925</v>
      </c>
      <c r="D8" s="50">
        <v>0.16689709642433911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0.26245317616749042</v>
      </c>
      <c r="D9" s="50">
        <v>0.26242331330958873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5.7966886225164937E-2</v>
      </c>
      <c r="D10" s="50">
        <v>5.8011763404279423E-2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0.16023213859903213</v>
      </c>
      <c r="D11" s="50">
        <v>0.15971109162263117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0.10308244653930722</v>
      </c>
      <c r="D12" s="50">
        <v>0.10289258490509268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1219</v>
      </c>
      <c r="C13" s="39">
        <v>0.13444071194467516</v>
      </c>
      <c r="D13" s="50">
        <v>0.13424372355041853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1220</v>
      </c>
      <c r="C14" s="39">
        <v>0.10643984326456843</v>
      </c>
      <c r="D14" s="50">
        <v>0.10622689154615485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0.18737062386021935</v>
      </c>
      <c r="D15" s="50">
        <v>0.18699983857151811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0.14615636313544678</v>
      </c>
      <c r="D16" s="50">
        <v>0.14759276168275043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6.0272431739388607E-2</v>
      </c>
      <c r="D17" s="50">
        <v>6.0268251461230431E-2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0.10682959161160041</v>
      </c>
      <c r="D18" s="50">
        <v>0.10656013127684152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6.9364363489234526E-2</v>
      </c>
      <c r="D19" s="50">
        <v>6.9352656865854956E-2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0.17262242294791211</v>
      </c>
      <c r="D20" s="50">
        <v>0.17198045860313921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0.10254410621332985</v>
      </c>
      <c r="D21" s="50">
        <v>0.10219074065391326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9.0120557775206681E-2</v>
      </c>
      <c r="D22" s="50">
        <v>8.985871957356957E-2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0.12598948244765487</v>
      </c>
      <c r="D23" s="50">
        <v>0.12563778231684261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1221</v>
      </c>
      <c r="C24" s="39">
        <v>0.12729075895065292</v>
      </c>
      <c r="D24" s="50">
        <v>0.12707075766234704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0.10572933262870571</v>
      </c>
      <c r="D25" s="50">
        <v>0.1057201679282936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0.18491038455980668</v>
      </c>
      <c r="D26" s="50">
        <v>0.18586252971490747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7.2517486442823256E-2</v>
      </c>
      <c r="D27" s="50">
        <v>7.2246259263042803E-2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0.20335597022930366</v>
      </c>
      <c r="D28" s="50">
        <v>0.2033107402188728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0.10540240463784747</v>
      </c>
      <c r="D29" s="50">
        <v>0.10499537703737835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0.16452552394777287</v>
      </c>
      <c r="D30" s="50">
        <v>0.16406108576803974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0.13888438040576681</v>
      </c>
      <c r="D31" s="50">
        <v>0.13872165060473252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9.1546678273290771E-2</v>
      </c>
      <c r="D32" s="50">
        <v>9.1258674151638131E-2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0.25680303136053145</v>
      </c>
      <c r="D33" s="50">
        <v>0.256310662675032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0.11473501746453832</v>
      </c>
      <c r="D34" s="50">
        <v>0.11437413033843449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0.15494687732028026</v>
      </c>
      <c r="D35" s="50">
        <v>0.15435285804124324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1222</v>
      </c>
      <c r="C36" s="39">
        <v>0.16271993744695129</v>
      </c>
      <c r="D36" s="50">
        <v>0.16272163763304859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1223</v>
      </c>
      <c r="C37" s="39">
        <v>8.105299595419535E-2</v>
      </c>
      <c r="D37" s="50">
        <v>8.0806614092608461E-2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1224</v>
      </c>
      <c r="C38" s="39">
        <v>0.128156039197835</v>
      </c>
      <c r="D38" s="50">
        <v>0.12776647526945153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9.5145559095816012E-2</v>
      </c>
      <c r="D39" s="50">
        <v>9.5121685557526148E-2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7.1488568872727212E-2</v>
      </c>
      <c r="D40" s="50">
        <v>7.1283559556717238E-2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8.4289404899813694E-2</v>
      </c>
      <c r="D41" s="50">
        <v>8.3957421980890873E-2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0.11235839603835193</v>
      </c>
      <c r="D42" s="50">
        <v>0.11198522254261704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0.16216297237655986</v>
      </c>
      <c r="D43" s="50">
        <v>0.16218988612778062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8.0020744959923451E-2</v>
      </c>
      <c r="D44" s="50">
        <v>7.9793525662383152E-2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0.13733153893119945</v>
      </c>
      <c r="D45" s="50">
        <v>0.13731101911671556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0.29156039407870926</v>
      </c>
      <c r="D46" s="50">
        <v>0.28982898767623272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0.19685143694478602</v>
      </c>
      <c r="D47" s="50">
        <v>0.19615040429644007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0.10188695307033477</v>
      </c>
      <c r="D48" s="50">
        <v>0.1015196294818463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1225</v>
      </c>
      <c r="C49" s="39">
        <v>6.9757742134406608E-2</v>
      </c>
      <c r="D49" s="50">
        <v>6.9571577874073837E-2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1226</v>
      </c>
      <c r="C50" s="39">
        <v>0.11029667478771024</v>
      </c>
      <c r="D50" s="50">
        <v>0.1100023232469242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1227</v>
      </c>
      <c r="C51" s="39">
        <v>0.10302666894087684</v>
      </c>
      <c r="D51" s="50">
        <v>0.10262348954690557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1228</v>
      </c>
      <c r="C52" s="39">
        <v>5.8189778492597356E-2</v>
      </c>
      <c r="D52" s="50">
        <v>5.8049017280792835E-2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1229</v>
      </c>
      <c r="C53" s="39">
        <v>9.2006118288643524E-2</v>
      </c>
      <c r="D53" s="50">
        <v>9.1783555270889688E-2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7.1275420488143337E-2</v>
      </c>
      <c r="D54" s="50">
        <v>7.1072059788683473E-2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0.20099919603723224</v>
      </c>
      <c r="D55" s="50">
        <v>0.20039152052379222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0.20145337729828641</v>
      </c>
      <c r="D56" s="50">
        <v>0.20085657821133876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0.20165393188338318</v>
      </c>
      <c r="D57" s="50">
        <v>0.20109169642602301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0.17488981875104309</v>
      </c>
      <c r="D58" s="50">
        <v>0.17488849449940791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0.16712950799923104</v>
      </c>
      <c r="D59" s="50">
        <v>0.16702595487831184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0.10253469228070486</v>
      </c>
      <c r="D60" s="50">
        <v>0.10219701910942516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6.908693084218151E-2</v>
      </c>
      <c r="D61" s="58">
        <v>6.891932774236334E-2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0.10550608727769537</v>
      </c>
      <c r="D62" s="58">
        <v>0.10520371263532104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1230</v>
      </c>
      <c r="C63" s="79">
        <v>6.9830319332922108E-2</v>
      </c>
      <c r="D63" s="58">
        <v>6.9588494090016551E-2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7.0311268127316889E-2</v>
      </c>
      <c r="D64" s="58">
        <v>7.0309039478097274E-2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1231</v>
      </c>
      <c r="C65" s="79">
        <v>0.13113767916391017</v>
      </c>
      <c r="D65" s="58">
        <v>0.13081233942839526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0.1156764787695703</v>
      </c>
      <c r="D66" s="58">
        <v>0.1153098355823117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0.11601995316006131</v>
      </c>
      <c r="D67" s="50">
        <v>0.11601848485072849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0.20879973023921092</v>
      </c>
      <c r="D68" s="50">
        <v>0.20859436145062285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0.10252884016753909</v>
      </c>
      <c r="D69" s="50">
        <v>0.1025432814978795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0.1004849631184257</v>
      </c>
      <c r="D70" s="50">
        <v>0.10038211740988115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5.9855704794682676E-2</v>
      </c>
      <c r="D71" s="50">
        <v>5.9751866934020702E-2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0.20472876641044035</v>
      </c>
      <c r="D72" s="50">
        <v>0.20427534511498704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1232</v>
      </c>
      <c r="C73" s="39">
        <v>9.1278552818208916E-2</v>
      </c>
      <c r="D73" s="50">
        <v>9.1286854110980128E-2</v>
      </c>
      <c r="E73" s="51">
        <v>0</v>
      </c>
      <c r="F73" s="52">
        <v>1</v>
      </c>
    </row>
    <row r="74" spans="1:6" x14ac:dyDescent="0.25">
      <c r="A74" s="48" t="s">
        <v>177</v>
      </c>
      <c r="B74" s="49" t="s">
        <v>178</v>
      </c>
      <c r="C74" s="39">
        <v>0.15008870582972941</v>
      </c>
      <c r="D74" s="50">
        <v>0.15004844175799364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0.14794147119627368</v>
      </c>
      <c r="D75" s="50">
        <v>0.14750001891815187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0.20017802664750728</v>
      </c>
      <c r="D76" s="50">
        <v>0.19943097349437813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1233</v>
      </c>
      <c r="C77" s="39">
        <v>6.7745836250640123E-2</v>
      </c>
      <c r="D77" s="50">
        <v>6.7546817601023559E-2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1234</v>
      </c>
      <c r="C78" s="39">
        <v>0.10711557227241221</v>
      </c>
      <c r="D78" s="50">
        <v>0.10680089615759254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0.13696592280368075</v>
      </c>
      <c r="D79" s="50">
        <v>0.13611593641381903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4.9248724425213573E-2</v>
      </c>
      <c r="D80" s="50">
        <v>4.9175678777931303E-2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0.16445707461621706</v>
      </c>
      <c r="D81" s="50">
        <v>0.16452428878729508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0.11828815267071804</v>
      </c>
      <c r="D82" s="50">
        <v>0.11834184477660892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1235</v>
      </c>
      <c r="C83" s="39">
        <v>6.4697459983584837E-2</v>
      </c>
      <c r="D83" s="50">
        <v>6.4494195186141828E-2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6.6355347865727513E-2</v>
      </c>
      <c r="D84" s="50">
        <v>6.6689503844770362E-2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1236</v>
      </c>
      <c r="C85" s="39">
        <v>7.9554893483319983E-2</v>
      </c>
      <c r="D85" s="50">
        <v>7.9462509698532663E-2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1237</v>
      </c>
      <c r="C86" s="39">
        <v>0.12578733120968888</v>
      </c>
      <c r="D86" s="50">
        <v>0.12564125962029152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9.9373109359099404E-2</v>
      </c>
      <c r="D87" s="50">
        <v>9.9064452545440232E-2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0.16868752462783537</v>
      </c>
      <c r="D88" s="50">
        <v>0.16866361295367061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6.3744577280248044E-2</v>
      </c>
      <c r="D89" s="50">
        <v>6.3571615944994719E-2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0.20118103599623244</v>
      </c>
      <c r="D90" s="50">
        <v>0.20121281950258452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9.1017338973570089E-2</v>
      </c>
      <c r="D91" s="50">
        <v>9.0787093943412889E-2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1238</v>
      </c>
      <c r="C92" s="39">
        <v>7.7311353562829491E-2</v>
      </c>
      <c r="D92" s="50">
        <v>7.6676398314284688E-2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5.6752895970179476E-2</v>
      </c>
      <c r="D93" s="50">
        <v>5.6625209556923357E-2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0.14984186815739858</v>
      </c>
      <c r="D94" s="50">
        <v>0.14966571944666224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0.16795607373543492</v>
      </c>
      <c r="D95" s="50">
        <v>0.16747103850494011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1239</v>
      </c>
      <c r="C96" s="39">
        <v>0.10297691081149135</v>
      </c>
      <c r="D96" s="50">
        <v>0.102957261205983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0.1337056809967993</v>
      </c>
      <c r="D97" s="50">
        <v>0.13331925197927424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9.0878676227427069E-2</v>
      </c>
      <c r="D98" s="50">
        <v>9.0673353369977575E-2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0.19474295135715977</v>
      </c>
      <c r="D99" s="50">
        <v>0.19433749795417782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8.4584300833375314E-2</v>
      </c>
      <c r="D100" s="50">
        <v>8.4358095269350467E-2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0.21281546214392777</v>
      </c>
      <c r="D101" s="50">
        <v>0.21205537539650707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0.33649079083807609</v>
      </c>
      <c r="D102" s="50">
        <v>0.3352889881674968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6.5387497764298363E-2</v>
      </c>
      <c r="D103" s="50">
        <v>6.5277857615721718E-2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0.12983749813996273</v>
      </c>
      <c r="D104" s="50">
        <v>0.12950753172053037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0.13171815215700794</v>
      </c>
      <c r="D105" s="50">
        <v>0.13167625829627191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9.1720233705260723E-2</v>
      </c>
      <c r="D106" s="50">
        <v>9.1551314408061885E-2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0.20138945582300188</v>
      </c>
      <c r="D107" s="50">
        <v>0.20080265099263397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0.16252649413985798</v>
      </c>
      <c r="D108" s="50">
        <v>0.1620232298150184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0.19628525040260439</v>
      </c>
      <c r="D109" s="50">
        <v>0.19635653995986738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0.13248857152434881</v>
      </c>
      <c r="D110" s="50">
        <v>0.13224135877076759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0.10199141901344425</v>
      </c>
      <c r="D111" s="50">
        <v>0.10190236338246185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0.2833264319311668</v>
      </c>
      <c r="D112" s="50">
        <v>0.28630458600796782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0.1452296312954949</v>
      </c>
      <c r="D113" s="50">
        <v>0.14517517377103498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5.2009606354065381E-2</v>
      </c>
      <c r="D114" s="50">
        <v>5.1976141599663697E-2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6.6655807442689272E-2</v>
      </c>
      <c r="D115" s="50">
        <v>6.6658776330627403E-2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6.0355024322098917E-2</v>
      </c>
      <c r="D116" s="50">
        <v>6.0347359354516489E-2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9.5429672546346295E-2</v>
      </c>
      <c r="D117" s="50">
        <v>9.5417553168470379E-2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9.2278205437422434E-2</v>
      </c>
      <c r="D118" s="50">
        <v>9.2275691767382123E-2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0.19660616619556626</v>
      </c>
      <c r="D119" s="50">
        <v>0.19638141589730643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0.18750866803384958</v>
      </c>
      <c r="D120" s="50">
        <v>0.18759907337424725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0.26334449850582586</v>
      </c>
      <c r="D121" s="50">
        <v>0.2626479798167235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0.26457159785971024</v>
      </c>
      <c r="D122" s="50">
        <v>0.26378603053407756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0.26407178352470473</v>
      </c>
      <c r="D123" s="50">
        <v>0.26336450346733947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0.26470828773870825</v>
      </c>
      <c r="D124" s="50">
        <v>0.26400434166747844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0.10719859541620773</v>
      </c>
      <c r="D125" s="50">
        <v>0.10696101566876116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5.5415316336002302E-2</v>
      </c>
      <c r="D126" s="50">
        <v>5.5402180889393346E-2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0.18263447815530559</v>
      </c>
      <c r="D127" s="50">
        <v>0.18152678258944385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1240</v>
      </c>
      <c r="C128" s="39">
        <v>0.13193990618659107</v>
      </c>
      <c r="D128" s="50">
        <v>0.13179386740937274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0.17636563680179029</v>
      </c>
      <c r="D129" s="50">
        <v>0.17635755044466336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0.10282737812032554</v>
      </c>
      <c r="D130" s="50">
        <v>0.10299352273841253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0.24741125211285298</v>
      </c>
      <c r="D131" s="50">
        <v>0.24752397816531474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9.5046337326162869E-2</v>
      </c>
      <c r="D132" s="50">
        <v>9.5034798360339401E-2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0.108364663796612</v>
      </c>
      <c r="D133" s="50">
        <v>0.10798497466722778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5.3736055407252084E-2</v>
      </c>
      <c r="D134" s="50">
        <v>5.3589483925661041E-2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0.10187932726756402</v>
      </c>
      <c r="D135" s="50">
        <v>0.10159439379716916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0.21796405913282493</v>
      </c>
      <c r="D136" s="50">
        <v>0.2181063580663849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0.21972271579272351</v>
      </c>
      <c r="D137" s="50">
        <v>0.21970327204906509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1241</v>
      </c>
      <c r="C138" s="39">
        <v>0.21914704421725001</v>
      </c>
      <c r="D138" s="50">
        <v>0.2191215785902689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0.22091541998208503</v>
      </c>
      <c r="D139" s="50">
        <v>0.22089540487750722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8.6666782811236381E-2</v>
      </c>
      <c r="D140" s="50">
        <v>8.6521949059627651E-2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9.4515825616292903E-2</v>
      </c>
      <c r="D141" s="50">
        <v>9.4365225594931865E-2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6.4719980465235361E-2</v>
      </c>
      <c r="D142" s="50">
        <v>6.4531200788802506E-2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0.14487223632266735</v>
      </c>
      <c r="D143" s="50">
        <v>0.14446713355659796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0.47303410995015993</v>
      </c>
      <c r="D144" s="50">
        <v>0.47217842627245171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0.289944763015757</v>
      </c>
      <c r="D145" s="50">
        <v>0.28920562622545387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0.19290670796956411</v>
      </c>
      <c r="D146" s="50">
        <v>0.19352734823371895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9.9018274009284424E-2</v>
      </c>
      <c r="D147" s="50">
        <v>9.8682521662668762E-2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0.15596999339656464</v>
      </c>
      <c r="D148" s="50">
        <v>0.15541719362495732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9.0635481268626361E-2</v>
      </c>
      <c r="D149" s="50">
        <v>9.0511825653562208E-2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8.0221763014113295E-2</v>
      </c>
      <c r="D150" s="50">
        <v>8.0002674280742009E-2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5.1302987370291556E-2</v>
      </c>
      <c r="D151" s="50">
        <v>5.1115346660022175E-2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0.18088555477832743</v>
      </c>
      <c r="D152" s="50">
        <v>0.18069830403800266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5.1869652567176197E-2</v>
      </c>
      <c r="D153" s="50">
        <v>5.173619512441837E-2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1244</v>
      </c>
      <c r="C154" s="39">
        <v>0.12070206337943598</v>
      </c>
      <c r="D154" s="50">
        <v>0.12069248968004059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0.32650460639242879</v>
      </c>
      <c r="D155" s="50">
        <v>0.32653931682844251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0.32567864701184934</v>
      </c>
      <c r="D156" s="50">
        <v>0.32571162975503581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1245</v>
      </c>
      <c r="C157" s="39">
        <v>0.32513765135139616</v>
      </c>
      <c r="D157" s="50">
        <v>0.32516634927967641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1246</v>
      </c>
      <c r="C158" s="39">
        <v>0.25521959189309473</v>
      </c>
      <c r="D158" s="50">
        <v>0.25519509929326217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3.5638839860864274E-2</v>
      </c>
      <c r="D159" s="50">
        <v>3.5641986269082652E-2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0.31835921581749588</v>
      </c>
      <c r="D160" s="50">
        <v>0.31770211040686525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0.1453941229733999</v>
      </c>
      <c r="D161" s="50">
        <v>0.14536110170950506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1247</v>
      </c>
      <c r="C162" s="39">
        <v>8.4928045146716216E-2</v>
      </c>
      <c r="D162" s="50">
        <v>8.4637915956333687E-2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1248</v>
      </c>
      <c r="C163" s="39">
        <v>5.452274860102875E-2</v>
      </c>
      <c r="D163" s="50">
        <v>5.4397027416358441E-2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1249</v>
      </c>
      <c r="C164" s="39">
        <v>8.3180106449762342E-2</v>
      </c>
      <c r="D164" s="50">
        <v>8.3209724642353072E-2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1250</v>
      </c>
      <c r="C165" s="39">
        <v>6.9046210628519233E-2</v>
      </c>
      <c r="D165" s="50">
        <v>6.8903656790143042E-2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0.13186717698576053</v>
      </c>
      <c r="D166" s="50">
        <v>0.13149902782567202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1251</v>
      </c>
      <c r="C167" s="39">
        <v>7.0573313074422384E-2</v>
      </c>
      <c r="D167" s="50">
        <v>7.0369822441606875E-2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0.1685253822330417</v>
      </c>
      <c r="D168" s="50">
        <v>0.16874514687496989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1252</v>
      </c>
      <c r="C169" s="39">
        <v>9.4134630497273539E-2</v>
      </c>
      <c r="D169" s="50">
        <v>9.4005855513201481E-2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0.21892866382767015</v>
      </c>
      <c r="D170" s="50">
        <v>0.21865957985147083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0.15599079843263666</v>
      </c>
      <c r="D171" s="50">
        <v>0.15586574754138707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7.324557336345916E-2</v>
      </c>
      <c r="D172" s="50">
        <v>7.3232089413954843E-2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4.9858347700631737E-2</v>
      </c>
      <c r="D173" s="50">
        <v>4.9861956667628458E-2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0.16359257221149331</v>
      </c>
      <c r="D174" s="50">
        <v>0.16336937923461992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0.10026870519658951</v>
      </c>
      <c r="D175" s="50">
        <v>9.9878024351475331E-2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6.1726302874331319E-2</v>
      </c>
      <c r="D176" s="50">
        <v>6.1583357177175196E-2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0.26181002527658215</v>
      </c>
      <c r="D177" s="58">
        <v>0.26116096442590031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1253</v>
      </c>
      <c r="C178" s="39">
        <v>6.6038866859623541E-2</v>
      </c>
      <c r="D178" s="50">
        <v>6.5841519529891576E-2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1254</v>
      </c>
      <c r="C179" s="39">
        <v>9.9916865305936686E-2</v>
      </c>
      <c r="D179" s="50">
        <v>9.9890617574993359E-2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0.10700043738722215</v>
      </c>
      <c r="D180" s="50">
        <v>0.10663461744239394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0.18430423595451761</v>
      </c>
      <c r="D181" s="50">
        <v>0.18425634860852746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0.14378129655165078</v>
      </c>
      <c r="D182" s="50">
        <v>0.14320883899243325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1255</v>
      </c>
      <c r="C183" s="39">
        <v>0.14333189164470309</v>
      </c>
      <c r="D183" s="50">
        <v>0.14276032109326786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1256</v>
      </c>
      <c r="C184" s="39">
        <v>0.1683380607579503</v>
      </c>
      <c r="D184" s="50">
        <v>0.16795956392389277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0.16648553935492277</v>
      </c>
      <c r="D185" s="50">
        <v>0.1664573012183436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1257</v>
      </c>
      <c r="C186" s="39">
        <v>0.13313235767869921</v>
      </c>
      <c r="D186" s="50">
        <v>0.13310927317898869</v>
      </c>
      <c r="E186" s="51">
        <v>0</v>
      </c>
      <c r="F186" s="52">
        <v>1</v>
      </c>
    </row>
    <row r="187" spans="1:6" x14ac:dyDescent="0.25">
      <c r="A187" s="48" t="s">
        <v>399</v>
      </c>
      <c r="B187" s="49" t="s">
        <v>400</v>
      </c>
      <c r="C187" s="39">
        <v>0.1469025840593256</v>
      </c>
      <c r="D187" s="50">
        <v>0.14673023960096229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0.17422740342701337</v>
      </c>
      <c r="D188" s="50">
        <v>0.17315905516014402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0.14547618057168477</v>
      </c>
      <c r="D189" s="50">
        <v>0.14510203225743523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0.19275399049577435</v>
      </c>
      <c r="D190" s="50">
        <v>0.19231073738657117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0.14087019603778567</v>
      </c>
      <c r="D191" s="50">
        <v>0.14046478416378166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1258</v>
      </c>
      <c r="C192" s="39">
        <v>0.1025546330966421</v>
      </c>
      <c r="D192" s="50">
        <v>0.10224686516475355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9.0258110097963334E-2</v>
      </c>
      <c r="D193" s="50">
        <v>8.9483402411789759E-2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9.722434674531133E-2</v>
      </c>
      <c r="D194" s="50">
        <v>9.6893709366631359E-2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0.12421941277717113</v>
      </c>
      <c r="D195" s="50">
        <v>0.1238855296616525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1259</v>
      </c>
      <c r="C196" s="39">
        <v>6.6673531318350021E-2</v>
      </c>
      <c r="D196" s="50">
        <v>6.6443013163780693E-2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8.5993596871436179E-2</v>
      </c>
      <c r="D197" s="50">
        <v>8.5733532356572745E-2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8.2861075358012154E-2</v>
      </c>
      <c r="D198" s="50">
        <v>8.2850170994352559E-2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0.13165330328465302</v>
      </c>
      <c r="D199" s="50">
        <v>0.13118040293694327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1260</v>
      </c>
      <c r="C200" s="39">
        <v>7.4937928900481482E-2</v>
      </c>
      <c r="D200" s="50">
        <v>7.475963911492077E-2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0.1464321149200847</v>
      </c>
      <c r="D201" s="50">
        <v>0.1460170626526614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0.33058168928027876</v>
      </c>
      <c r="D202" s="50">
        <v>0.32985154492466984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0.13348117394922604</v>
      </c>
      <c r="D203" s="50">
        <v>0.13329674748451054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7.7698481772748546E-2</v>
      </c>
      <c r="D204" s="50">
        <v>7.736988177843189E-2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0.10427758401433888</v>
      </c>
      <c r="D205" s="50">
        <v>0.10417055529175427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0.15113294849811157</v>
      </c>
      <c r="D206" s="50">
        <v>0.15111018689243302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0.15810847289494789</v>
      </c>
      <c r="D207" s="50">
        <v>0.1574273907982367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7.0921104116870887E-2</v>
      </c>
      <c r="D208" s="50">
        <v>7.068576423075415E-2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8.2620395464445412E-2</v>
      </c>
      <c r="D209" s="50">
        <v>8.2526011730145024E-2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0.19196982433695131</v>
      </c>
      <c r="D210" s="50">
        <v>0.19169908941621641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0.19027061342748422</v>
      </c>
      <c r="D211" s="50">
        <v>0.19024412435960453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0.1754202512612715</v>
      </c>
      <c r="D212" s="58">
        <v>0.17538767297689589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1261</v>
      </c>
      <c r="C213" s="39">
        <v>0.17541647252919645</v>
      </c>
      <c r="D213" s="58">
        <v>0.17538370414131521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454</v>
      </c>
      <c r="C214" s="39">
        <v>0.22072621227250216</v>
      </c>
      <c r="D214" s="50">
        <v>0.22229071966900929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9.3620949672326745E-2</v>
      </c>
      <c r="D215" s="50">
        <v>9.3383430406334164E-2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0.12484556409188456</v>
      </c>
      <c r="D216" s="50">
        <v>0.12478389325738899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9.7270762428343663E-2</v>
      </c>
      <c r="D217" s="50">
        <v>9.68609264980963E-2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0.14667504979390245</v>
      </c>
      <c r="D218" s="50">
        <v>0.14668300573589477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0.15246499794084584</v>
      </c>
      <c r="D219" s="50">
        <v>0.15232233570484383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9.0961939612425921E-2</v>
      </c>
      <c r="D220" s="50">
        <v>9.0684412565409891E-2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0.15333458783666881</v>
      </c>
      <c r="D221" s="50">
        <v>0.1533230709539232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8.4415680029350543E-2</v>
      </c>
      <c r="D222" s="50">
        <v>8.4636936689276174E-2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0.11090417029925255</v>
      </c>
      <c r="D223" s="50">
        <v>0.11089760420375747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9.3570035360784842E-2</v>
      </c>
      <c r="D224" s="50">
        <v>9.330141962646378E-2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7.3908331735661748E-2</v>
      </c>
      <c r="D225" s="50">
        <v>7.3746788356572446E-2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0.1559142020019538</v>
      </c>
      <c r="D226" s="62">
        <v>0.15588822245687536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1262</v>
      </c>
      <c r="C227" s="39">
        <v>7.4209364520431767E-2</v>
      </c>
      <c r="D227" s="50">
        <v>7.413452923204697E-2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7.9273440519536678E-2</v>
      </c>
      <c r="D228" s="50">
        <v>7.9147204668695847E-2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0.176351999345152</v>
      </c>
      <c r="D229" s="50">
        <v>0.176331138456675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9.715645189737078E-2</v>
      </c>
      <c r="D230" s="50">
        <v>9.7259239560998842E-2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0.15097862187662861</v>
      </c>
      <c r="D231" s="50">
        <v>0.15120009715545296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1263</v>
      </c>
      <c r="C232" s="39">
        <v>7.1076442973460191E-2</v>
      </c>
      <c r="D232" s="50">
        <v>7.0805099656755272E-2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6.9677685628137448E-2</v>
      </c>
      <c r="D233" s="50">
        <v>6.9420308021489061E-2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1264</v>
      </c>
      <c r="C234" s="39">
        <v>9.0763989297970832E-2</v>
      </c>
      <c r="D234" s="50">
        <v>9.0589795614667845E-2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1265</v>
      </c>
      <c r="C235" s="39">
        <v>7.3647536182167225E-2</v>
      </c>
      <c r="D235" s="50">
        <v>7.3521483729526577E-2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0.13249297271072738</v>
      </c>
      <c r="D236" s="50">
        <v>0.13247169658565949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5.9464470281022266E-2</v>
      </c>
      <c r="D237" s="50">
        <v>5.9301918929545686E-2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6.1072215959925943E-2</v>
      </c>
      <c r="D238" s="50">
        <v>6.0945506157718182E-2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1266</v>
      </c>
      <c r="C239" s="39">
        <v>9.1509483513395745E-2</v>
      </c>
      <c r="D239" s="50">
        <v>9.1287577830071812E-2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1267</v>
      </c>
      <c r="C240" s="39">
        <v>6.8682065674160103E-2</v>
      </c>
      <c r="D240" s="50">
        <v>6.8511037252720355E-2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1268</v>
      </c>
      <c r="C241" s="39">
        <v>0.10859588096780698</v>
      </c>
      <c r="D241" s="50">
        <v>0.1083254612896206</v>
      </c>
      <c r="E241" s="51">
        <v>1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7.2437324433207176E-2</v>
      </c>
      <c r="D242" s="50">
        <v>7.2464273742867458E-2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0.16866292375927611</v>
      </c>
      <c r="D243" s="50">
        <v>0.16831878160927288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0.1414500704375804</v>
      </c>
      <c r="D244" s="50">
        <v>0.14109598000637744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0.1999683796069251</v>
      </c>
      <c r="D245" s="50">
        <v>0.19915292808999385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5.6119508278110498E-2</v>
      </c>
      <c r="D246" s="50">
        <v>5.5878777749620585E-2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0.18423144921669735</v>
      </c>
      <c r="D247" s="50">
        <v>0.18425941911979468</v>
      </c>
      <c r="E247" s="51">
        <v>0</v>
      </c>
      <c r="F247" s="52">
        <v>1</v>
      </c>
    </row>
    <row r="248" spans="1:6" x14ac:dyDescent="0.25">
      <c r="A248" s="48" t="s">
        <v>520</v>
      </c>
      <c r="B248" s="49" t="s">
        <v>521</v>
      </c>
      <c r="C248" s="39">
        <v>9.3431866092804086E-2</v>
      </c>
      <c r="D248" s="50">
        <v>9.3119547338351358E-2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8.8202024089430259E-2</v>
      </c>
      <c r="D249" s="50">
        <v>8.7918949819864978E-2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8.6922636015247912E-2</v>
      </c>
      <c r="D250" s="50">
        <v>8.6729225618096192E-2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0.11139077544738235</v>
      </c>
      <c r="D251" s="50">
        <v>0.11153589524222603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0.20692161208074486</v>
      </c>
      <c r="D252" s="50">
        <v>0.20580467613993597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0.11248307264153833</v>
      </c>
      <c r="D253" s="50">
        <v>0.11208363055501129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6.4222673942441869E-2</v>
      </c>
      <c r="D254" s="50">
        <v>6.4079001878292935E-2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0.1505350337513221</v>
      </c>
      <c r="D255" s="50">
        <v>0.15096769902774865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0.17948160698430757</v>
      </c>
      <c r="D256" s="50">
        <v>0.17929345608662395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1271</v>
      </c>
      <c r="C257" s="39">
        <v>1.8877669457065416E-2</v>
      </c>
      <c r="D257" s="50">
        <v>1.8879017701452058E-2</v>
      </c>
      <c r="E257" s="51">
        <v>0</v>
      </c>
      <c r="F257" s="52">
        <v>1</v>
      </c>
    </row>
    <row r="258" spans="1:6" x14ac:dyDescent="0.25">
      <c r="A258" s="48" t="s">
        <v>540</v>
      </c>
      <c r="B258" s="49" t="s">
        <v>541</v>
      </c>
      <c r="C258" s="79">
        <v>9.7200418930548926E-2</v>
      </c>
      <c r="D258" s="50">
        <v>9.7448397852920782E-2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1272</v>
      </c>
      <c r="C259" s="79">
        <v>0.10698048369671599</v>
      </c>
      <c r="D259" s="50">
        <v>0.10684700417939205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0.12750353762256306</v>
      </c>
      <c r="D260" s="50">
        <v>0.12748604256203694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0.19002925247178126</v>
      </c>
      <c r="D261" s="50">
        <v>0.18961490681669507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1273</v>
      </c>
      <c r="C262" s="79">
        <v>5.6526764489195136E-2</v>
      </c>
      <c r="D262" s="50">
        <v>5.6385421940419983E-2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1274</v>
      </c>
      <c r="C263" s="79">
        <v>5.4451428633478356E-2</v>
      </c>
      <c r="D263" s="50">
        <v>5.4324198031461733E-2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1275</v>
      </c>
      <c r="C264" s="79">
        <v>4.0837352312054126E-2</v>
      </c>
      <c r="D264" s="50">
        <v>4.0744984046097221E-2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5.920633692643934E-2</v>
      </c>
      <c r="D265" s="58">
        <v>5.9040638923217509E-2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0.11884966678469994</v>
      </c>
      <c r="D266" s="58">
        <v>0.11844716798190648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8.960107702538167E-2</v>
      </c>
      <c r="D267" s="50">
        <v>9.0009062159769754E-2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1276</v>
      </c>
      <c r="C268" s="39">
        <v>6.5669078871804704E-2</v>
      </c>
      <c r="D268" s="50">
        <v>6.550206908216262E-2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1277</v>
      </c>
      <c r="C269" s="39">
        <v>0.10383193054007166</v>
      </c>
      <c r="D269" s="50">
        <v>0.10356786487666438</v>
      </c>
      <c r="E269" s="51">
        <v>1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9.1775730215378895E-2</v>
      </c>
      <c r="D270" s="50">
        <v>9.1763479863338285E-2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0.17604796645339557</v>
      </c>
      <c r="D271" s="50">
        <v>0.17580225113464681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0.13058479381995952</v>
      </c>
      <c r="D272" s="50">
        <v>0.13020357835309232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0.15182234529545918</v>
      </c>
      <c r="D273" s="50">
        <v>0.15178961295650531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7.0208872372608616E-2</v>
      </c>
      <c r="D274" s="50">
        <v>6.9992097780125523E-2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0.18201940223096438</v>
      </c>
      <c r="D275" s="50">
        <v>0.18186994238463819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0.31208890013319718</v>
      </c>
      <c r="D276" s="50">
        <v>0.31141603162778841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0.201499921778556</v>
      </c>
      <c r="D277" s="50">
        <v>0.20313627423804831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0.1099951445280984</v>
      </c>
      <c r="D278" s="50">
        <v>0.10976498436105436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0.10510876781127379</v>
      </c>
      <c r="D279" s="50">
        <v>0.10472130195808876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8.3171346831436649E-2</v>
      </c>
      <c r="D280" s="50">
        <v>8.3319008583170873E-2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1278</v>
      </c>
      <c r="C281" s="39">
        <v>8.4543859757033477E-2</v>
      </c>
      <c r="D281" s="50">
        <v>8.427363898129607E-2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6.0081338082172364E-2</v>
      </c>
      <c r="D282" s="50">
        <v>5.9913579867594102E-2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1279</v>
      </c>
      <c r="C283" s="39">
        <v>7.3204957866103856E-2</v>
      </c>
      <c r="D283" s="58">
        <v>7.3202167382065308E-2</v>
      </c>
      <c r="E283" s="51">
        <v>0</v>
      </c>
      <c r="F283" s="52">
        <v>1</v>
      </c>
    </row>
    <row r="284" spans="1:6" x14ac:dyDescent="0.25">
      <c r="A284" s="48" t="s">
        <v>591</v>
      </c>
      <c r="B284" s="49" t="s">
        <v>592</v>
      </c>
      <c r="C284" s="39">
        <v>0.18028587116178613</v>
      </c>
      <c r="D284" s="58">
        <v>0.17962066664550247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0.11562682882692785</v>
      </c>
      <c r="D285" s="58">
        <v>0.11536372359614362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0.15789156914772423</v>
      </c>
      <c r="D286" s="58">
        <v>0.15835759878734934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0.19169985770124742</v>
      </c>
      <c r="D287" s="50">
        <v>0.19126819466583939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7.2062767457810983E-2</v>
      </c>
      <c r="D288" s="58">
        <v>7.1920057431445153E-2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1280</v>
      </c>
      <c r="C289" s="39">
        <v>2.4512988621287667E-2</v>
      </c>
      <c r="D289" s="50">
        <v>2.4491392240222069E-2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1.9965756038324237E-2</v>
      </c>
      <c r="D290" s="50">
        <v>1.9966787645148264E-2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0.14326662431403936</v>
      </c>
      <c r="D291" s="50">
        <v>0.14293489723377512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6.3078425454012321E-2</v>
      </c>
      <c r="D292" s="50">
        <v>6.2839006935932099E-2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9.2953272644244241E-3</v>
      </c>
      <c r="D293" s="50">
        <v>9.2952776097984437E-3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1.2009900569529526E-2</v>
      </c>
      <c r="D294" s="50">
        <v>1.2009311903081363E-2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7.9123253742753252E-2</v>
      </c>
      <c r="D295" s="50">
        <v>7.897897508916657E-2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0.14723664389394606</v>
      </c>
      <c r="D296" s="50">
        <v>0.14698707407947453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1281</v>
      </c>
      <c r="C297" s="39">
        <v>0.15875352426006661</v>
      </c>
      <c r="D297" s="50">
        <v>0.15841169854463874</v>
      </c>
      <c r="E297" s="51">
        <v>0</v>
      </c>
      <c r="F297" s="52">
        <v>1</v>
      </c>
    </row>
    <row r="298" spans="1:6" x14ac:dyDescent="0.25">
      <c r="A298" s="48" t="s">
        <v>619</v>
      </c>
      <c r="B298" s="49" t="s">
        <v>620</v>
      </c>
      <c r="C298" s="39">
        <v>0.1615815873736372</v>
      </c>
      <c r="D298" s="50">
        <v>0.16188731788210234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0.27343367840586963</v>
      </c>
      <c r="D299" s="50">
        <v>0.27249206929131564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0.12690824015493596</v>
      </c>
      <c r="D300" s="50">
        <v>0.12690060636348732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9.964588174026863E-2</v>
      </c>
      <c r="D301" s="50">
        <v>9.964023520959206E-2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6.1211211424992293E-2</v>
      </c>
      <c r="D302" s="50">
        <v>6.1102715115225581E-2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0.13045010391771178</v>
      </c>
      <c r="D303" s="50">
        <v>0.13026471894767072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7.6126608655579339E-2</v>
      </c>
      <c r="D304" s="50">
        <v>7.6088366170317029E-2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0.10129632955336931</v>
      </c>
      <c r="D305" s="50">
        <v>0.10097560680964647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7.9131808798777681E-2</v>
      </c>
      <c r="D306" s="50">
        <v>7.8965873271573173E-2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2.0101022378685201E-2</v>
      </c>
      <c r="D307" s="50">
        <v>2.0102486305590767E-2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2.0161553627947186E-2</v>
      </c>
      <c r="D308" s="50">
        <v>2.0161653477571238E-2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3.8476566362486239E-2</v>
      </c>
      <c r="D309" s="50">
        <v>3.8355932217331995E-2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9.3965672820686089E-2</v>
      </c>
      <c r="D310" s="50">
        <v>9.3957546337493217E-2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5.4228029032319602E-2</v>
      </c>
      <c r="D311" s="50">
        <v>5.4073202303520737E-2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0.11734473362699349</v>
      </c>
      <c r="D312" s="50">
        <v>0.11740118181970582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5.2105150774715267E-2</v>
      </c>
      <c r="D313" s="50">
        <v>5.1997338513108678E-2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6.0816940711341513E-2</v>
      </c>
      <c r="D314" s="50">
        <v>6.0624604790913306E-2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5.1236160590229694E-2</v>
      </c>
      <c r="D315" s="50">
        <v>5.1110287804541826E-2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5.7313845208424578E-2</v>
      </c>
      <c r="D316" s="50">
        <v>5.7167583655203601E-2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9.163741338103229E-3</v>
      </c>
      <c r="D317" s="50">
        <v>9.1641199906936834E-3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6.1808966562489444E-2</v>
      </c>
      <c r="D318" s="50">
        <v>6.158024783987244E-2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7.7608188058256908E-2</v>
      </c>
      <c r="D319" s="50">
        <v>7.7330254875647805E-2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2.0459767232619802E-2</v>
      </c>
      <c r="D320" s="50">
        <v>2.0461068521060218E-2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9.7000770665272545E-2</v>
      </c>
      <c r="D321" s="50">
        <v>9.6688973469369444E-2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1282</v>
      </c>
      <c r="C322" s="39">
        <v>5.4543981168237478E-2</v>
      </c>
      <c r="D322" s="50">
        <v>5.4444220732890736E-2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5.7667461298106668E-2</v>
      </c>
      <c r="D323" s="50">
        <v>5.749094999986272E-2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1283</v>
      </c>
      <c r="C324" s="39">
        <v>5.2349323276785528E-2</v>
      </c>
      <c r="D324" s="50">
        <v>5.2212894569295266E-2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5.7349300464309007E-2</v>
      </c>
      <c r="D325" s="50">
        <v>5.7313981245736376E-2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675</v>
      </c>
      <c r="C326" s="39">
        <v>9.0677205842284211E-2</v>
      </c>
      <c r="D326" s="50">
        <v>9.0621361254350802E-2</v>
      </c>
      <c r="E326" s="51">
        <v>1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3.3215057222513659E-2</v>
      </c>
      <c r="D327" s="50">
        <v>3.3213347672916282E-2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5.4449243578802119E-2</v>
      </c>
      <c r="D328" s="50">
        <v>5.4279786899082784E-2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4.5852186397093403E-2</v>
      </c>
      <c r="D329" s="50">
        <v>4.5751414544781273E-2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3.6629036621025998E-2</v>
      </c>
      <c r="D330" s="50">
        <v>3.6630144222370278E-2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7.7162823691894089E-2</v>
      </c>
      <c r="D331" s="50">
        <v>7.6883739692836794E-2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6.3152637033094428E-2</v>
      </c>
      <c r="D332" s="50">
        <v>6.290872045473532E-2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0.1080029126051473</v>
      </c>
      <c r="D333" s="50">
        <v>0.10771773562649271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6.2821442507498826E-2</v>
      </c>
      <c r="D334" s="50">
        <v>6.2597738077916798E-2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692</v>
      </c>
      <c r="C335" s="39">
        <v>9.9329422110507881E-2</v>
      </c>
      <c r="D335" s="50">
        <v>9.8975714350433897E-2</v>
      </c>
      <c r="E335" s="51">
        <v>1</v>
      </c>
      <c r="F335" s="52">
        <v>0</v>
      </c>
    </row>
    <row r="336" spans="1:6" x14ac:dyDescent="0.25">
      <c r="A336" s="48" t="s">
        <v>693</v>
      </c>
      <c r="B336" s="53" t="s">
        <v>1284</v>
      </c>
      <c r="C336" s="39">
        <v>6.1130527545394539E-2</v>
      </c>
      <c r="D336" s="50">
        <v>6.0880545639384422E-2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4.7387281721476618E-2</v>
      </c>
      <c r="D337" s="50">
        <v>4.7237138505203134E-2</v>
      </c>
      <c r="E337" s="51">
        <v>0</v>
      </c>
      <c r="F337" s="52">
        <v>0</v>
      </c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697</v>
      </c>
      <c r="B5" s="49" t="s">
        <v>1285</v>
      </c>
      <c r="C5" s="39">
        <v>1.7933660954661083E-2</v>
      </c>
      <c r="D5" s="50">
        <v>1.7869771487121936E-2</v>
      </c>
    </row>
    <row r="6" spans="1:4" x14ac:dyDescent="0.25">
      <c r="A6" s="48" t="s">
        <v>699</v>
      </c>
      <c r="B6" s="49" t="s">
        <v>1286</v>
      </c>
      <c r="C6" s="39">
        <v>1.0952726906495902E-2</v>
      </c>
      <c r="D6" s="50">
        <v>1.0918328415003897E-2</v>
      </c>
    </row>
    <row r="7" spans="1:4" x14ac:dyDescent="0.25">
      <c r="A7" s="48" t="s">
        <v>701</v>
      </c>
      <c r="B7" s="49" t="s">
        <v>1287</v>
      </c>
      <c r="C7" s="39">
        <v>5.1666226407601056E-3</v>
      </c>
      <c r="D7" s="50">
        <v>5.1547372659647653E-3</v>
      </c>
    </row>
    <row r="8" spans="1:4" x14ac:dyDescent="0.25">
      <c r="A8" s="48" t="s">
        <v>703</v>
      </c>
      <c r="B8" s="49" t="s">
        <v>1288</v>
      </c>
      <c r="C8" s="39">
        <v>2.0637388180645123E-3</v>
      </c>
      <c r="D8" s="50">
        <v>2.0631703563270066E-3</v>
      </c>
    </row>
    <row r="9" spans="1:4" x14ac:dyDescent="0.25">
      <c r="A9" s="48" t="s">
        <v>705</v>
      </c>
      <c r="B9" s="49" t="s">
        <v>1289</v>
      </c>
      <c r="C9" s="39">
        <v>1.4058064878278704E-3</v>
      </c>
      <c r="D9" s="50">
        <v>1.3993624833417895E-3</v>
      </c>
    </row>
    <row r="10" spans="1:4" x14ac:dyDescent="0.25">
      <c r="A10" s="48" t="s">
        <v>707</v>
      </c>
      <c r="B10" s="49" t="s">
        <v>1289</v>
      </c>
      <c r="C10" s="39">
        <v>2.3954134041569795E-3</v>
      </c>
      <c r="D10" s="50">
        <v>2.3828939077457593E-3</v>
      </c>
    </row>
    <row r="11" spans="1:4" x14ac:dyDescent="0.25">
      <c r="A11" s="48" t="s">
        <v>708</v>
      </c>
      <c r="B11" s="49" t="s">
        <v>1289</v>
      </c>
      <c r="C11" s="39">
        <v>2.6611805227084269E-3</v>
      </c>
      <c r="D11" s="50">
        <v>2.6477610665774625E-3</v>
      </c>
    </row>
    <row r="12" spans="1:4" ht="14.25" customHeight="1" x14ac:dyDescent="0.25">
      <c r="A12" s="48" t="s">
        <v>709</v>
      </c>
      <c r="B12" s="49" t="s">
        <v>1289</v>
      </c>
      <c r="C12" s="39">
        <v>2.6889460279835619E-3</v>
      </c>
      <c r="D12" s="50">
        <v>2.6889081403316507E-3</v>
      </c>
    </row>
    <row r="13" spans="1:4" x14ac:dyDescent="0.25">
      <c r="A13" s="48" t="s">
        <v>710</v>
      </c>
      <c r="B13" s="49" t="s">
        <v>1290</v>
      </c>
      <c r="C13" s="39">
        <v>4.172501538613841E-2</v>
      </c>
      <c r="D13" s="50">
        <v>4.1726608009820546E-2</v>
      </c>
    </row>
    <row r="14" spans="1:4" x14ac:dyDescent="0.25">
      <c r="A14" s="48" t="s">
        <v>712</v>
      </c>
      <c r="B14" s="49" t="s">
        <v>1291</v>
      </c>
      <c r="C14" s="39">
        <v>5.4571879667991263E-2</v>
      </c>
      <c r="D14" s="50">
        <v>5.4480894720759399E-2</v>
      </c>
    </row>
    <row r="15" spans="1:4" x14ac:dyDescent="0.25">
      <c r="A15" s="48" t="s">
        <v>714</v>
      </c>
      <c r="B15" s="49" t="s">
        <v>1292</v>
      </c>
      <c r="C15" s="39">
        <v>5.3172122315216404E-2</v>
      </c>
      <c r="D15" s="50">
        <v>5.3061064987865489E-2</v>
      </c>
    </row>
    <row r="16" spans="1:4" x14ac:dyDescent="0.25">
      <c r="A16" s="48" t="s">
        <v>716</v>
      </c>
      <c r="B16" s="49" t="s">
        <v>1293</v>
      </c>
      <c r="C16" s="39">
        <v>2.193062365015561E-2</v>
      </c>
      <c r="D16" s="50">
        <v>2.1930730645772226E-2</v>
      </c>
    </row>
    <row r="17" spans="1:4" x14ac:dyDescent="0.25">
      <c r="A17" s="48" t="s">
        <v>718</v>
      </c>
      <c r="B17" s="49" t="s">
        <v>1293</v>
      </c>
      <c r="C17" s="39">
        <v>6.2884797843635543E-2</v>
      </c>
      <c r="D17" s="50">
        <v>6.2252773784291844E-2</v>
      </c>
    </row>
    <row r="18" spans="1:4" x14ac:dyDescent="0.25">
      <c r="A18" s="48" t="s">
        <v>719</v>
      </c>
      <c r="B18" s="49" t="s">
        <v>1293</v>
      </c>
      <c r="C18" s="39">
        <v>9.3752829191438278E-2</v>
      </c>
      <c r="D18" s="50">
        <v>9.281056578736617E-2</v>
      </c>
    </row>
    <row r="19" spans="1:4" x14ac:dyDescent="0.25">
      <c r="A19" s="48" t="s">
        <v>720</v>
      </c>
      <c r="B19" s="49" t="s">
        <v>1294</v>
      </c>
      <c r="C19" s="39">
        <v>5.3690029733014788E-2</v>
      </c>
      <c r="D19" s="50">
        <v>5.3556381121101324E-2</v>
      </c>
    </row>
    <row r="20" spans="1:4" x14ac:dyDescent="0.25">
      <c r="A20" s="48" t="s">
        <v>722</v>
      </c>
      <c r="B20" s="49" t="s">
        <v>1295</v>
      </c>
      <c r="C20" s="39">
        <v>0.12480676790541158</v>
      </c>
      <c r="D20" s="50">
        <v>0.12489334194495336</v>
      </c>
    </row>
    <row r="21" spans="1:4" x14ac:dyDescent="0.25">
      <c r="A21" s="48" t="s">
        <v>724</v>
      </c>
      <c r="B21" s="53" t="s">
        <v>1296</v>
      </c>
      <c r="C21" s="39">
        <v>5.6572703053961372E-2</v>
      </c>
      <c r="D21" s="50">
        <v>5.6419044367157431E-2</v>
      </c>
    </row>
    <row r="22" spans="1:4" x14ac:dyDescent="0.25">
      <c r="A22" s="48" t="s">
        <v>726</v>
      </c>
      <c r="B22" s="49" t="s">
        <v>1297</v>
      </c>
      <c r="C22" s="39">
        <v>7.4256745888019476E-2</v>
      </c>
      <c r="D22" s="50">
        <v>7.420095296788172E-2</v>
      </c>
    </row>
    <row r="23" spans="1:4" x14ac:dyDescent="0.25">
      <c r="A23" s="48" t="s">
        <v>728</v>
      </c>
      <c r="B23" s="49" t="s">
        <v>1298</v>
      </c>
      <c r="C23" s="39">
        <v>5.5656347799116351E-2</v>
      </c>
      <c r="D23" s="50">
        <v>5.5522500545034797E-2</v>
      </c>
    </row>
    <row r="24" spans="1:4" x14ac:dyDescent="0.25">
      <c r="A24" s="48" t="s">
        <v>730</v>
      </c>
      <c r="B24" s="49" t="s">
        <v>1299</v>
      </c>
      <c r="C24" s="39">
        <v>5.6379418488735442E-2</v>
      </c>
      <c r="D24" s="50">
        <v>5.6225754514986653E-2</v>
      </c>
    </row>
    <row r="25" spans="1:4" x14ac:dyDescent="0.25">
      <c r="A25" s="48" t="s">
        <v>732</v>
      </c>
      <c r="B25" s="49" t="s">
        <v>1300</v>
      </c>
      <c r="C25" s="39">
        <v>8.0753011455676024E-2</v>
      </c>
      <c r="D25" s="50">
        <v>8.0404178412838909E-2</v>
      </c>
    </row>
    <row r="26" spans="1:4" x14ac:dyDescent="0.25">
      <c r="A26" s="48" t="s">
        <v>734</v>
      </c>
      <c r="B26" s="49" t="s">
        <v>1301</v>
      </c>
      <c r="C26" s="39">
        <v>5.4308291515082249E-2</v>
      </c>
      <c r="D26" s="50">
        <v>5.4167630814912535E-2</v>
      </c>
    </row>
    <row r="27" spans="1:4" x14ac:dyDescent="0.25">
      <c r="A27" s="48" t="s">
        <v>736</v>
      </c>
      <c r="B27" s="49" t="s">
        <v>1302</v>
      </c>
      <c r="C27" s="39">
        <v>5.5656347799116351E-2</v>
      </c>
      <c r="D27" s="50">
        <v>5.5522500545034797E-2</v>
      </c>
    </row>
    <row r="28" spans="1:4" x14ac:dyDescent="0.25">
      <c r="A28" s="48" t="s">
        <v>738</v>
      </c>
      <c r="B28" s="49" t="s">
        <v>1303</v>
      </c>
      <c r="C28" s="39">
        <v>5.9020428347008165E-2</v>
      </c>
      <c r="D28" s="50">
        <v>5.8871648071696647E-2</v>
      </c>
    </row>
    <row r="29" spans="1:4" x14ac:dyDescent="0.25">
      <c r="A29" s="48" t="s">
        <v>740</v>
      </c>
      <c r="B29" s="49" t="s">
        <v>1304</v>
      </c>
      <c r="C29" s="39">
        <v>5.1608432401503923E-2</v>
      </c>
      <c r="D29" s="50">
        <v>5.1471731458442221E-2</v>
      </c>
    </row>
    <row r="30" spans="1:4" x14ac:dyDescent="0.25">
      <c r="A30" s="48" t="s">
        <v>742</v>
      </c>
      <c r="B30" s="49" t="s">
        <v>1305</v>
      </c>
      <c r="C30" s="39">
        <v>4.2186130717428445E-2</v>
      </c>
      <c r="D30" s="50">
        <v>4.2083505383414932E-2</v>
      </c>
    </row>
    <row r="31" spans="1:4" x14ac:dyDescent="0.25">
      <c r="A31" s="48" t="s">
        <v>744</v>
      </c>
      <c r="B31" s="49" t="s">
        <v>1306</v>
      </c>
      <c r="C31" s="39">
        <v>6.7504149951080603E-2</v>
      </c>
      <c r="D31" s="50">
        <v>6.7454602217676171E-2</v>
      </c>
    </row>
    <row r="32" spans="1:4" x14ac:dyDescent="0.25">
      <c r="A32" s="48" t="s">
        <v>746</v>
      </c>
      <c r="B32" s="49" t="s">
        <v>1307</v>
      </c>
      <c r="C32" s="39">
        <v>9.5988711339612537E-2</v>
      </c>
      <c r="D32" s="50">
        <v>9.5989822496986899E-2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25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1221</v>
      </c>
      <c r="C5" s="64">
        <v>0.12729075895065292</v>
      </c>
      <c r="D5" s="40">
        <v>0.12707075766234704</v>
      </c>
    </row>
    <row r="6" spans="1:4" x14ac:dyDescent="0.25">
      <c r="A6" s="48" t="s">
        <v>749</v>
      </c>
      <c r="B6" s="49" t="s">
        <v>1219</v>
      </c>
      <c r="C6" s="39">
        <v>0.13444071194467516</v>
      </c>
      <c r="D6" s="45">
        <v>0.13424372355041853</v>
      </c>
    </row>
    <row r="7" spans="1:4" x14ac:dyDescent="0.25">
      <c r="A7" s="48" t="s">
        <v>750</v>
      </c>
      <c r="B7" s="49" t="s">
        <v>71</v>
      </c>
      <c r="C7" s="39">
        <v>6.9364363489234526E-2</v>
      </c>
      <c r="D7" s="50">
        <v>6.9352656865854956E-2</v>
      </c>
    </row>
    <row r="8" spans="1:4" x14ac:dyDescent="0.25">
      <c r="A8" s="48" t="s">
        <v>751</v>
      </c>
      <c r="B8" s="49" t="s">
        <v>83</v>
      </c>
      <c r="C8" s="39">
        <v>0.10572933262870571</v>
      </c>
      <c r="D8" s="50">
        <v>0.1057201679282936</v>
      </c>
    </row>
    <row r="9" spans="1:4" x14ac:dyDescent="0.25">
      <c r="A9" s="48" t="s">
        <v>752</v>
      </c>
      <c r="B9" s="49" t="s">
        <v>47</v>
      </c>
      <c r="C9" s="39">
        <v>0.12491149447118738</v>
      </c>
      <c r="D9" s="50">
        <v>0.12527912911144656</v>
      </c>
    </row>
    <row r="10" spans="1:4" x14ac:dyDescent="0.25">
      <c r="A10" s="48" t="s">
        <v>753</v>
      </c>
      <c r="B10" s="49" t="s">
        <v>1223</v>
      </c>
      <c r="C10" s="39">
        <v>8.105299595419535E-2</v>
      </c>
      <c r="D10" s="50">
        <v>8.0806614092608461E-2</v>
      </c>
    </row>
    <row r="11" spans="1:4" x14ac:dyDescent="0.25">
      <c r="A11" s="48" t="s">
        <v>754</v>
      </c>
      <c r="B11" s="49" t="s">
        <v>1227</v>
      </c>
      <c r="C11" s="39">
        <v>0.10302666894087684</v>
      </c>
      <c r="D11" s="50">
        <v>0.10262348954690557</v>
      </c>
    </row>
    <row r="12" spans="1:4" x14ac:dyDescent="0.25">
      <c r="A12" s="48" t="s">
        <v>755</v>
      </c>
      <c r="B12" s="49" t="s">
        <v>1225</v>
      </c>
      <c r="C12" s="39">
        <v>6.9757742134406608E-2</v>
      </c>
      <c r="D12" s="50">
        <v>6.9571577874073837E-2</v>
      </c>
    </row>
    <row r="13" spans="1:4" x14ac:dyDescent="0.25">
      <c r="A13" s="48" t="s">
        <v>756</v>
      </c>
      <c r="B13" s="49" t="s">
        <v>1233</v>
      </c>
      <c r="C13" s="39">
        <v>6.7745836250640123E-2</v>
      </c>
      <c r="D13" s="50">
        <v>6.7546817601023559E-2</v>
      </c>
    </row>
    <row r="14" spans="1:4" x14ac:dyDescent="0.25">
      <c r="A14" s="48" t="s">
        <v>757</v>
      </c>
      <c r="B14" s="49" t="s">
        <v>91</v>
      </c>
      <c r="C14" s="39">
        <v>0.10540240463784747</v>
      </c>
      <c r="D14" s="50">
        <v>0.10499537703737835</v>
      </c>
    </row>
    <row r="15" spans="1:4" x14ac:dyDescent="0.25">
      <c r="A15" s="48" t="s">
        <v>758</v>
      </c>
      <c r="B15" s="49" t="s">
        <v>1235</v>
      </c>
      <c r="C15" s="39">
        <v>6.4697459983584837E-2</v>
      </c>
      <c r="D15" s="50">
        <v>6.4494195186141828E-2</v>
      </c>
    </row>
    <row r="16" spans="1:4" x14ac:dyDescent="0.25">
      <c r="A16" s="48" t="s">
        <v>759</v>
      </c>
      <c r="B16" s="49" t="s">
        <v>193</v>
      </c>
      <c r="C16" s="39">
        <v>0.11828815267071804</v>
      </c>
      <c r="D16" s="50">
        <v>0.11834184477660892</v>
      </c>
    </row>
    <row r="17" spans="1:4" x14ac:dyDescent="0.25">
      <c r="A17" s="48" t="s">
        <v>760</v>
      </c>
      <c r="B17" s="49" t="s">
        <v>1238</v>
      </c>
      <c r="C17" s="39">
        <v>7.7311353562829491E-2</v>
      </c>
      <c r="D17" s="50">
        <v>7.6676398314284688E-2</v>
      </c>
    </row>
    <row r="18" spans="1:4" x14ac:dyDescent="0.25">
      <c r="A18" s="48" t="s">
        <v>761</v>
      </c>
      <c r="B18" s="49" t="s">
        <v>233</v>
      </c>
      <c r="C18" s="39">
        <v>6.5387497764298363E-2</v>
      </c>
      <c r="D18" s="50">
        <v>6.5277857615721718E-2</v>
      </c>
    </row>
    <row r="19" spans="1:4" x14ac:dyDescent="0.25">
      <c r="A19" s="48" t="s">
        <v>762</v>
      </c>
      <c r="B19" s="49" t="s">
        <v>259</v>
      </c>
      <c r="C19" s="39">
        <v>6.0355024322098917E-2</v>
      </c>
      <c r="D19" s="50">
        <v>6.0347359354516489E-2</v>
      </c>
    </row>
    <row r="20" spans="1:4" x14ac:dyDescent="0.25">
      <c r="A20" s="48" t="s">
        <v>763</v>
      </c>
      <c r="B20" s="49" t="s">
        <v>644</v>
      </c>
      <c r="C20" s="39">
        <v>9.3965672820686089E-2</v>
      </c>
      <c r="D20" s="50">
        <v>9.3957546337493217E-2</v>
      </c>
    </row>
    <row r="21" spans="1:4" x14ac:dyDescent="0.25">
      <c r="A21" s="48" t="s">
        <v>764</v>
      </c>
      <c r="B21" s="49" t="s">
        <v>257</v>
      </c>
      <c r="C21" s="39">
        <v>6.6655807442689272E-2</v>
      </c>
      <c r="D21" s="50">
        <v>6.6658776330627403E-2</v>
      </c>
    </row>
    <row r="22" spans="1:4" x14ac:dyDescent="0.25">
      <c r="A22" s="48" t="s">
        <v>765</v>
      </c>
      <c r="B22" s="49" t="s">
        <v>270</v>
      </c>
      <c r="C22" s="39">
        <v>0.26457159785971024</v>
      </c>
      <c r="D22" s="50">
        <v>0.26378603053407756</v>
      </c>
    </row>
    <row r="23" spans="1:4" x14ac:dyDescent="0.25">
      <c r="A23" s="48" t="s">
        <v>766</v>
      </c>
      <c r="B23" s="49" t="s">
        <v>272</v>
      </c>
      <c r="C23" s="39">
        <v>0.26407178352470473</v>
      </c>
      <c r="D23" s="50">
        <v>0.26336450346733947</v>
      </c>
    </row>
    <row r="24" spans="1:4" x14ac:dyDescent="0.25">
      <c r="A24" s="48" t="s">
        <v>767</v>
      </c>
      <c r="B24" s="49" t="s">
        <v>241</v>
      </c>
      <c r="C24" s="39">
        <v>0.20138945582300188</v>
      </c>
      <c r="D24" s="50">
        <v>0.20080265099263397</v>
      </c>
    </row>
    <row r="25" spans="1:4" x14ac:dyDescent="0.25">
      <c r="A25" s="48" t="s">
        <v>768</v>
      </c>
      <c r="B25" s="49" t="s">
        <v>1254</v>
      </c>
      <c r="C25" s="39">
        <v>9.9916865305936686E-2</v>
      </c>
      <c r="D25" s="50">
        <v>9.9890617574993359E-2</v>
      </c>
    </row>
    <row r="26" spans="1:4" x14ac:dyDescent="0.25">
      <c r="A26" s="48" t="s">
        <v>769</v>
      </c>
      <c r="B26" s="49" t="s">
        <v>294</v>
      </c>
      <c r="C26" s="39">
        <v>5.3736055407252084E-2</v>
      </c>
      <c r="D26" s="50">
        <v>5.3589483925661041E-2</v>
      </c>
    </row>
    <row r="27" spans="1:4" x14ac:dyDescent="0.25">
      <c r="A27" s="48" t="s">
        <v>770</v>
      </c>
      <c r="B27" s="49" t="s">
        <v>286</v>
      </c>
      <c r="C27" s="39">
        <v>0.10282737812032554</v>
      </c>
      <c r="D27" s="50">
        <v>0.10299352273841253</v>
      </c>
    </row>
    <row r="28" spans="1:4" x14ac:dyDescent="0.25">
      <c r="A28" s="48" t="s">
        <v>771</v>
      </c>
      <c r="B28" s="49" t="s">
        <v>1242</v>
      </c>
      <c r="C28" s="39">
        <v>6.4719980465235361E-2</v>
      </c>
      <c r="D28" s="50">
        <v>6.4531200788802506E-2</v>
      </c>
    </row>
    <row r="29" spans="1:4" x14ac:dyDescent="0.25">
      <c r="A29" s="48" t="s">
        <v>772</v>
      </c>
      <c r="B29" s="49" t="s">
        <v>1251</v>
      </c>
      <c r="C29" s="39">
        <v>7.0573313074422384E-2</v>
      </c>
      <c r="D29" s="50">
        <v>7.0369822441606875E-2</v>
      </c>
    </row>
    <row r="30" spans="1:4" x14ac:dyDescent="0.25">
      <c r="A30" s="48" t="s">
        <v>773</v>
      </c>
      <c r="B30" s="49" t="s">
        <v>1243</v>
      </c>
      <c r="C30" s="39">
        <v>0.14487223632266735</v>
      </c>
      <c r="D30" s="50">
        <v>0.14446713355659796</v>
      </c>
    </row>
    <row r="31" spans="1:4" x14ac:dyDescent="0.25">
      <c r="A31" s="48" t="s">
        <v>774</v>
      </c>
      <c r="B31" s="49" t="s">
        <v>328</v>
      </c>
      <c r="C31" s="39">
        <v>5.1302987370291556E-2</v>
      </c>
      <c r="D31" s="50">
        <v>5.1115346660022175E-2</v>
      </c>
    </row>
    <row r="32" spans="1:4" x14ac:dyDescent="0.25">
      <c r="A32" s="48" t="s">
        <v>775</v>
      </c>
      <c r="B32" s="49" t="s">
        <v>274</v>
      </c>
      <c r="C32" s="39">
        <v>0.26470828773870825</v>
      </c>
      <c r="D32" s="50">
        <v>0.26400434166747844</v>
      </c>
    </row>
    <row r="33" spans="1:4" x14ac:dyDescent="0.25">
      <c r="A33" s="48" t="s">
        <v>776</v>
      </c>
      <c r="B33" s="49" t="s">
        <v>1249</v>
      </c>
      <c r="C33" s="39">
        <v>8.3180106449762342E-2</v>
      </c>
      <c r="D33" s="50">
        <v>8.3209724642353072E-2</v>
      </c>
    </row>
    <row r="34" spans="1:4" x14ac:dyDescent="0.25">
      <c r="A34" s="48" t="s">
        <v>777</v>
      </c>
      <c r="B34" s="49" t="s">
        <v>650</v>
      </c>
      <c r="C34" s="39">
        <v>5.2105150774715267E-2</v>
      </c>
      <c r="D34" s="50">
        <v>5.1997338513108678E-2</v>
      </c>
    </row>
    <row r="35" spans="1:4" x14ac:dyDescent="0.25">
      <c r="A35" s="48" t="s">
        <v>778</v>
      </c>
      <c r="B35" s="49" t="s">
        <v>1250</v>
      </c>
      <c r="C35" s="39">
        <v>6.9046210628519233E-2</v>
      </c>
      <c r="D35" s="50">
        <v>6.8903656790143042E-2</v>
      </c>
    </row>
    <row r="36" spans="1:4" x14ac:dyDescent="0.25">
      <c r="A36" s="48" t="s">
        <v>779</v>
      </c>
      <c r="B36" s="49" t="s">
        <v>1265</v>
      </c>
      <c r="C36" s="39">
        <v>7.3647536182167225E-2</v>
      </c>
      <c r="D36" s="50">
        <v>7.3521483729526577E-2</v>
      </c>
    </row>
    <row r="37" spans="1:4" x14ac:dyDescent="0.25">
      <c r="A37" s="48" t="s">
        <v>780</v>
      </c>
      <c r="B37" s="49" t="s">
        <v>654</v>
      </c>
      <c r="C37" s="39">
        <v>5.1236160590229694E-2</v>
      </c>
      <c r="D37" s="50">
        <v>5.1110287804541826E-2</v>
      </c>
    </row>
    <row r="38" spans="1:4" x14ac:dyDescent="0.25">
      <c r="A38" s="48" t="s">
        <v>781</v>
      </c>
      <c r="B38" s="49" t="s">
        <v>370</v>
      </c>
      <c r="C38" s="39">
        <v>7.324557336345916E-2</v>
      </c>
      <c r="D38" s="50">
        <v>7.3232089413954843E-2</v>
      </c>
    </row>
    <row r="39" spans="1:4" x14ac:dyDescent="0.25">
      <c r="A39" s="48" t="s">
        <v>782</v>
      </c>
      <c r="B39" s="49" t="s">
        <v>1270</v>
      </c>
      <c r="C39" s="39">
        <v>8.6922636015247912E-2</v>
      </c>
      <c r="D39" s="50">
        <v>8.6729225618096192E-2</v>
      </c>
    </row>
    <row r="40" spans="1:4" x14ac:dyDescent="0.25">
      <c r="A40" s="48" t="s">
        <v>783</v>
      </c>
      <c r="B40" s="49" t="s">
        <v>378</v>
      </c>
      <c r="C40" s="39">
        <v>6.1726302874331319E-2</v>
      </c>
      <c r="D40" s="50">
        <v>6.1583357177175196E-2</v>
      </c>
    </row>
    <row r="41" spans="1:4" x14ac:dyDescent="0.25">
      <c r="A41" s="48" t="s">
        <v>784</v>
      </c>
      <c r="B41" s="49" t="s">
        <v>1256</v>
      </c>
      <c r="C41" s="39">
        <v>0.1683380607579503</v>
      </c>
      <c r="D41" s="50">
        <v>0.16795956392389277</v>
      </c>
    </row>
    <row r="42" spans="1:4" x14ac:dyDescent="0.25">
      <c r="A42" s="48" t="s">
        <v>785</v>
      </c>
      <c r="B42" s="49" t="s">
        <v>255</v>
      </c>
      <c r="C42" s="39">
        <v>5.2009606354065381E-2</v>
      </c>
      <c r="D42" s="50">
        <v>5.1976141599663697E-2</v>
      </c>
    </row>
    <row r="43" spans="1:4" x14ac:dyDescent="0.25">
      <c r="A43" s="48" t="s">
        <v>786</v>
      </c>
      <c r="B43" s="49" t="s">
        <v>1258</v>
      </c>
      <c r="C43" s="39">
        <v>0.1025546330966421</v>
      </c>
      <c r="D43" s="50">
        <v>0.10224686516475355</v>
      </c>
    </row>
    <row r="44" spans="1:4" x14ac:dyDescent="0.25">
      <c r="A44" s="48" t="s">
        <v>787</v>
      </c>
      <c r="B44" s="49" t="s">
        <v>414</v>
      </c>
      <c r="C44" s="39">
        <v>9.722434674531133E-2</v>
      </c>
      <c r="D44" s="50">
        <v>9.6893709366631359E-2</v>
      </c>
    </row>
    <row r="45" spans="1:4" x14ac:dyDescent="0.25">
      <c r="A45" s="48" t="s">
        <v>788</v>
      </c>
      <c r="B45" s="49" t="s">
        <v>1252</v>
      </c>
      <c r="C45" s="39">
        <v>9.4134630497273539E-2</v>
      </c>
      <c r="D45" s="50">
        <v>9.4005855513201481E-2</v>
      </c>
    </row>
    <row r="46" spans="1:4" x14ac:dyDescent="0.25">
      <c r="A46" s="48" t="s">
        <v>789</v>
      </c>
      <c r="B46" s="49" t="s">
        <v>1259</v>
      </c>
      <c r="C46" s="39">
        <v>6.6673531318350021E-2</v>
      </c>
      <c r="D46" s="50">
        <v>6.6443013163780693E-2</v>
      </c>
    </row>
    <row r="47" spans="1:4" x14ac:dyDescent="0.25">
      <c r="A47" s="48" t="s">
        <v>790</v>
      </c>
      <c r="B47" s="49" t="s">
        <v>424</v>
      </c>
      <c r="C47" s="39">
        <v>0.13165330328465302</v>
      </c>
      <c r="D47" s="50">
        <v>0.13118040293694327</v>
      </c>
    </row>
    <row r="48" spans="1:4" x14ac:dyDescent="0.25">
      <c r="A48" s="48" t="s">
        <v>791</v>
      </c>
      <c r="B48" s="49" t="s">
        <v>1260</v>
      </c>
      <c r="C48" s="39">
        <v>7.4937928900481482E-2</v>
      </c>
      <c r="D48" s="50">
        <v>7.475963911492077E-2</v>
      </c>
    </row>
    <row r="49" spans="1:4" x14ac:dyDescent="0.25">
      <c r="A49" s="48" t="s">
        <v>792</v>
      </c>
      <c r="B49" s="49" t="s">
        <v>296</v>
      </c>
      <c r="C49" s="39">
        <v>0.10187932726756402</v>
      </c>
      <c r="D49" s="50">
        <v>0.10159439379716916</v>
      </c>
    </row>
    <row r="50" spans="1:4" x14ac:dyDescent="0.25">
      <c r="A50" s="48" t="s">
        <v>793</v>
      </c>
      <c r="B50" s="49" t="s">
        <v>204</v>
      </c>
      <c r="C50" s="39">
        <v>0.16868752462783537</v>
      </c>
      <c r="D50" s="50">
        <v>0.16866361295367061</v>
      </c>
    </row>
    <row r="51" spans="1:4" x14ac:dyDescent="0.25">
      <c r="A51" s="48" t="s">
        <v>794</v>
      </c>
      <c r="B51" s="49" t="s">
        <v>1228</v>
      </c>
      <c r="C51" s="39">
        <v>5.8189778492597356E-2</v>
      </c>
      <c r="D51" s="50">
        <v>5.8049017280792835E-2</v>
      </c>
    </row>
    <row r="52" spans="1:4" x14ac:dyDescent="0.25">
      <c r="A52" s="48" t="s">
        <v>795</v>
      </c>
      <c r="B52" s="49" t="s">
        <v>436</v>
      </c>
      <c r="C52" s="39">
        <v>0.10427758401433888</v>
      </c>
      <c r="D52" s="50">
        <v>0.10417055529175427</v>
      </c>
    </row>
    <row r="53" spans="1:4" x14ac:dyDescent="0.25">
      <c r="A53" s="48" t="s">
        <v>796</v>
      </c>
      <c r="B53" s="49" t="s">
        <v>1231</v>
      </c>
      <c r="C53" s="39">
        <v>0.13113767916391017</v>
      </c>
      <c r="D53" s="50">
        <v>0.13081233942839526</v>
      </c>
    </row>
    <row r="54" spans="1:4" x14ac:dyDescent="0.25">
      <c r="A54" s="48" t="s">
        <v>797</v>
      </c>
      <c r="B54" s="49" t="s">
        <v>527</v>
      </c>
      <c r="C54" s="39">
        <v>0.11139077544738235</v>
      </c>
      <c r="D54" s="50">
        <v>0.11153589524222603</v>
      </c>
    </row>
    <row r="55" spans="1:4" x14ac:dyDescent="0.25">
      <c r="A55" s="48" t="s">
        <v>798</v>
      </c>
      <c r="B55" s="49" t="s">
        <v>460</v>
      </c>
      <c r="C55" s="39">
        <v>9.7270762428343663E-2</v>
      </c>
      <c r="D55" s="50">
        <v>9.68609264980963E-2</v>
      </c>
    </row>
    <row r="56" spans="1:4" x14ac:dyDescent="0.25">
      <c r="A56" s="48" t="s">
        <v>799</v>
      </c>
      <c r="B56" s="49" t="s">
        <v>580</v>
      </c>
      <c r="C56" s="39">
        <v>0.1099951445280984</v>
      </c>
      <c r="D56" s="50">
        <v>0.10976498436105436</v>
      </c>
    </row>
    <row r="57" spans="1:4" x14ac:dyDescent="0.25">
      <c r="A57" s="48" t="s">
        <v>800</v>
      </c>
      <c r="B57" s="49" t="s">
        <v>630</v>
      </c>
      <c r="C57" s="39">
        <v>0.13045010391771178</v>
      </c>
      <c r="D57" s="50">
        <v>0.13026471894767072</v>
      </c>
    </row>
    <row r="58" spans="1:4" x14ac:dyDescent="0.25">
      <c r="A58" s="48" t="s">
        <v>801</v>
      </c>
      <c r="B58" s="49" t="s">
        <v>482</v>
      </c>
      <c r="C58" s="39">
        <v>7.9273440519536678E-2</v>
      </c>
      <c r="D58" s="50">
        <v>7.9147204668695847E-2</v>
      </c>
    </row>
    <row r="59" spans="1:4" x14ac:dyDescent="0.25">
      <c r="A59" s="48" t="s">
        <v>802</v>
      </c>
      <c r="B59" s="49" t="s">
        <v>1262</v>
      </c>
      <c r="C59" s="39">
        <v>7.4209364520431767E-2</v>
      </c>
      <c r="D59" s="50">
        <v>7.413452923204697E-2</v>
      </c>
    </row>
    <row r="60" spans="1:4" x14ac:dyDescent="0.25">
      <c r="A60" s="48" t="s">
        <v>803</v>
      </c>
      <c r="B60" s="49" t="s">
        <v>1253</v>
      </c>
      <c r="C60" s="39">
        <v>6.6038866859623541E-2</v>
      </c>
      <c r="D60" s="50">
        <v>6.5841519529891576E-2</v>
      </c>
    </row>
    <row r="61" spans="1:4" x14ac:dyDescent="0.25">
      <c r="A61" s="48" t="s">
        <v>804</v>
      </c>
      <c r="B61" s="49" t="s">
        <v>79</v>
      </c>
      <c r="C61" s="39">
        <v>0.12598948244765487</v>
      </c>
      <c r="D61" s="50">
        <v>0.12563778231684261</v>
      </c>
    </row>
    <row r="62" spans="1:4" x14ac:dyDescent="0.25">
      <c r="A62" s="48" t="s">
        <v>805</v>
      </c>
      <c r="B62" s="49" t="s">
        <v>492</v>
      </c>
      <c r="C62" s="39">
        <v>6.9677685628137448E-2</v>
      </c>
      <c r="D62" s="50">
        <v>6.9420308021489061E-2</v>
      </c>
    </row>
    <row r="63" spans="1:4" x14ac:dyDescent="0.25">
      <c r="A63" s="48" t="s">
        <v>806</v>
      </c>
      <c r="B63" s="49" t="s">
        <v>142</v>
      </c>
      <c r="C63" s="39">
        <v>0.20145337729828641</v>
      </c>
      <c r="D63" s="50">
        <v>0.20085657821133876</v>
      </c>
    </row>
    <row r="64" spans="1:4" x14ac:dyDescent="0.25">
      <c r="A64" s="48" t="s">
        <v>807</v>
      </c>
      <c r="B64" s="49" t="s">
        <v>588</v>
      </c>
      <c r="C64" s="39">
        <v>6.0081338082172364E-2</v>
      </c>
      <c r="D64" s="50">
        <v>5.9913579867594102E-2</v>
      </c>
    </row>
    <row r="65" spans="1:4" x14ac:dyDescent="0.25">
      <c r="A65" s="48" t="s">
        <v>808</v>
      </c>
      <c r="B65" s="49" t="s">
        <v>120</v>
      </c>
      <c r="C65" s="39">
        <v>8.0020744959923451E-2</v>
      </c>
      <c r="D65" s="50">
        <v>7.9793525662383152E-2</v>
      </c>
    </row>
    <row r="66" spans="1:4" x14ac:dyDescent="0.25">
      <c r="A66" s="48" t="s">
        <v>809</v>
      </c>
      <c r="B66" s="49" t="s">
        <v>1278</v>
      </c>
      <c r="C66" s="39">
        <v>8.4543859757033477E-2</v>
      </c>
      <c r="D66" s="50">
        <v>8.427363898129607E-2</v>
      </c>
    </row>
    <row r="67" spans="1:4" x14ac:dyDescent="0.25">
      <c r="A67" s="48" t="s">
        <v>810</v>
      </c>
      <c r="B67" s="49" t="s">
        <v>500</v>
      </c>
      <c r="C67" s="39">
        <v>5.9464470281022266E-2</v>
      </c>
      <c r="D67" s="50">
        <v>5.9301918929545686E-2</v>
      </c>
    </row>
    <row r="68" spans="1:4" x14ac:dyDescent="0.25">
      <c r="A68" s="48" t="s">
        <v>811</v>
      </c>
      <c r="B68" s="49" t="s">
        <v>1267</v>
      </c>
      <c r="C68" s="39">
        <v>6.8682065674160103E-2</v>
      </c>
      <c r="D68" s="50">
        <v>6.8511037252720355E-2</v>
      </c>
    </row>
    <row r="69" spans="1:4" x14ac:dyDescent="0.25">
      <c r="A69" s="48" t="s">
        <v>812</v>
      </c>
      <c r="B69" s="49" t="s">
        <v>509</v>
      </c>
      <c r="C69" s="39">
        <v>7.2437324433207176E-2</v>
      </c>
      <c r="D69" s="50">
        <v>7.2464273742867458E-2</v>
      </c>
    </row>
    <row r="70" spans="1:4" x14ac:dyDescent="0.25">
      <c r="A70" s="48" t="s">
        <v>813</v>
      </c>
      <c r="B70" s="49" t="s">
        <v>515</v>
      </c>
      <c r="C70" s="39">
        <v>0.1999683796069251</v>
      </c>
      <c r="D70" s="50">
        <v>0.19915292808999385</v>
      </c>
    </row>
    <row r="71" spans="1:4" x14ac:dyDescent="0.25">
      <c r="A71" s="48" t="s">
        <v>814</v>
      </c>
      <c r="B71" s="49" t="s">
        <v>1272</v>
      </c>
      <c r="C71" s="39">
        <v>0.10698048369671599</v>
      </c>
      <c r="D71" s="50">
        <v>0.10684700417939205</v>
      </c>
    </row>
    <row r="72" spans="1:4" x14ac:dyDescent="0.25">
      <c r="A72" s="48" t="s">
        <v>815</v>
      </c>
      <c r="B72" s="49" t="s">
        <v>87</v>
      </c>
      <c r="C72" s="39">
        <v>7.2517486442823256E-2</v>
      </c>
      <c r="D72" s="50">
        <v>7.2246259263042803E-2</v>
      </c>
    </row>
    <row r="73" spans="1:4" x14ac:dyDescent="0.25">
      <c r="A73" s="48" t="s">
        <v>816</v>
      </c>
      <c r="B73" s="49" t="s">
        <v>555</v>
      </c>
      <c r="C73" s="39">
        <v>5.920633692643934E-2</v>
      </c>
      <c r="D73" s="50">
        <v>5.9040638923217509E-2</v>
      </c>
    </row>
    <row r="74" spans="1:4" x14ac:dyDescent="0.25">
      <c r="A74" s="48" t="s">
        <v>817</v>
      </c>
      <c r="B74" s="49" t="s">
        <v>1276</v>
      </c>
      <c r="C74" s="39">
        <v>6.5669078871804704E-2</v>
      </c>
      <c r="D74" s="50">
        <v>6.550206908216262E-2</v>
      </c>
    </row>
    <row r="75" spans="1:4" x14ac:dyDescent="0.25">
      <c r="A75" s="48" t="s">
        <v>818</v>
      </c>
      <c r="B75" s="49" t="s">
        <v>268</v>
      </c>
      <c r="C75" s="39">
        <v>0.26334449850582586</v>
      </c>
      <c r="D75" s="50">
        <v>0.2626479798167235</v>
      </c>
    </row>
    <row r="76" spans="1:4" x14ac:dyDescent="0.25">
      <c r="A76" s="48" t="s">
        <v>819</v>
      </c>
      <c r="B76" s="49" t="s">
        <v>566</v>
      </c>
      <c r="C76" s="39">
        <v>0.17604796645339557</v>
      </c>
      <c r="D76" s="50">
        <v>0.17580225113464681</v>
      </c>
    </row>
    <row r="77" spans="1:4" x14ac:dyDescent="0.25">
      <c r="A77" s="48" t="s">
        <v>820</v>
      </c>
      <c r="B77" s="49" t="s">
        <v>53</v>
      </c>
      <c r="C77" s="39">
        <v>5.7966886225164937E-2</v>
      </c>
      <c r="D77" s="50">
        <v>5.8011763404279423E-2</v>
      </c>
    </row>
    <row r="78" spans="1:4" x14ac:dyDescent="0.25">
      <c r="A78" s="48" t="s">
        <v>821</v>
      </c>
      <c r="B78" s="49" t="s">
        <v>140</v>
      </c>
      <c r="C78" s="39">
        <v>0.20099919603723224</v>
      </c>
      <c r="D78" s="50">
        <v>0.20039152052379222</v>
      </c>
    </row>
    <row r="79" spans="1:4" x14ac:dyDescent="0.25">
      <c r="A79" s="48" t="s">
        <v>822</v>
      </c>
      <c r="B79" s="49" t="s">
        <v>144</v>
      </c>
      <c r="C79" s="39">
        <v>0.20165393188338318</v>
      </c>
      <c r="D79" s="50">
        <v>0.20109169642602301</v>
      </c>
    </row>
    <row r="80" spans="1:4" x14ac:dyDescent="0.25">
      <c r="A80" s="48" t="s">
        <v>823</v>
      </c>
      <c r="B80" s="49" t="s">
        <v>214</v>
      </c>
      <c r="C80" s="39">
        <v>5.6752895970179476E-2</v>
      </c>
      <c r="D80" s="50">
        <v>5.6625209556923357E-2</v>
      </c>
    </row>
    <row r="81" spans="1:4" x14ac:dyDescent="0.25">
      <c r="A81" s="48" t="s">
        <v>824</v>
      </c>
      <c r="B81" s="49" t="s">
        <v>216</v>
      </c>
      <c r="C81" s="39">
        <v>0.14984186815739858</v>
      </c>
      <c r="D81" s="50">
        <v>0.14966571944666224</v>
      </c>
    </row>
    <row r="82" spans="1:4" x14ac:dyDescent="0.25">
      <c r="A82" s="48" t="s">
        <v>825</v>
      </c>
      <c r="B82" s="49" t="s">
        <v>210</v>
      </c>
      <c r="C82" s="39">
        <v>9.1017338973570089E-2</v>
      </c>
      <c r="D82" s="50">
        <v>9.0787093943412889E-2</v>
      </c>
    </row>
    <row r="83" spans="1:4" x14ac:dyDescent="0.25">
      <c r="A83" s="48" t="s">
        <v>826</v>
      </c>
      <c r="B83" s="49" t="s">
        <v>606</v>
      </c>
      <c r="C83" s="39">
        <v>0.14326662431403936</v>
      </c>
      <c r="D83" s="50">
        <v>0.14293489723377512</v>
      </c>
    </row>
    <row r="84" spans="1:4" x14ac:dyDescent="0.25">
      <c r="A84" s="48" t="s">
        <v>827</v>
      </c>
      <c r="B84" s="49" t="s">
        <v>462</v>
      </c>
      <c r="C84" s="39">
        <v>0.14667504979390245</v>
      </c>
      <c r="D84" s="50">
        <v>0.14668300573589477</v>
      </c>
    </row>
    <row r="85" spans="1:4" x14ac:dyDescent="0.25">
      <c r="A85" s="48" t="s">
        <v>828</v>
      </c>
      <c r="B85" s="49" t="s">
        <v>49</v>
      </c>
      <c r="C85" s="39">
        <v>0.16725410726726925</v>
      </c>
      <c r="D85" s="50">
        <v>0.16689709642433911</v>
      </c>
    </row>
    <row r="86" spans="1:4" x14ac:dyDescent="0.25">
      <c r="A86" s="48" t="s">
        <v>829</v>
      </c>
      <c r="B86" s="49" t="s">
        <v>614</v>
      </c>
      <c r="C86" s="39">
        <v>7.9123253742753252E-2</v>
      </c>
      <c r="D86" s="50">
        <v>7.897897508916657E-2</v>
      </c>
    </row>
    <row r="87" spans="1:4" x14ac:dyDescent="0.25">
      <c r="A87" s="48" t="s">
        <v>830</v>
      </c>
      <c r="B87" s="49" t="s">
        <v>622</v>
      </c>
      <c r="C87" s="39">
        <v>0.27343367840586963</v>
      </c>
      <c r="D87" s="50">
        <v>0.27249206929131564</v>
      </c>
    </row>
    <row r="88" spans="1:4" x14ac:dyDescent="0.25">
      <c r="A88" s="48" t="s">
        <v>831</v>
      </c>
      <c r="B88" s="49" t="s">
        <v>326</v>
      </c>
      <c r="C88" s="39">
        <v>8.0221763014113295E-2</v>
      </c>
      <c r="D88" s="50">
        <v>8.0002674280742009E-2</v>
      </c>
    </row>
    <row r="89" spans="1:4" x14ac:dyDescent="0.25">
      <c r="A89" s="48" t="s">
        <v>832</v>
      </c>
      <c r="B89" s="49" t="s">
        <v>628</v>
      </c>
      <c r="C89" s="39">
        <v>6.1211211424992293E-2</v>
      </c>
      <c r="D89" s="50">
        <v>6.1102715115225581E-2</v>
      </c>
    </row>
    <row r="90" spans="1:4" x14ac:dyDescent="0.25">
      <c r="A90" s="48" t="s">
        <v>833</v>
      </c>
      <c r="B90" s="49" t="s">
        <v>616</v>
      </c>
      <c r="C90" s="39">
        <v>0.14723664389394606</v>
      </c>
      <c r="D90" s="50">
        <v>0.14698707407947453</v>
      </c>
    </row>
    <row r="91" spans="1:4" x14ac:dyDescent="0.25">
      <c r="A91" s="48" t="s">
        <v>834</v>
      </c>
      <c r="B91" s="49" t="s">
        <v>640</v>
      </c>
      <c r="C91" s="39">
        <v>2.0161553627947186E-2</v>
      </c>
      <c r="D91" s="50">
        <v>2.0161653477571238E-2</v>
      </c>
    </row>
    <row r="92" spans="1:4" x14ac:dyDescent="0.25">
      <c r="A92" s="48" t="s">
        <v>835</v>
      </c>
      <c r="B92" s="49" t="s">
        <v>656</v>
      </c>
      <c r="C92" s="39">
        <v>5.7313845208424578E-2</v>
      </c>
      <c r="D92" s="50">
        <v>5.7167583655203601E-2</v>
      </c>
    </row>
    <row r="93" spans="1:4" x14ac:dyDescent="0.25">
      <c r="A93" s="48" t="s">
        <v>836</v>
      </c>
      <c r="B93" s="49" t="s">
        <v>648</v>
      </c>
      <c r="C93" s="39">
        <v>0.11734473362699349</v>
      </c>
      <c r="D93" s="50">
        <v>0.11740118181970582</v>
      </c>
    </row>
    <row r="94" spans="1:4" x14ac:dyDescent="0.25">
      <c r="A94" s="48" t="s">
        <v>837</v>
      </c>
      <c r="B94" s="49" t="s">
        <v>646</v>
      </c>
      <c r="C94" s="39">
        <v>5.4228029032319602E-2</v>
      </c>
      <c r="D94" s="50">
        <v>5.4073202303520737E-2</v>
      </c>
    </row>
    <row r="95" spans="1:4" x14ac:dyDescent="0.25">
      <c r="A95" s="48" t="s">
        <v>838</v>
      </c>
      <c r="B95" s="49" t="s">
        <v>1248</v>
      </c>
      <c r="C95" s="39">
        <v>5.452274860102875E-2</v>
      </c>
      <c r="D95" s="50">
        <v>5.4397027416358441E-2</v>
      </c>
    </row>
    <row r="96" spans="1:4" x14ac:dyDescent="0.25">
      <c r="A96" s="48" t="s">
        <v>839</v>
      </c>
      <c r="B96" s="49" t="s">
        <v>1283</v>
      </c>
      <c r="C96" s="39">
        <v>5.2349323276785528E-2</v>
      </c>
      <c r="D96" s="50">
        <v>5.2212894569295266E-2</v>
      </c>
    </row>
    <row r="97" spans="1:4" x14ac:dyDescent="0.25">
      <c r="A97" s="48" t="s">
        <v>840</v>
      </c>
      <c r="B97" s="49" t="s">
        <v>1282</v>
      </c>
      <c r="C97" s="39">
        <v>5.4543981168237478E-2</v>
      </c>
      <c r="D97" s="50">
        <v>5.4444220732890736E-2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25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685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25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25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80</v>
      </c>
      <c r="D21" s="12">
        <v>82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126</v>
      </c>
      <c r="D22" s="13">
        <v>128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246</v>
      </c>
      <c r="D23" s="13">
        <v>246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224</v>
      </c>
      <c r="D25" s="13">
        <v>223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225</v>
      </c>
      <c r="D26" s="13">
        <v>224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217</v>
      </c>
      <c r="D27" s="13">
        <v>212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215</v>
      </c>
      <c r="D28" s="13">
        <v>211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221</v>
      </c>
      <c r="D29" s="13">
        <v>220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25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281</v>
      </c>
      <c r="D35" s="19">
        <v>283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222</v>
      </c>
      <c r="D36" s="19">
        <v>224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297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244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211</v>
      </c>
      <c r="D40" s="19">
        <v>208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201</v>
      </c>
      <c r="D41" s="19">
        <v>196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208</v>
      </c>
      <c r="D42" s="20">
        <v>203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25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361</v>
      </c>
      <c r="D47" s="19">
        <v>363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213</v>
      </c>
      <c r="D48" s="19">
        <v>215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347</v>
      </c>
      <c r="D49" s="19">
        <v>350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293</v>
      </c>
      <c r="D50" s="19">
        <v>297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301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227</v>
      </c>
      <c r="D52" s="20">
        <v>223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25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354</v>
      </c>
      <c r="D57" s="19">
        <v>359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245</v>
      </c>
      <c r="D58" s="19">
        <v>250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404</v>
      </c>
      <c r="D59" s="19">
        <v>408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315</v>
      </c>
      <c r="D60" s="20">
        <v>318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25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278</v>
      </c>
      <c r="C65" s="24">
        <v>291</v>
      </c>
      <c r="D65" s="25">
        <v>303</v>
      </c>
      <c r="E65" s="26">
        <v>323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316</v>
      </c>
      <c r="E66" s="30">
        <v>393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25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25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25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3697</v>
      </c>
      <c r="D17" s="26">
        <v>6057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1130</v>
      </c>
      <c r="D18" s="30">
        <v>3549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25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1285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1286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1287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1290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1291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1292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1294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1295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1296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1297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1299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1300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1301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1302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1303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1304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1305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1306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1307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1221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1219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1223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1227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1225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1233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1235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1238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1254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1242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1251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1249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1250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1265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1270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1256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1258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1252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1260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1228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1231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1253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1278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1267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1272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1276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1283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1282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25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17</v>
      </c>
      <c r="D34" s="76">
        <v>0.87</v>
      </c>
      <c r="E34" s="77">
        <v>0.87</v>
      </c>
    </row>
    <row r="35" spans="1:5" x14ac:dyDescent="0.25">
      <c r="A35" s="75" t="s">
        <v>922</v>
      </c>
      <c r="B35" s="98">
        <v>1</v>
      </c>
      <c r="C35" s="99">
        <v>33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5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924</v>
      </c>
      <c r="B37" s="98">
        <v>1</v>
      </c>
      <c r="C37" s="99">
        <v>19</v>
      </c>
      <c r="D37" s="76">
        <v>0.85</v>
      </c>
      <c r="E37" s="77">
        <v>0.85</v>
      </c>
    </row>
    <row r="38" spans="1:5" x14ac:dyDescent="0.25">
      <c r="A38" s="75" t="s">
        <v>925</v>
      </c>
      <c r="B38" s="98">
        <v>1</v>
      </c>
      <c r="C38" s="99">
        <v>16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1</v>
      </c>
      <c r="C42" s="99">
        <v>32</v>
      </c>
      <c r="D42" s="76">
        <v>0.86</v>
      </c>
      <c r="E42" s="77">
        <v>0.84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41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19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8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2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958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959</v>
      </c>
      <c r="B72" s="98">
        <v>1</v>
      </c>
      <c r="C72" s="99">
        <v>37</v>
      </c>
      <c r="D72" s="76">
        <v>0.69000000000000006</v>
      </c>
      <c r="E72" s="77">
        <v>0.69000000000000006</v>
      </c>
    </row>
    <row r="73" spans="1:5" x14ac:dyDescent="0.25">
      <c r="A73" s="75" t="s">
        <v>960</v>
      </c>
      <c r="B73" s="98">
        <v>2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963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8</v>
      </c>
      <c r="D77" s="76">
        <v>0.67</v>
      </c>
      <c r="E77" s="77">
        <v>0.67</v>
      </c>
    </row>
    <row r="78" spans="1:5" x14ac:dyDescent="0.25">
      <c r="A78" s="75" t="s">
        <v>965</v>
      </c>
      <c r="B78" s="98">
        <v>1</v>
      </c>
      <c r="C78" s="99">
        <v>18</v>
      </c>
      <c r="D78" s="76">
        <v>0.67</v>
      </c>
      <c r="E78" s="77">
        <v>0.67</v>
      </c>
    </row>
    <row r="79" spans="1:5" x14ac:dyDescent="0.25">
      <c r="A79" s="75" t="s">
        <v>966</v>
      </c>
      <c r="B79" s="98">
        <v>1</v>
      </c>
      <c r="C79" s="99">
        <v>73</v>
      </c>
      <c r="D79" s="76">
        <v>0.68</v>
      </c>
      <c r="E79" s="77">
        <v>0.67</v>
      </c>
    </row>
    <row r="80" spans="1:5" x14ac:dyDescent="0.25">
      <c r="A80" s="75" t="s">
        <v>967</v>
      </c>
      <c r="B80" s="98">
        <v>5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968</v>
      </c>
      <c r="B81" s="98">
        <v>1</v>
      </c>
      <c r="C81" s="99">
        <v>22</v>
      </c>
      <c r="D81" s="76">
        <v>0.66</v>
      </c>
      <c r="E81" s="77">
        <v>0.66</v>
      </c>
    </row>
    <row r="82" spans="1:5" x14ac:dyDescent="0.25">
      <c r="A82" s="75" t="s">
        <v>969</v>
      </c>
      <c r="B82" s="98">
        <v>1</v>
      </c>
      <c r="C82" s="99">
        <v>4</v>
      </c>
      <c r="D82" s="76">
        <v>0.66</v>
      </c>
      <c r="E82" s="77">
        <v>0.66</v>
      </c>
    </row>
    <row r="83" spans="1:5" x14ac:dyDescent="0.25">
      <c r="A83" s="75" t="s">
        <v>970</v>
      </c>
      <c r="B83" s="98">
        <v>1</v>
      </c>
      <c r="C83" s="99">
        <v>4</v>
      </c>
      <c r="D83" s="76">
        <v>0.66</v>
      </c>
      <c r="E83" s="77">
        <v>0.66</v>
      </c>
    </row>
    <row r="84" spans="1:5" x14ac:dyDescent="0.25">
      <c r="A84" s="75" t="s">
        <v>971</v>
      </c>
      <c r="B84" s="98">
        <v>1</v>
      </c>
      <c r="C84" s="99">
        <v>66</v>
      </c>
      <c r="D84" s="76">
        <v>0.65</v>
      </c>
      <c r="E84" s="77">
        <v>0.66</v>
      </c>
    </row>
    <row r="85" spans="1:5" x14ac:dyDescent="0.25">
      <c r="A85" s="75" t="s">
        <v>972</v>
      </c>
      <c r="B85" s="98">
        <v>1</v>
      </c>
      <c r="C85" s="99">
        <v>16</v>
      </c>
      <c r="D85" s="76">
        <v>0.66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1</v>
      </c>
      <c r="C88" s="99">
        <v>26</v>
      </c>
      <c r="D88" s="76">
        <v>0.66</v>
      </c>
      <c r="E88" s="77">
        <v>0.65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0.64</v>
      </c>
      <c r="E89" s="77">
        <v>0.64</v>
      </c>
    </row>
    <row r="90" spans="1:5" x14ac:dyDescent="0.25">
      <c r="A90" s="75" t="s">
        <v>977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46</v>
      </c>
      <c r="D92" s="76">
        <v>0.63</v>
      </c>
      <c r="E92" s="77">
        <v>0.63</v>
      </c>
    </row>
    <row r="93" spans="1:5" x14ac:dyDescent="0.25">
      <c r="A93" s="75" t="s">
        <v>980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981</v>
      </c>
      <c r="B94" s="98">
        <v>1</v>
      </c>
      <c r="C94" s="99">
        <v>1</v>
      </c>
      <c r="D94" s="76">
        <v>0.64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983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8</v>
      </c>
      <c r="C111" s="99">
        <v>1</v>
      </c>
      <c r="D111" s="76">
        <v>0.59</v>
      </c>
      <c r="E111" s="77">
        <v>0.6</v>
      </c>
    </row>
    <row r="112" spans="1:5" x14ac:dyDescent="0.25">
      <c r="A112" s="75" t="s">
        <v>999</v>
      </c>
      <c r="B112" s="98">
        <v>2</v>
      </c>
      <c r="C112" s="99">
        <v>1</v>
      </c>
      <c r="D112" s="76">
        <v>0.59</v>
      </c>
      <c r="E112" s="77">
        <v>0.6</v>
      </c>
    </row>
    <row r="113" spans="1:5" x14ac:dyDescent="0.25">
      <c r="A113" s="75" t="s">
        <v>1000</v>
      </c>
      <c r="B113" s="98">
        <v>1</v>
      </c>
      <c r="C113" s="99">
        <v>60</v>
      </c>
      <c r="D113" s="76">
        <v>0.59</v>
      </c>
      <c r="E113" s="77">
        <v>0.59</v>
      </c>
    </row>
    <row r="114" spans="1:5" x14ac:dyDescent="0.25">
      <c r="A114" s="75" t="s">
        <v>1001</v>
      </c>
      <c r="B114" s="98">
        <v>6</v>
      </c>
      <c r="C114" s="99">
        <v>1</v>
      </c>
      <c r="D114" s="76">
        <v>0.57999999999999996</v>
      </c>
      <c r="E114" s="77">
        <v>0.59</v>
      </c>
    </row>
    <row r="115" spans="1:5" x14ac:dyDescent="0.25">
      <c r="A115" s="75" t="s">
        <v>1002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11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6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17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1012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6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1016</v>
      </c>
      <c r="B129" s="98">
        <v>2</v>
      </c>
      <c r="C129" s="99">
        <v>1</v>
      </c>
      <c r="D129" s="76">
        <v>0.56000000000000005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48</v>
      </c>
      <c r="D134" s="76">
        <v>0.55000000000000004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60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9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5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10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26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1</v>
      </c>
      <c r="D140" s="76">
        <v>0.55000000000000004</v>
      </c>
      <c r="E140" s="77">
        <v>0.55000000000000004</v>
      </c>
    </row>
    <row r="141" spans="1:5" x14ac:dyDescent="0.25">
      <c r="A141" s="75" t="s">
        <v>1028</v>
      </c>
      <c r="B141" s="98">
        <v>1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1029</v>
      </c>
      <c r="B142" s="98">
        <v>3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1030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16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37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30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4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5</v>
      </c>
      <c r="D154" s="76">
        <v>0.52</v>
      </c>
      <c r="E154" s="77">
        <v>0.53</v>
      </c>
    </row>
    <row r="155" spans="1:5" x14ac:dyDescent="0.25">
      <c r="A155" s="75" t="s">
        <v>1042</v>
      </c>
      <c r="B155" s="98">
        <v>1</v>
      </c>
      <c r="C155" s="99">
        <v>25</v>
      </c>
      <c r="D155" s="76">
        <v>0.52</v>
      </c>
      <c r="E155" s="77">
        <v>0.53</v>
      </c>
    </row>
    <row r="156" spans="1:5" x14ac:dyDescent="0.25">
      <c r="A156" s="75" t="s">
        <v>1043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1045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1046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5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7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16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9</v>
      </c>
      <c r="D164" s="76">
        <v>0.53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1063</v>
      </c>
      <c r="B176" s="98">
        <v>1</v>
      </c>
      <c r="C176" s="99">
        <v>4</v>
      </c>
      <c r="D176" s="76">
        <v>0.5</v>
      </c>
      <c r="E176" s="77">
        <v>0.5</v>
      </c>
    </row>
    <row r="177" spans="1:5" x14ac:dyDescent="0.25">
      <c r="A177" s="75" t="s">
        <v>1064</v>
      </c>
      <c r="B177" s="98">
        <v>1</v>
      </c>
      <c r="C177" s="99">
        <v>6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59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3</v>
      </c>
      <c r="C180" s="99">
        <v>1</v>
      </c>
      <c r="D180" s="76">
        <v>0.51</v>
      </c>
      <c r="E180" s="77">
        <v>0.5</v>
      </c>
    </row>
    <row r="181" spans="1:5" x14ac:dyDescent="0.25">
      <c r="A181" s="75" t="s">
        <v>1068</v>
      </c>
      <c r="B181" s="98">
        <v>11</v>
      </c>
      <c r="C181" s="99">
        <v>1</v>
      </c>
      <c r="D181" s="76">
        <v>0.5</v>
      </c>
      <c r="E181" s="77">
        <v>0.5</v>
      </c>
    </row>
    <row r="182" spans="1:5" x14ac:dyDescent="0.25">
      <c r="A182" s="75" t="s">
        <v>1069</v>
      </c>
      <c r="B182" s="98">
        <v>1</v>
      </c>
      <c r="C182" s="99">
        <v>2</v>
      </c>
      <c r="D182" s="76">
        <v>0.49</v>
      </c>
      <c r="E182" s="77">
        <v>0.49</v>
      </c>
    </row>
    <row r="183" spans="1:5" x14ac:dyDescent="0.25">
      <c r="A183" s="75" t="s">
        <v>1070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3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1</v>
      </c>
      <c r="C186" s="99">
        <v>94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15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37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7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14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2</v>
      </c>
      <c r="D194" s="76">
        <v>0.5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6</v>
      </c>
      <c r="D197" s="76">
        <v>0.48</v>
      </c>
      <c r="E197" s="77">
        <v>0.48</v>
      </c>
    </row>
    <row r="198" spans="1:5" x14ac:dyDescent="0.25">
      <c r="A198" s="75" t="s">
        <v>1085</v>
      </c>
      <c r="B198" s="98">
        <v>1</v>
      </c>
      <c r="C198" s="99">
        <v>8</v>
      </c>
      <c r="D198" s="76">
        <v>0.47000000000000003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3</v>
      </c>
      <c r="D199" s="76">
        <v>0.49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20</v>
      </c>
      <c r="D200" s="76">
        <v>0.48</v>
      </c>
      <c r="E200" s="77">
        <v>0.48</v>
      </c>
    </row>
    <row r="201" spans="1:5" x14ac:dyDescent="0.25">
      <c r="A201" s="75" t="s">
        <v>1088</v>
      </c>
      <c r="B201" s="98">
        <v>1</v>
      </c>
      <c r="C201" s="99">
        <v>3</v>
      </c>
      <c r="D201" s="76">
        <v>0.47000000000000003</v>
      </c>
      <c r="E201" s="77">
        <v>0.47000000000000003</v>
      </c>
    </row>
    <row r="202" spans="1:5" x14ac:dyDescent="0.25">
      <c r="A202" s="75" t="s">
        <v>1089</v>
      </c>
      <c r="B202" s="98">
        <v>2</v>
      </c>
      <c r="C202" s="99">
        <v>1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2</v>
      </c>
      <c r="C203" s="99">
        <v>1</v>
      </c>
      <c r="D203" s="76">
        <v>0.47000000000000003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31</v>
      </c>
      <c r="D204" s="76">
        <v>0.46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7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31</v>
      </c>
      <c r="D206" s="76">
        <v>0.46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7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3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1</v>
      </c>
      <c r="C209" s="99">
        <v>13</v>
      </c>
      <c r="D209" s="76">
        <v>0.47000000000000003</v>
      </c>
      <c r="E209" s="77">
        <v>0.47000000000000003</v>
      </c>
    </row>
    <row r="210" spans="1:5" x14ac:dyDescent="0.25">
      <c r="A210" s="75" t="s">
        <v>1097</v>
      </c>
      <c r="B210" s="98">
        <v>1</v>
      </c>
      <c r="C210" s="99">
        <v>5</v>
      </c>
      <c r="D210" s="76">
        <v>0.46</v>
      </c>
      <c r="E210" s="77">
        <v>0.47000000000000003</v>
      </c>
    </row>
    <row r="211" spans="1:5" x14ac:dyDescent="0.25">
      <c r="A211" s="75" t="s">
        <v>1098</v>
      </c>
      <c r="B211" s="98">
        <v>1</v>
      </c>
      <c r="C211" s="99">
        <v>7</v>
      </c>
      <c r="D211" s="76">
        <v>0.47000000000000003</v>
      </c>
      <c r="E211" s="77">
        <v>0.47000000000000003</v>
      </c>
    </row>
    <row r="212" spans="1:5" x14ac:dyDescent="0.25">
      <c r="A212" s="75" t="s">
        <v>1099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1100</v>
      </c>
      <c r="B213" s="98">
        <v>1</v>
      </c>
      <c r="C213" s="99">
        <v>1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13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4</v>
      </c>
      <c r="D215" s="76">
        <v>0.46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16</v>
      </c>
      <c r="D216" s="76">
        <v>0.46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11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6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25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6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35</v>
      </c>
      <c r="D221" s="76">
        <v>0.47000000000000003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3</v>
      </c>
      <c r="D222" s="76">
        <v>0.45</v>
      </c>
      <c r="E222" s="77">
        <v>0.46</v>
      </c>
    </row>
    <row r="223" spans="1:5" x14ac:dyDescent="0.25">
      <c r="A223" s="75" t="s">
        <v>1110</v>
      </c>
      <c r="B223" s="98">
        <v>1</v>
      </c>
      <c r="C223" s="99">
        <v>1</v>
      </c>
      <c r="D223" s="76">
        <v>0.46</v>
      </c>
      <c r="E223" s="77">
        <v>0.46</v>
      </c>
    </row>
    <row r="224" spans="1:5" x14ac:dyDescent="0.25">
      <c r="A224" s="75" t="s">
        <v>1111</v>
      </c>
      <c r="B224" s="98">
        <v>3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2</v>
      </c>
      <c r="C225" s="99">
        <v>1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5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4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16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5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6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8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18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4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12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23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92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21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38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1127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24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5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20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31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2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11</v>
      </c>
      <c r="D247" s="76">
        <v>0.43</v>
      </c>
      <c r="E247" s="77">
        <v>0.43</v>
      </c>
    </row>
    <row r="248" spans="1:5" x14ac:dyDescent="0.25">
      <c r="A248" s="75" t="s">
        <v>1135</v>
      </c>
      <c r="B248" s="98">
        <v>1</v>
      </c>
      <c r="C248" s="99">
        <v>8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7</v>
      </c>
      <c r="D249" s="76">
        <v>0.43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4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7</v>
      </c>
      <c r="D251" s="76">
        <v>0.44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2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8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5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2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2</v>
      </c>
      <c r="D256" s="76">
        <v>0.42</v>
      </c>
      <c r="E256" s="77">
        <v>0.42</v>
      </c>
    </row>
    <row r="257" spans="1:5" x14ac:dyDescent="0.25">
      <c r="A257" s="75" t="s">
        <v>1144</v>
      </c>
      <c r="B257" s="98">
        <v>1</v>
      </c>
      <c r="C257" s="99">
        <v>15</v>
      </c>
      <c r="D257" s="76">
        <v>0.42</v>
      </c>
      <c r="E257" s="77">
        <v>0.42</v>
      </c>
    </row>
    <row r="258" spans="1:5" x14ac:dyDescent="0.25">
      <c r="A258" s="75" t="s">
        <v>1145</v>
      </c>
      <c r="B258" s="98">
        <v>1</v>
      </c>
      <c r="C258" s="99">
        <v>4</v>
      </c>
      <c r="D258" s="76">
        <v>0.42</v>
      </c>
      <c r="E258" s="77">
        <v>0.42</v>
      </c>
    </row>
    <row r="259" spans="1:5" x14ac:dyDescent="0.25">
      <c r="A259" s="75" t="s">
        <v>1146</v>
      </c>
      <c r="B259" s="98">
        <v>1</v>
      </c>
      <c r="C259" s="99">
        <v>4</v>
      </c>
      <c r="D259" s="76">
        <v>0.42</v>
      </c>
      <c r="E259" s="77">
        <v>0.42</v>
      </c>
    </row>
    <row r="260" spans="1:5" x14ac:dyDescent="0.25">
      <c r="A260" s="75" t="s">
        <v>1147</v>
      </c>
      <c r="B260" s="98">
        <v>1</v>
      </c>
      <c r="C260" s="99">
        <v>5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20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20</v>
      </c>
      <c r="D262" s="76">
        <v>0.42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16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15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2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2</v>
      </c>
      <c r="D266" s="76">
        <v>0.42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3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17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2</v>
      </c>
      <c r="D269" s="76">
        <v>0.41000000000000003</v>
      </c>
      <c r="E269" s="77">
        <v>0.41000000000000003</v>
      </c>
    </row>
    <row r="270" spans="1:5" x14ac:dyDescent="0.25">
      <c r="A270" s="75" t="s">
        <v>1157</v>
      </c>
      <c r="B270" s="98">
        <v>1</v>
      </c>
      <c r="C270" s="99">
        <v>19</v>
      </c>
      <c r="D270" s="76">
        <v>0.41000000000000003</v>
      </c>
      <c r="E270" s="77">
        <v>0.41000000000000003</v>
      </c>
    </row>
    <row r="271" spans="1:5" x14ac:dyDescent="0.25">
      <c r="A271" s="75" t="s">
        <v>1158</v>
      </c>
      <c r="B271" s="98">
        <v>1</v>
      </c>
      <c r="C271" s="99">
        <v>7</v>
      </c>
      <c r="D271" s="76">
        <v>0.41000000000000003</v>
      </c>
      <c r="E271" s="77">
        <v>0.41000000000000003</v>
      </c>
    </row>
    <row r="272" spans="1:5" x14ac:dyDescent="0.25">
      <c r="A272" s="75" t="s">
        <v>1159</v>
      </c>
      <c r="B272" s="98">
        <v>1</v>
      </c>
      <c r="C272" s="99">
        <v>17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3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6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6</v>
      </c>
      <c r="D275" s="76">
        <v>0.42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3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8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5</v>
      </c>
      <c r="D278" s="76">
        <v>0.42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20</v>
      </c>
      <c r="D279" s="76">
        <v>0.42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11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1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5</v>
      </c>
      <c r="C282" s="99">
        <v>1</v>
      </c>
      <c r="D282" s="76">
        <v>0.41000000000000003</v>
      </c>
      <c r="E282" s="77">
        <v>0.41000000000000003</v>
      </c>
    </row>
    <row r="283" spans="1:5" x14ac:dyDescent="0.25">
      <c r="A283" s="75" t="s">
        <v>1170</v>
      </c>
      <c r="B283" s="98">
        <v>2</v>
      </c>
      <c r="C283" s="99">
        <v>1</v>
      </c>
      <c r="D283" s="76">
        <v>0.4</v>
      </c>
      <c r="E283" s="77">
        <v>0.4</v>
      </c>
    </row>
    <row r="284" spans="1:5" x14ac:dyDescent="0.25">
      <c r="A284" s="75" t="s">
        <v>1171</v>
      </c>
      <c r="B284" s="98">
        <v>1</v>
      </c>
      <c r="C284" s="99">
        <v>4</v>
      </c>
      <c r="D284" s="76">
        <v>0.4</v>
      </c>
      <c r="E284" s="77">
        <v>0.4</v>
      </c>
    </row>
    <row r="285" spans="1:5" x14ac:dyDescent="0.25">
      <c r="A285" s="75" t="s">
        <v>1172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4</v>
      </c>
      <c r="D286" s="76">
        <v>0.4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5</v>
      </c>
      <c r="D287" s="76">
        <v>0.4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3</v>
      </c>
      <c r="D288" s="76">
        <v>0.4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12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14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3</v>
      </c>
      <c r="D292" s="76">
        <v>0.39</v>
      </c>
      <c r="E292" s="77">
        <v>0.4</v>
      </c>
    </row>
    <row r="293" spans="1:5" x14ac:dyDescent="0.25">
      <c r="A293" s="75" t="s">
        <v>1180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1</v>
      </c>
      <c r="C294" s="99">
        <v>7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3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5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3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1185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1186</v>
      </c>
      <c r="B299" s="98">
        <v>1</v>
      </c>
      <c r="C299" s="99">
        <v>1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5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8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1195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1196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1209</v>
      </c>
      <c r="B322" s="98">
        <v>1</v>
      </c>
      <c r="C322" s="99">
        <v>3</v>
      </c>
      <c r="D322" s="76">
        <v>0.3</v>
      </c>
      <c r="E322" s="77">
        <v>0.31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0.31</v>
      </c>
    </row>
    <row r="324" spans="1:5" x14ac:dyDescent="0.25">
      <c r="A324" s="75" t="s">
        <v>1211</v>
      </c>
      <c r="B324" s="98">
        <v>4</v>
      </c>
      <c r="C324" s="99">
        <v>1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nicbaric</cp:lastModifiedBy>
  <dcterms:created xsi:type="dcterms:W3CDTF">2017-04-13T19:02:44Z</dcterms:created>
  <dcterms:modified xsi:type="dcterms:W3CDTF">2025-08-22T13:53:36Z</dcterms:modified>
</cp:coreProperties>
</file>