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2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<sst xmlns="http://schemas.openxmlformats.org/spreadsheetml/2006/main" count="3142" uniqueCount="1306">
  <si>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</si>
  <si>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</si>
  <si>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</si>
  <si>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</si>
  <si>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</si>
  <si>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</si>
  <si>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</si>
  <si>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</si>
  <si>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</si>
  <si>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</si>
  <si>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</si>
  <si>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</si>
  <si>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</si>
  <si>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</si>
  <si>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</si>
  <si>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</si>
  <si>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</si>
  <si>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</si>
  <si>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</si>
  <si>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</si>
  <si>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</si>
  <si>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</si>
  <si>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</si>
  <si>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</si>
  <si>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</si>
  <si>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</si>
  <si>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</si>
  <si>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</si>
  <si>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</si>
  <si>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</si>
  <si>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</si>
  <si>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</si>
  <si>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</si>
  <si>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</si>
  <si>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</si>
  <si>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</si>
  <si>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</si>
  <si>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</si>
  <si>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</si>
  <si>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</si>
  <si>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</si>
  <si>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27,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</si>
  <si>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</si>
  <si>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</si>
  <si>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</si>
  <si>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</si>
  <si>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</si>
  <si>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</si>
  <si>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</si>
  <si>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</si>
  <si>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</si>
  <si>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</si>
  <si>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</si>
  <si>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</si>
  <si>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</si>
  <si>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</si>
  <si>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</si>
  <si>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</si>
  <si>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</si>
  <si>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</si>
  <si>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</si>
  <si>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</si>
  <si>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</si>
  <si>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</si>
  <si>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</si>
  <si>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</si>
  <si>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</si>
  <si>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</si>
  <si>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</si>
  <si>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</si>
  <si>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</si>
  <si>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</si>
  <si>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</si>
  <si>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</si>
  <si>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</si>
  <si>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</si>
  <si>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</si>
  <si>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</si>
  <si>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</si>
  <si>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</si>
  <si>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</si>
  <si>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</si>
  <si>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</si>
  <si>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</si>
  <si>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</si>
  <si>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</si>
  <si>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</si>
  <si>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</si>
  <si>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</si>
  <si>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</si>
  <si>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</si>
  <si>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</si>
  <si>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</si>
  <si>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</si>
  <si>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</si>
  <si>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</si>
  <si>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</si>
  <si>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</si>
  <si>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</si>
  <si>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</si>
  <si>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</si>
  <si>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</si>
  <si>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</si>
  <si>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</si>
  <si>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</si>
  <si>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</si>
  <si>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</si>
  <si>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</si>
  <si>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</si>
  <si>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</si>
  <si>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</si>
  <si>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</si>
  <si>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</si>
  <si>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</si>
  <si>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</si>
  <si>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</si>
  <si>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</si>
  <si>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</si>
  <si>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</si>
  <si>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</si>
  <si>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</si>
  <si>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</si>
  <si>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</si>
  <si>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</si>
  <si>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</si>
  <si>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</si>
  <si>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</si>
  <si>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</si>
  <si>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</si>
  <si>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</si>
  <si>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</si>
  <si>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</si>
  <si>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</si>
  <si>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</si>
  <si>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</si>
  <si>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</si>
  <si>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</si>
  <si>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</si>
  <si>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</si>
  <si>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</si>
  <si>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</si>
  <si>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</si>
  <si>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</si>
  <si>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</si>
  <si>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</si>
  <si>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</si>
  <si>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</si>
  <si>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</si>
  <si>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</si>
  <si>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</si>
  <si>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</si>
  <si>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</si>
  <si>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</si>
  <si>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</si>
  <si>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</si>
  <si>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</si>
  <si>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</si>
  <si>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</si>
  <si>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</si>
  <si>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</si>
  <si>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</si>
  <si>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</si>
  <si>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</si>
  <si>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</si>
  <si>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</si>
  <si>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</si>
  <si>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</si>
  <si>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</si>
  <si>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</si>
  <si>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</si>
  <si>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</si>
  <si>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</si>
  <si>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</si>
  <si>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</si>
  <si>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</si>
  <si>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</si>
  <si>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</si>
  <si>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</si>
  <si>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</si>
  <si>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</si>
  <si>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</si>
  <si>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</si>
  <si>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</si>
  <si>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</si>
  <si>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</si>
  <si>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</si>
  <si>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</si>
  <si>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</si>
  <si>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</si>
  <si>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</si>
  <si>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</si>
  <si>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</si>
  <si>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</si>
  <si>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</si>
  <si>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</si>
  <si>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</si>
  <si>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</si>
  <si>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</si>
  <si>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</si>
  <si>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</si>
  <si>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</si>
  <si>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</si>
  <si>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</si>
  <si>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</si>
  <si>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</si>
  <si>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</si>
  <si>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</si>
  <si>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</si>
  <si>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</si>
  <si>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</si>
  <si>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</si>
  <si>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</si>
  <si>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</si>
  <si>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</si>
  <si>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</si>
  <si>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</si>
  <si>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</si>
  <si>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</si>
  <si>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</si>
  <si>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</si>
  <si>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</si>
  <si>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</si>
  <si>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</si>
  <si>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</si>
  <si>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</si>
  <si>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</si>
  <si>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</si>
  <si>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</si>
  <si>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</si>
  <si>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</si>
  <si>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</si>
  <si>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</si>
  <si>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</si>
  <si>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</si>
  <si>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</si>
  <si>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</si>
  <si>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</si>
  <si>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</si>
  <si>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</si>
  <si>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</si>
  <si>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</si>
  <si>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</si>
  <si>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</si>
  <si>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</si>
  <si>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</si>
  <si>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</si>
  <si>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</si>
  <si>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</si>
  <si>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</si>
  <si>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</si>
  <si>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</si>
  <si>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</si>
  <si>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</si>
  <si>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</si>
  <si>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</si>
  <si>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</si>
  <si>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</si>
  <si>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</si>
  <si>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</si>
  <si>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</si>
  <si>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</si>
  <si>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</si>
  <si>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</si>
  <si>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</si>
  <si>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</si>
  <si>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</si>
  <si>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</si>
  <si>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</si>
  <si>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</si>
  <si>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</si>
  <si>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</si>
  <si>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</si>
  <si>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</si>
  <si>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</si>
  <si>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</si>
  <si>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</si>
  <si>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</si>
  <si>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</si>
  <si>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</si>
  <si>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</si>
  <si>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</si>
  <si>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</si>
  <si>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</si>
  <si>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</si>
  <si>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</si>
  <si>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</si>
  <si>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</si>
  <si>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</si>
  <si>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</si>
  <si>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</si>
  <si>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</si>
  <si>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</si>
  <si>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</si>
  <si>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</si>
  <si>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</si>
  <si>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</si>
  <si>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</si>
  <si>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</si>
  <si>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</si>
  <si>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</si>
  <si>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</si>
  <si>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</si>
  <si>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</si>
  <si>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</si>
  <si>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</si>
  <si>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</si>
  <si>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</si>
  <si>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</si>
  <si>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</si>
  <si>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</si>
  <si>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</si>
  <si>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</si>
  <si>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</si>
  <si>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</si>
  <si>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</si>
  <si>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</si>
  <si>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</si>
  <si>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</si>
  <si>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</si>
  <si>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</si>
  <si>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</si>
  <si>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</si>
  <si>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</si>
  <si>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</si>
  <si>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</si>
  <si>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</si>
  <si>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</si>
  <si>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</si>
  <si>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</si>
  <si>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</si>
  <si>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</si>
  <si>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</si>
  <si>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</si>
  <si>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</si>
  <si>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</si>
  <si>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</si>
  <si>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</si>
  <si>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</si>
  <si>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</si>
  <si>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</si>
  <si>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</si>
  <si>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</si>
  <si>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</si>
  <si>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</si>
  <si>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</si>
  <si>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</si>
  <si>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</si>
  <si>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</si>
  <si>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</si>
  <si>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</si>
  <si>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</si>
  <si>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</si>
  <si>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</si>
  <si>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</si>
  <si>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</si>
  <si>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</si>
  <si>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</si>
  <si>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</si>
  <si>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</si>
  <si>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</si>
  <si>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</si>
  <si>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</si>
  <si>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</si>
  <si>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</si>
  <si>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</si>
  <si>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</si>
  <si>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</si>
  <si>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</si>
  <si>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</si>
  <si>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</si>
  <si>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</si>
  <si>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</si>
  <si>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</si>
  <si>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</si>
  <si>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</si>
  <si>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</si>
  <si>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</si>
  <si>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</si>
  <si>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</si>
  <si>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</si>
  <si>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</si>
  <si>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</si>
  <si>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</si>
  <si>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</si>
  <si>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</si>
  <si>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</si>
  <si>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</si>
  <si>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</si>
  <si>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</si>
  <si>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</si>
  <si>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</si>
  <si>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</si>
  <si>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</si>
  <si>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</si>
  <si>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</si>
  <si>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</si>
  <si>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</si>
  <si>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</si>
  <si>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</si>
  <si>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</si>
  <si>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</si>
  <si>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</si>
  <si>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</si>
  <si>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</si>
  <si>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</si>
  <si>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</si>
  <si>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</si>
  <si>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</si>
  <si>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</si>
  <si>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</si>
  <si>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</si>
  <si>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</si>
  <si>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</si>
  <si>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</si>
  <si>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</si>
  <si>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</si>
  <si>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</si>
  <si>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</si>
  <si>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</si>
  <si>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</si>
  <si>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</si>
  <si>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</si>
  <si>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</si>
  <si>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</si>
  <si>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</si>
  <si>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</si>
  <si>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</si>
  <si>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</si>
  <si>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</si>
  <si>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</si>
  <si>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</si>
  <si>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</si>
  <si>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</si>
  <si>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</si>
  <si>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</si>
  <si>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</si>
  <si>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</si>
  <si>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</si>
  <si>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</si>
  <si>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</si>
  <si>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</si>
  <si>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</si>
  <si>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</si>
  <si>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</si>
  <si>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</si>
  <si>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</si>
  <si>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</si>
  <si>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</si>
  <si>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</si>
  <si>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</si>
  <si>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</si>
  <si>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</si>
  <si>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</si>
  <si>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</si>
  <si>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</si>
  <si>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</si>
  <si>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</si>
  <si>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</si>
  <si>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</si>
  <si>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</si>
  <si>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</si>
  <si>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</si>
  <si>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</si>
  <si>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</si>
  <si>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</si>
  <si>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</si>
  <si>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</si>
  <si>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</si>
  <si>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</si>
  <si>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</si>
  <si>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</si>
  <si>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</si>
  <si>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</si>
  <si>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</si>
  <si>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</si>
  <si>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</si>
  <si>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</si>
  <si>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</si>
  <si>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</si>
  <si>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</si>
  <si>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</si>
  <si>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</si>
  <si>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</si>
  <si>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</si>
  <si>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</si>
  <si>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</si>
  <si>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</si>
  <si>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</si>
  <si>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</si>
  <si>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</si>
  <si>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</si>
  <si>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</si>
  <si>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</si>
  <si>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</si>
  <si>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</si>
  <si>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</si>
  <si>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</si>
  <si>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</si>
  <si>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</si>
  <si>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</si>
  <si>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</si>
  <si>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</si>
  <si>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</si>
  <si>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</si>
  <si>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</si>
  <si>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</si>
  <si>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</si>
  <si>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</si>
  <si>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</si>
  <si>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</si>
  <si>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</si>
  <si>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</si>
  <si>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</si>
  <si>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</si>
  <si>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</si>
  <si>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</si>
  <si>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</si>
  <si>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</si>
  <si>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</si>
  <si>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</si>
  <si>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</si>
  <si>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</si>
  <si>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</si>
  <si>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</si>
  <si>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</si>
  <si>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</si>
  <si>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</si>
  <si>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</si>
  <si>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</si>
  <si>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</si>
  <si>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</si>
  <si>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</si>
  <si>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</si>
  <si>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</si>
  <si>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</si>
  <si>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</si>
  <si>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</si>
  <si>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</si>
  <si>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</si>
  <si>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</si>
  <si>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</si>
  <si>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</si>
  <si>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</si>
  <si>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</si>
  <si>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</si>
  <si>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</si>
  <si>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</si>
  <si>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</si>
  <si>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</si>
  <si>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</si>
  <si>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</si>
  <si>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</si>
  <si>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</si>
  <si>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</si>
  <si>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</si>
  <si>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</si>
  <si>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</si>
  <si>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</si>
  <si>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</si>
  <si>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</si>
  <si>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</si>
  <si>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</si>
  <si>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</si>
  <si>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</si>
  <si>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</si>
  <si>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</si>
  <si>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</si>
  <si>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</si>
  <si>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</si>
  <si>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</si>
  <si>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</si>
  <si>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</si>
  <si>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</si>
  <si>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</si>
  <si>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</si>
  <si>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</si>
  <si>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</si>
  <si>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</si>
  <si>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</si>
  <si>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</si>
  <si>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</si>
  <si>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</si>
  <si>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</si>
  <si>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</si>
  <si>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</si>
  <si>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</si>
  <si>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</si>
  <si>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</si>
  <si>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</si>
  <si>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</si>
  <si>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</si>
  <si>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</si>
  <si>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</si>
  <si>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</si>
  <si>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</si>
  <si>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</si>
  <si>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</si>
  <si>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</si>
  <si>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</si>
  <si>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</si>
  <si>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</si>
  <si>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</si>
  <si>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</si>
  <si>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</si>
  <si>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</si>
  <si>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</si>
  <si>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</si>
  <si>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</si>
  <si>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</si>
  <si>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</si>
  <si>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</si>
  <si>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</si>
  <si>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</si>
  <si>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</si>
  <si>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</si>
  <si>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</si>
  <si>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</si>
  <si>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</si>
  <si>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</si>
  <si>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</si>
  <si>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</si>
  <si>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</si>
  <si>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</si>
  <si>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</si>
  <si>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</si>
  <si>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</si>
  <si>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</si>
  <si>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</si>
  <si>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</si>
  <si>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</si>
  <si>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</si>
  <si>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</si>
  <si>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</si>
  <si>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</si>
  <si>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</si>
  <si>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</si>
  <si>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</si>
  <si>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</si>
  <si>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</si>
  <si>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</si>
  <si>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</si>
  <si>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</si>
  <si>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</si>
  <si>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</si>
  <si>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</si>
  <si>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</si>
  <si>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</si>
  <si>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</si>
  <si>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</si>
  <si>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</si>
  <si>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</si>
  <si>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</si>
  <si>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</si>
  <si>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</si>
  <si>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</si>
  <si>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</si>
  <si>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</si>
  <si>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</si>
  <si>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</si>
  <si>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</si>
  <si>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</si>
  <si>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</si>
  <si>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</si>
  <si>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</si>
  <si>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</si>
  <si>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</si>
  <si>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</si>
  <si>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</si>
  <si>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</si>
  <si>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</si>
  <si>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</si>
  <si>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</si>
  <si>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</si>
  <si>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</si>
  <si>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</si>
  <si>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</si>
  <si>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</si>
  <si>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</si>
  <si>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</si>
  <si>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</si>
  <si>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</si>
  <si>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</si>
  <si>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</si>
  <si>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</si>
  <si>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</si>
  <si>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</si>
  <si>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</si>
  <si>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</si>
  <si>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</si>
  <si>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</si>
  <si>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</si>
  <si>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</si>
  <si>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</si>
  <si>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</si>
  <si>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</si>
  <si>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</si>
  <si>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</si>
  <si>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</si>
  <si>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</si>
  <si>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</si>
  <si>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</si>
  <si>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</si>
  <si>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</si>
  <si>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</si>
  <si>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</si>
  <si>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</si>
  <si>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</si>
  <si>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</si>
  <si>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</si>
  <si>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</si>
  <si>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</si>
  <si>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</si>
  <si>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</si>
  <si>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</si>
  <si>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</si>
  <si>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</si>
  <si>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</si>
  <si>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</si>
  <si>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</si>
  <si>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</si>
  <si>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</si>
  <si>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</si>
  <si>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</si>
  <si>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</si>
  <si>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</si>
  <si>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</si>
  <si>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</si>
  <si>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</si>
  <si>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</si>
  <si>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</si>
  <si>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</si>
  <si>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</si>
  <si>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</si>
  <si>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</si>
  <si>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</si>
  <si>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</si>
  <si>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</si>
  <si>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</si>
  <si>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</si>
  <si>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</si>
  <si>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</si>
  <si>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</si>
  <si>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</si>
  <si>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</si>
  <si>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</si>
  <si>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</si>
  <si>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</si>
  <si>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</si>
  <si>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</si>
  <si>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</si>
  <si>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</si>
  <si>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</si>
  <si>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</si>
  <si>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</si>
  <si>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</si>
  <si>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</si>
  <si>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</si>
  <si>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</si>
  <si>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</si>
  <si>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</si>
  <si>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</si>
  <si>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</si>
  <si>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</si>
  <si>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</si>
  <si>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</si>
  <si>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</si>
  <si>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</si>
  <si>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</si>
  <si>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</si>
  <si>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</si>
  <si>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</si>
  <si>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</si>
  <si>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</si>
  <si>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</si>
  <si>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</si>
  <si>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</si>
  <si>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</si>
  <si>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</si>
  <si>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</si>
  <si>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</si>
  <si>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</si>
  <si>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</si>
  <si>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</si>
  <si>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</si>
  <si>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</si>
  <si>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</si>
  <si>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</si>
  <si>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</si>
  <si>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</si>
  <si>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</si>
  <si>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</si>
  <si>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</si>
  <si>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</si>
  <si>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</si>
  <si>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</si>
  <si>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</si>
  <si>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</si>
  <si>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</si>
  <si>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</si>
  <si>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</si>
  <si>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</si>
  <si>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</si>
  <si>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</si>
  <si>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</si>
  <si>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</si>
  <si>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</si>
  <si>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</si>
  <si>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</si>
  <si>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</si>
  <si>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</si>
  <si>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</si>
  <si>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</si>
  <si>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</si>
  <si>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</si>
  <si>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</si>
  <si>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</si>
  <si>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</si>
  <si>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</si>
  <si>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</si>
  <si>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</si>
  <si>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</si>
  <si>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</si>
  <si>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</si>
  <si>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</si>
  <si>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</si>
  <si>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</si>
  <si>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</si>
  <si>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</si>
  <si>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</si>
  <si>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</si>
  <si>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</si>
  <si>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</si>
  <si>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</si>
  <si>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</si>
  <si>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</si>
  <si>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</si>
  <si>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</si>
  <si>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</si>
  <si>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</si>
  <si>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</si>
  <si>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</si>
  <si>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</si>
  <si>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</si>
  <si>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</si>
  <si>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</si>
  <si>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</si>
  <si>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</si>
  <si>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</si>
  <si>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</si>
  <si>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</si>
  <si>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</si>
  <si>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</si>
  <si>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</si>
  <si>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</si>
  <si>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</si>
  <si>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</si>
  <si>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</si>
  <si>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</si>
  <si>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</si>
  <si>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</si>
  <si>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</si>
  <si>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</si>
  <si>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</si>
  <si>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</si>
  <si>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</si>
  <si>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</si>
  <si>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</si>
  <si>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</si>
  <si>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</si>
  <si>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</si>
  <si>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</si>
  <si>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</si>
  <si>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</si>
  <si>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</si>
  <si>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</si>
  <si>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</si>
  <si>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</si>
  <si>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</si>
  <si>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</si>
  <si>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</si>
  <si>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</si>
  <si>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</si>
  <si>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</si>
  <si>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</si>
  <si>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</si>
  <si>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</si>
  <si>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</si>
  <si>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</si>
  <si>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</si>
  <si>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</si>
  <si>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</si>
  <si>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</si>
  <si>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</si>
  <si>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</si>
  <si>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</si>
  <si>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</si>
  <si>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</si>
  <si>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</si>
  <si>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</si>
  <si>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</si>
  <si>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</si>
  <si>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</si>
  <si>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</si>
  <si>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</si>
  <si>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</si>
  <si>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</si>
  <si>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</si>
  <si>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</si>
  <si>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</si>
  <si>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</si>
  <si>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</si>
  <si>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</si>
  <si>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</si>
  <si>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</si>
  <si>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</si>
  <si>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</si>
  <si>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</si>
  <si>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</si>
  <si>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</si>
  <si>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</si>
  <si>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</si>
  <si>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SEG - SXF</t>
  </si>
  <si>
    <t>SEG - FZN</t>
  </si>
  <si>
    <t>SEG - FIC</t>
  </si>
  <si>
    <t>SCF - FXT</t>
  </si>
  <si>
    <t>SCF - SXM</t>
  </si>
  <si>
    <t>SCF - SXF</t>
  </si>
  <si>
    <t>SCG - FZN</t>
  </si>
  <si>
    <t>SCG - FIC</t>
  </si>
  <si>
    <t>SEG - FXT</t>
  </si>
  <si>
    <t>SCF - SEG</t>
  </si>
  <si>
    <t>SCF - SCG</t>
  </si>
  <si>
    <t>SCG - FIU</t>
  </si>
  <si>
    <t>SCG - FXT</t>
  </si>
  <si>
    <t>SCG - SXF</t>
  </si>
  <si>
    <t>SXA - FXG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</si>
  <si>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</si>
  <si>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</si>
  <si>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</si>
  <si>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</si>
  <si>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</si>
  <si>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</si>
  <si>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</si>
  <si>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</si>
  <si>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SCG - SXM</t>
  </si>
  <si>
    <t>SXY - FSU</t>
  </si>
  <si>
    <t>SEG - SXG</t>
  </si>
  <si>
    <t>SXY - FCQ</t>
  </si>
  <si>
    <t>SCG - FXN</t>
  </si>
  <si>
    <t>SXM - SXB</t>
  </si>
  <si>
    <t>SXD - FCQ</t>
  </si>
  <si>
    <t>SCF - FXN</t>
  </si>
  <si>
    <t>SXM - SXG</t>
  </si>
  <si>
    <t>SXF - SXG</t>
  </si>
  <si>
    <t>SCG - SXB</t>
  </si>
  <si>
    <t>SXD - FSU</t>
  </si>
  <si>
    <t>SXK - FRY</t>
  </si>
  <si>
    <t>SXW - FMF</t>
  </si>
  <si>
    <t>SEG - SXB</t>
  </si>
  <si>
    <t>SCF - SXB</t>
  </si>
  <si>
    <t>SXY - FWP</t>
  </si>
  <si>
    <t>SXF - SXK</t>
  </si>
  <si>
    <t>SXA - FPM</t>
  </si>
  <si>
    <t>SXM - FZB</t>
  </si>
  <si>
    <t>SXF - FZB</t>
  </si>
  <si>
    <t>SCG - SXG</t>
  </si>
  <si>
    <t>SXG - FRY</t>
  </si>
  <si>
    <t>SXB - FRY</t>
  </si>
  <si>
    <t>SXD - FVE</t>
  </si>
  <si>
    <t>SEG - FZB</t>
  </si>
  <si>
    <t>SCF - FZB</t>
  </si>
  <si>
    <t>SCF - SXG</t>
  </si>
  <si>
    <t>SXA - FBA</t>
  </si>
  <si>
    <t>SXA - FFV</t>
  </si>
  <si>
    <t>SCG - FZB</t>
  </si>
  <si>
    <t>SXM - SXK</t>
  </si>
  <si>
    <t>SEG - SXK</t>
  </si>
  <si>
    <t>SXT - FTC</t>
  </si>
  <si>
    <t>SXW - FLF</t>
  </si>
  <si>
    <t>SCG - SXK</t>
  </si>
  <si>
    <t>SCF - SXK</t>
  </si>
  <si>
    <t>FCQ - FVE</t>
  </si>
  <si>
    <t>SXH - FSH</t>
  </si>
  <si>
    <t>SEG - FRY</t>
  </si>
  <si>
    <t>SXG - FMF</t>
  </si>
  <si>
    <t>SXF - SXW</t>
  </si>
  <si>
    <t>SCF - SXD</t>
  </si>
  <si>
    <t>FVE - FSU</t>
  </si>
  <si>
    <t>SXD - FWP</t>
  </si>
  <si>
    <t>SXY - FAX</t>
  </si>
  <si>
    <t>FCQ - FSU</t>
  </si>
  <si>
    <t>SXM - FRY</t>
  </si>
  <si>
    <t>SXB - FMF</t>
  </si>
  <si>
    <t>SXK - FCB</t>
  </si>
  <si>
    <t>SXK - FBO</t>
  </si>
  <si>
    <t>SXM - SXD</t>
  </si>
  <si>
    <t>SXF - SXD</t>
  </si>
  <si>
    <t>FVE - FWP</t>
  </si>
  <si>
    <t>SXD - FAX</t>
  </si>
  <si>
    <t>SCG - SXD</t>
  </si>
  <si>
    <t>FCQ - FWP</t>
  </si>
  <si>
    <t>SXF - FRY</t>
  </si>
  <si>
    <t>SXR - FRW</t>
  </si>
  <si>
    <t>SXG - FBO</t>
  </si>
  <si>
    <t>SXB - FBO</t>
  </si>
  <si>
    <t>SXB - FGN</t>
  </si>
  <si>
    <t>SXG - FCB</t>
  </si>
  <si>
    <t>SXB - FCB</t>
  </si>
  <si>
    <t>SCF - SXW</t>
  </si>
  <si>
    <t>FAX - FWP</t>
  </si>
  <si>
    <t>SCF - FGN</t>
  </si>
  <si>
    <t>SCG - FGN</t>
  </si>
  <si>
    <t>SXK - FNS</t>
  </si>
  <si>
    <t>SCF - SXY</t>
  </si>
  <si>
    <t>SEG - SXW</t>
  </si>
  <si>
    <t>SCF - SXR</t>
  </si>
  <si>
    <t>FSU - FWP</t>
  </si>
  <si>
    <t>FMO - FSU</t>
  </si>
  <si>
    <t>SCG - FRY</t>
  </si>
  <si>
    <t>SXD - FKY</t>
  </si>
  <si>
    <t>SXG - FGN</t>
  </si>
  <si>
    <t>SXW - FIA</t>
  </si>
  <si>
    <t>SXU - FFS</t>
  </si>
  <si>
    <t>SXU - FUE</t>
  </si>
  <si>
    <t>SXG - FBN</t>
  </si>
  <si>
    <t>FVE - FVM</t>
  </si>
  <si>
    <t>FAX - FOU</t>
  </si>
  <si>
    <t>SCF - FRY</t>
  </si>
  <si>
    <t>SCF - FBO</t>
  </si>
  <si>
    <t>SXM - SXW</t>
  </si>
  <si>
    <t>SEG - SXR</t>
  </si>
  <si>
    <t>FCQ - FMO</t>
  </si>
  <si>
    <t>FCB - FRY</t>
  </si>
  <si>
    <t>SXG - FLF</t>
  </si>
  <si>
    <t>SXT - FIR</t>
  </si>
  <si>
    <t>SXD - FPP</t>
  </si>
  <si>
    <t>SXF - FMF</t>
  </si>
  <si>
    <t>SXY - FMO</t>
  </si>
  <si>
    <t>SXU - FMA</t>
  </si>
  <si>
    <t>SXF - FBO</t>
  </si>
  <si>
    <t>SCF - FEG</t>
  </si>
  <si>
    <t>SXM - SXR</t>
  </si>
  <si>
    <t>SXF - SXR</t>
  </si>
  <si>
    <t>FAX - FVE</t>
  </si>
  <si>
    <t>SXY - FVM</t>
  </si>
  <si>
    <t>SXD - FOU</t>
  </si>
  <si>
    <t>SXB - FLF</t>
  </si>
  <si>
    <t>SXM - FMF</t>
  </si>
  <si>
    <t>SXD - FMO</t>
  </si>
  <si>
    <t>SXM - FBN</t>
  </si>
  <si>
    <t>SXM - SXY</t>
  </si>
  <si>
    <t>SXF - SXY</t>
  </si>
  <si>
    <t>SCG - SXW</t>
  </si>
  <si>
    <t>SXY - FOU</t>
  </si>
  <si>
    <t>SCF - FMF</t>
  </si>
  <si>
    <t>SCG - FMF</t>
  </si>
  <si>
    <t>SXG - FNS</t>
  </si>
  <si>
    <t>SXB - FBN</t>
  </si>
  <si>
    <t>SEG - FBO</t>
  </si>
  <si>
    <t>SXM - FEG</t>
  </si>
  <si>
    <t>SXF - FEG</t>
  </si>
  <si>
    <t>FMO - FWP</t>
  </si>
  <si>
    <t>SXM - FLF</t>
  </si>
  <si>
    <t>SEG - FMF</t>
  </si>
  <si>
    <t>SXB - FNS</t>
  </si>
  <si>
    <t>SXM - FBO</t>
  </si>
  <si>
    <t>SXU - FTL</t>
  </si>
  <si>
    <t>SCG - SXR</t>
  </si>
  <si>
    <t>SEG - SXD</t>
  </si>
  <si>
    <t>FSU - FVM</t>
  </si>
  <si>
    <t>FCQ - FOU</t>
  </si>
  <si>
    <t>FAX - FVM</t>
  </si>
  <si>
    <t>FAX - FSU</t>
  </si>
  <si>
    <t>SXD - FVM</t>
  </si>
  <si>
    <t>SXK - FTD</t>
  </si>
  <si>
    <t>SXF - FLF</t>
  </si>
  <si>
    <t>SCF - FBN</t>
  </si>
  <si>
    <t>SXF - FBN</t>
  </si>
  <si>
    <t>SCG - FBO</t>
  </si>
  <si>
    <t>SXM - SXU</t>
  </si>
  <si>
    <t>SEG - SXU</t>
  </si>
  <si>
    <t>SCF - FSU</t>
  </si>
  <si>
    <t>SCF - FLF</t>
  </si>
  <si>
    <t>SXD - FEB</t>
  </si>
  <si>
    <t>SCF - FCQ</t>
  </si>
  <si>
    <t>SEG - FCB</t>
  </si>
  <si>
    <t>SCG - FEG</t>
  </si>
  <si>
    <t>FOU - FWP</t>
  </si>
  <si>
    <t>FKY - FPP</t>
  </si>
  <si>
    <t>FEB - FRP</t>
  </si>
  <si>
    <t>SCF - FWP</t>
  </si>
  <si>
    <t>SXG - FIA</t>
  </si>
  <si>
    <t>SCF - FVE</t>
  </si>
  <si>
    <t>SXM - FCQ</t>
  </si>
  <si>
    <t>SCG - FXE</t>
  </si>
  <si>
    <t>SCG - FRP</t>
  </si>
  <si>
    <t>SXM - FSU</t>
  </si>
  <si>
    <t>SXF - FSU</t>
  </si>
  <si>
    <t>SEG - FLF</t>
  </si>
  <si>
    <t>SXM - FVE</t>
  </si>
  <si>
    <t>SCF - FCB</t>
  </si>
  <si>
    <t>SCG - FCB</t>
  </si>
  <si>
    <t>SXM - FCB</t>
  </si>
  <si>
    <t>SXF - FCB</t>
  </si>
  <si>
    <t>SCF - FRQ</t>
  </si>
  <si>
    <t>SXM - FRQ</t>
  </si>
  <si>
    <t>SXF - FRQ</t>
  </si>
  <si>
    <t>SEG - FRQ</t>
  </si>
  <si>
    <t>SCG - SXU</t>
  </si>
  <si>
    <t>FMO - FOU</t>
  </si>
  <si>
    <t>FAX - FCQ</t>
  </si>
  <si>
    <t>FNS - FCB</t>
  </si>
  <si>
    <t>SXD - FRP</t>
  </si>
  <si>
    <t>SCF - FTK</t>
  </si>
  <si>
    <t>SCG - FLF</t>
  </si>
  <si>
    <t>SXW - FIF</t>
  </si>
  <si>
    <t>SXF - FVE</t>
  </si>
  <si>
    <t>SEG - FCN</t>
  </si>
  <si>
    <t>SXF - FCQ</t>
  </si>
  <si>
    <t>SCF - FAX</t>
  </si>
  <si>
    <t>SXM - FXE</t>
  </si>
  <si>
    <t>SXF - FXE</t>
  </si>
  <si>
    <t>SEG - FXE</t>
  </si>
  <si>
    <t>SCF - FXE</t>
  </si>
  <si>
    <t>SXF - SXU</t>
  </si>
  <si>
    <t>FVE - FMO</t>
  </si>
  <si>
    <t>SXM - FTK</t>
  </si>
  <si>
    <t>SXG - FTD</t>
  </si>
  <si>
    <t>SXM - FOP</t>
  </si>
  <si>
    <t>SXF - FOP</t>
  </si>
  <si>
    <t>SXU - FRQ</t>
  </si>
  <si>
    <t>SXF - SXH</t>
  </si>
  <si>
    <t>SXF - FTK</t>
  </si>
  <si>
    <t>SCF - FOP</t>
  </si>
  <si>
    <t>SCG - FOP</t>
  </si>
  <si>
    <t>SXM - FGW</t>
  </si>
  <si>
    <t>SEG - FGI</t>
  </si>
  <si>
    <t>SCF - FNN</t>
  </si>
  <si>
    <t>SCG - FCN</t>
  </si>
  <si>
    <t>SXM - FCN</t>
  </si>
  <si>
    <t>SXF - FCN</t>
  </si>
  <si>
    <t>SEG - FNS</t>
  </si>
  <si>
    <t>SCG - SXY</t>
  </si>
  <si>
    <t>FCQ - FVM</t>
  </si>
  <si>
    <t>SCG - FVM</t>
  </si>
  <si>
    <t>SCG - FTK</t>
  </si>
  <si>
    <t>SXB - FTD</t>
  </si>
  <si>
    <t>SXM - FPP</t>
  </si>
  <si>
    <t>SXF - FPP</t>
  </si>
  <si>
    <t>SXH - FOP</t>
  </si>
  <si>
    <t>SCF - FLN</t>
  </si>
  <si>
    <t>SXF - FGW</t>
  </si>
  <si>
    <t>SXM - FGI</t>
  </si>
  <si>
    <t>SXM - FNS</t>
  </si>
  <si>
    <t>SXF - FNS</t>
  </si>
  <si>
    <t>SXU - FQN</t>
  </si>
  <si>
    <t>SEG - FEG</t>
  </si>
  <si>
    <t>FOU - FVM</t>
  </si>
  <si>
    <t>SCF - FVM</t>
  </si>
  <si>
    <t>SCF - FMX</t>
  </si>
  <si>
    <t>SCF - FMI</t>
  </si>
  <si>
    <t>SXM - FMI</t>
  </si>
  <si>
    <t>SXF - FMI</t>
  </si>
  <si>
    <t>SEG - FMI</t>
  </si>
  <si>
    <t>SCF - FGW</t>
  </si>
  <si>
    <t>SCG - FNN</t>
  </si>
  <si>
    <t>SCF - FCN</t>
  </si>
  <si>
    <t>SCF - FNS</t>
  </si>
  <si>
    <t>SCF - SXU</t>
  </si>
  <si>
    <t>SEG - SXH</t>
  </si>
  <si>
    <t>FSU - FOU</t>
  </si>
  <si>
    <t>SCF - FRP</t>
  </si>
  <si>
    <t>SXF - FRP</t>
  </si>
  <si>
    <t>SEG - FOP</t>
  </si>
  <si>
    <t>SCG - FLN</t>
  </si>
  <si>
    <t>SEG - FGW</t>
  </si>
  <si>
    <t>SCF - FGI</t>
  </si>
  <si>
    <t>SCG - FGI</t>
  </si>
  <si>
    <t>SCG - FNS</t>
  </si>
  <si>
    <t>SEG - SXY</t>
  </si>
  <si>
    <t>SXM - SXH</t>
  </si>
  <si>
    <t>SCG - SXH</t>
  </si>
  <si>
    <t>SCF - SXH</t>
  </si>
  <si>
    <t>FVM - FWP</t>
  </si>
  <si>
    <t>SXM - FRP</t>
  </si>
  <si>
    <t>SEG - FTK</t>
  </si>
  <si>
    <t>SXM - FMO</t>
  </si>
  <si>
    <t>SXF - FMO</t>
  </si>
  <si>
    <t>SCG - FIA</t>
  </si>
  <si>
    <t>SXU - FHO</t>
  </si>
  <si>
    <t>SCG - FGW</t>
  </si>
  <si>
    <t>SXF - FGI</t>
  </si>
  <si>
    <t>FVE - FOU</t>
  </si>
  <si>
    <t>SCF - FOU</t>
  </si>
  <si>
    <t>SCF - FIA</t>
  </si>
  <si>
    <t>SXH - FGI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</si>
  <si>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</si>
  <si>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</si>
  <si>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</si>
  <si>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</si>
  <si>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</si>
  <si>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</si>
  <si>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</si>
  <si>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</si>
  <si>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SXA</t>
  </si>
  <si>
    <t>SCF - FCL</t>
  </si>
  <si>
    <t>SCG - FCL</t>
  </si>
  <si>
    <t>SCG - FPM</t>
  </si>
  <si>
    <t>SXF - FSH</t>
  </si>
  <si>
    <t>FKY - FOU</t>
  </si>
  <si>
    <t>SEG - FRT</t>
  </si>
  <si>
    <t>SXM - FOC</t>
  </si>
  <si>
    <t>SCF - FSH</t>
  </si>
  <si>
    <t>SCF - FOC</t>
  </si>
  <si>
    <t>SXF - FOC</t>
  </si>
  <si>
    <t>SXD - FOC</t>
  </si>
  <si>
    <t>27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</si>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</sst>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0.10141176487501238</v>
      </c>
      <c r="D5" s="40">
        <v>0.10108921106442904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0.12692231555652639</v>
      </c>
      <c r="D6" s="45">
        <v>0.12691677132803511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0.12531316854283941</v>
      </c>
      <c r="D7" s="50">
        <v>0.12446896704383191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0.16682743313541315</v>
      </c>
      <c r="D8" s="50">
        <v>0.16637032684491354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0.26239312731143122</v>
      </c>
      <c r="D9" s="50">
        <v>0.26236298182972928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5.7943259145412492E-2</v>
      </c>
      <c r="D10" s="50">
        <v>5.7868507495005141E-2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0.15936648322079944</v>
      </c>
      <c r="D11" s="50">
        <v>0.1589740489766486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0.10355569696930261</v>
      </c>
      <c r="D12" s="50">
        <v>0.10375280487883382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0.1338926065597667</v>
      </c>
      <c r="D13" s="50">
        <v>0.13347823720729324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0.1058708523085231</v>
      </c>
      <c r="D14" s="50">
        <v>0.10557648837574313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0.1867600828651379</v>
      </c>
      <c r="D15" s="50">
        <v>0.18615375838730355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0.14739502107839508</v>
      </c>
      <c r="D16" s="50">
        <v>0.14692407229170701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6.026403851427245E-2</v>
      </c>
      <c r="D17" s="50">
        <v>6.0259954589597507E-2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0.10624475849979087</v>
      </c>
      <c r="D18" s="50">
        <v>0.10596917369434997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6.9340848499891791E-2</v>
      </c>
      <c r="D19" s="50">
        <v>6.9328908295633693E-2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0.1717933116724461</v>
      </c>
      <c r="D20" s="50">
        <v>0.17157842792178857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0.10253311813259057</v>
      </c>
      <c r="D21" s="50">
        <v>0.10220399612357119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9.0019387197583456E-2</v>
      </c>
      <c r="D22" s="50">
        <v>8.9780272467038735E-2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0.12434532454633376</v>
      </c>
      <c r="D23" s="50">
        <v>0.1238832595506075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0.12681235273782834</v>
      </c>
      <c r="D24" s="50">
        <v>0.12660729187632846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0.10571039310046558</v>
      </c>
      <c r="D25" s="50">
        <v>0.10570033366723125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0.18744118087363829</v>
      </c>
      <c r="D26" s="50">
        <v>0.18725217792862783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7.2078068411202317E-2</v>
      </c>
      <c r="D27" s="50">
        <v>7.1824557917700982E-2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0.20326638200387284</v>
      </c>
      <c r="D28" s="50">
        <v>0.20322186095071593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0.10453522527307868</v>
      </c>
      <c r="D29" s="50">
        <v>0.10415456505192851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0.16398820711237913</v>
      </c>
      <c r="D30" s="50">
        <v>0.16372659413169244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0.13919734753237056</v>
      </c>
      <c r="D31" s="50">
        <v>0.13871395327660208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9.1162448202818644E-2</v>
      </c>
      <c r="D32" s="50">
        <v>9.1065485972910643E-2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0.2560608692578521</v>
      </c>
      <c r="D33" s="50">
        <v>0.25538056557739974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0.11475583119911018</v>
      </c>
      <c r="D34" s="50">
        <v>0.11456871461020132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0.15407245086493868</v>
      </c>
      <c r="D35" s="50">
        <v>0.15351945886239377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0.16272330968249682</v>
      </c>
      <c r="D36" s="50">
        <v>0.16272473269410928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8.0761165664797768E-2</v>
      </c>
      <c r="D37" s="50">
        <v>8.0574367605740382E-2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0.12769461499547377</v>
      </c>
      <c r="D38" s="50">
        <v>0.12739926133091378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9.5098643413014425E-2</v>
      </c>
      <c r="D39" s="50">
        <v>9.507561488222499E-2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7.1118704889215151E-2</v>
      </c>
      <c r="D40" s="50">
        <v>7.1206816945495813E-2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8.40134550344383E-2</v>
      </c>
      <c r="D41" s="50">
        <v>8.3759458492608241E-2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0.11192705926618896</v>
      </c>
      <c r="D42" s="50">
        <v>0.11183335282826563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0.16221664736395824</v>
      </c>
      <c r="D43" s="50">
        <v>0.1622430517155348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7.986019077921605E-2</v>
      </c>
      <c r="D44" s="50">
        <v>7.9696883512567734E-2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0.13729063345955742</v>
      </c>
      <c r="D45" s="50">
        <v>0.13726881530049304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0.2892320634972696</v>
      </c>
      <c r="D46" s="50">
        <v>0.28862606453853901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0.19696264762737647</v>
      </c>
      <c r="D47" s="50">
        <v>0.19617594534208097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0.1012842402355723</v>
      </c>
      <c r="D48" s="50">
        <v>0.10107167866164667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6.9712302032436363E-2</v>
      </c>
      <c r="D49" s="50">
        <v>6.9595531810377587E-2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0.11022482767804211</v>
      </c>
      <c r="D50" s="50">
        <v>0.11004019774574741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0.10272838037456994</v>
      </c>
      <c r="D51" s="50">
        <v>0.10251662072207153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5.82507198239487E-2</v>
      </c>
      <c r="D52" s="50">
        <v>5.7947814277079089E-2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9.2102474994000164E-2</v>
      </c>
      <c r="D53" s="50">
        <v>9.1623539271996735E-2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7.0880931319349971E-2</v>
      </c>
      <c r="D54" s="50">
        <v>7.0757067749244312E-2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0.20067576392424591</v>
      </c>
      <c r="D55" s="50">
        <v>0.20182303682459138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0.20116435027683677</v>
      </c>
      <c r="D56" s="50">
        <v>0.20186509243159498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0.20153299172005312</v>
      </c>
      <c r="D57" s="50">
        <v>0.20269085472517584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0.17488733989838523</v>
      </c>
      <c r="D58" s="50">
        <v>0.17488608834065386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0.16614517956116553</v>
      </c>
      <c r="D59" s="50">
        <v>0.16558955788280388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0.10197638815495663</v>
      </c>
      <c r="D60" s="50">
        <v>0.10197276321909257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6.8736007256683607E-2</v>
      </c>
      <c r="D61" s="58">
        <v>6.8651660482088955E-2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0.10493303684991265</v>
      </c>
      <c r="D62" s="58">
        <v>0.10490858208644782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6.9343922809556896E-2</v>
      </c>
      <c r="D63" s="58">
        <v>6.9137789460216467E-2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7.0306161349146218E-2</v>
      </c>
      <c r="D64" s="58">
        <v>7.0647279034147123E-2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0.13154067768171651</v>
      </c>
      <c r="D65" s="58">
        <v>0.13109554311239269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0.11444257826058946</v>
      </c>
      <c r="D66" s="58">
        <v>0.11426871564464708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0.11601730313618086</v>
      </c>
      <c r="D67" s="50">
        <v>0.11601617494585735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0.20925608689950109</v>
      </c>
      <c r="D68" s="50">
        <v>0.2088008764013578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0.10255739568403056</v>
      </c>
      <c r="D69" s="50">
        <v>0.10257365549829239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0.10009978452113327</v>
      </c>
      <c r="D70" s="50">
        <v>9.9826683125547766E-2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5.9599538831889856E-2</v>
      </c>
      <c r="D71" s="50">
        <v>5.982003716704172E-2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0.20428292451030178</v>
      </c>
      <c r="D72" s="50">
        <v>0.20469256322004831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0.15027112132749304</v>
      </c>
      <c r="D73" s="50">
        <v>0.14994767896967182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0.14710128982070211</v>
      </c>
      <c r="D74" s="50">
        <v>0.14692633723256843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0.19918820755210712</v>
      </c>
      <c r="D75" s="50">
        <v>0.19863660893089752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6.7418276028769153E-2</v>
      </c>
      <c r="D76" s="50">
        <v>6.7320156123605299E-2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0.10659765408642104</v>
      </c>
      <c r="D77" s="50">
        <v>0.10644251289436228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0.13580671418928195</v>
      </c>
      <c r="D78" s="50">
        <v>0.13574300731733399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4.9106509110004408E-2</v>
      </c>
      <c r="D79" s="50">
        <v>4.9037841571851447E-2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0.16458949298492329</v>
      </c>
      <c r="D80" s="50">
        <v>0.16465403424576963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0.11870970621913447</v>
      </c>
      <c r="D81" s="50">
        <v>0.11836486174339765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6.4519344820732391E-2</v>
      </c>
      <c r="D82" s="50">
        <v>6.4370184873192224E-2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6.6645412327013487E-2</v>
      </c>
      <c r="D83" s="50">
        <v>6.6741684969676654E-2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7.9497791999186357E-2</v>
      </c>
      <c r="D84" s="50">
        <v>7.9577164145046703E-2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0.12569704583586977</v>
      </c>
      <c r="D85" s="50">
        <v>0.12582254421771666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9.8880757537709585E-2</v>
      </c>
      <c r="D86" s="50">
        <v>9.8619093423650717E-2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0.16863938689047989</v>
      </c>
      <c r="D87" s="50">
        <v>0.16861476188647603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6.3432618268787891E-2</v>
      </c>
      <c r="D88" s="50">
        <v>6.3255812442594664E-2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0.20143661510373073</v>
      </c>
      <c r="D89" s="50">
        <v>0.20089080148234581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9.0587104393485829E-2</v>
      </c>
      <c r="D90" s="50">
        <v>9.0499547765309246E-2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7.6777608893089128E-2</v>
      </c>
      <c r="D91" s="50">
        <v>7.6542157532128521E-2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5.6487610898478931E-2</v>
      </c>
      <c r="D92" s="50">
        <v>5.6595280512766306E-2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0.15280988926673617</v>
      </c>
      <c r="D93" s="50">
        <v>0.15264608000876093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0.16698686997972409</v>
      </c>
      <c r="D94" s="50">
        <v>0.16653434940144096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0.10293765920004209</v>
      </c>
      <c r="D95" s="50">
        <v>0.1029180777292152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0.13337421699770918</v>
      </c>
      <c r="D96" s="50">
        <v>0.13310380748931494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9.0448655328247238E-2</v>
      </c>
      <c r="D97" s="50">
        <v>9.1001200920215131E-2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0.19374219345224905</v>
      </c>
      <c r="D98" s="50">
        <v>0.19350271043728615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8.4301377150090062E-2</v>
      </c>
      <c r="D99" s="50">
        <v>8.4193318336522854E-2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0.21159971915644266</v>
      </c>
      <c r="D100" s="50">
        <v>0.21104909412275052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0.33456853239316081</v>
      </c>
      <c r="D101" s="50">
        <v>0.33369791777157376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6.5473034368614735E-2</v>
      </c>
      <c r="D102" s="50">
        <v>6.5231311205186757E-2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0.13031114308784383</v>
      </c>
      <c r="D103" s="50">
        <v>0.12992518472153058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0.13163454399197885</v>
      </c>
      <c r="D104" s="50">
        <v>0.13159245398911171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9.1501702427687612E-2</v>
      </c>
      <c r="D105" s="50">
        <v>9.1506746448893478E-2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0.20116703665593846</v>
      </c>
      <c r="D106" s="50">
        <v>0.20234256774841253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0.16215841478929721</v>
      </c>
      <c r="D107" s="50">
        <v>0.16188342214006476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0.19578573437974406</v>
      </c>
      <c r="D108" s="50">
        <v>0.19453093510558908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0.13188997452025208</v>
      </c>
      <c r="D109" s="50">
        <v>0.13154873356792596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0.10172590246081248</v>
      </c>
      <c r="D110" s="50">
        <v>0.10185010527019532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0.2904120562644264</v>
      </c>
      <c r="D111" s="50">
        <v>0.28995869010413566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0.14486114974908929</v>
      </c>
      <c r="D112" s="50">
        <v>0.14434344069191019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5.2010000532576643E-2</v>
      </c>
      <c r="D113" s="50">
        <v>5.1918826622547362E-2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6.6662355284807143E-2</v>
      </c>
      <c r="D114" s="50">
        <v>6.6665641125824973E-2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6.0339719815934258E-2</v>
      </c>
      <c r="D115" s="50">
        <v>6.0332147248068596E-2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9.5405473997374091E-2</v>
      </c>
      <c r="D116" s="50">
        <v>9.5393500716278237E-2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9.2273033517609709E-2</v>
      </c>
      <c r="D117" s="50">
        <v>9.2270261688639568E-2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0.19570416127252188</v>
      </c>
      <c r="D118" s="50">
        <v>0.19524473765016631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0.18737678699642654</v>
      </c>
      <c r="D119" s="50">
        <v>0.18687822388427106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0.26927709319682347</v>
      </c>
      <c r="D120" s="50">
        <v>0.27114149717189506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0.27011191482391406</v>
      </c>
      <c r="D121" s="50">
        <v>0.27199182870706717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0.26956112266252275</v>
      </c>
      <c r="D122" s="50">
        <v>0.2712728949874017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0.27044320592647841</v>
      </c>
      <c r="D123" s="50">
        <v>0.27219939861295461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0.10695639456402285</v>
      </c>
      <c r="D124" s="50">
        <v>0.10704068598286252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5.5280464341140735E-2</v>
      </c>
      <c r="D125" s="50">
        <v>5.5196945346067713E-2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0.18108961654502773</v>
      </c>
      <c r="D126" s="50">
        <v>0.18057802723550836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0.13164824589807386</v>
      </c>
      <c r="D127" s="50">
        <v>0.13150285384528357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0.17635000124987082</v>
      </c>
      <c r="D128" s="50">
        <v>0.176342384371482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0.10285355705320288</v>
      </c>
      <c r="D129" s="50">
        <v>0.10263853806711323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0.2474675326991293</v>
      </c>
      <c r="D130" s="50">
        <v>0.24726445123292973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9.5023059307477786E-2</v>
      </c>
      <c r="D131" s="50">
        <v>9.5010794341613344E-2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0.1077755391342444</v>
      </c>
      <c r="D132" s="50">
        <v>0.10753136532060037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5.357089053524948E-2</v>
      </c>
      <c r="D133" s="50">
        <v>5.3512414737280654E-2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0.10128377262769235</v>
      </c>
      <c r="D134" s="50">
        <v>0.10100885288507903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0.21768647699554763</v>
      </c>
      <c r="D135" s="50">
        <v>0.21711995985859356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0.21968407399070713</v>
      </c>
      <c r="D136" s="50">
        <v>0.21966448683973694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0.21909637016791811</v>
      </c>
      <c r="D137" s="50">
        <v>0.21907078090592988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0.22087564854644193</v>
      </c>
      <c r="D138" s="50">
        <v>0.22085550729818221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8.6724125846208783E-2</v>
      </c>
      <c r="D139" s="50">
        <v>8.6547414101146233E-2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9.4112560424664635E-2</v>
      </c>
      <c r="D140" s="50">
        <v>9.4648539436881091E-2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6.4707358800936102E-2</v>
      </c>
      <c r="D141" s="50">
        <v>6.4638145039127459E-2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0.1444874120336502</v>
      </c>
      <c r="D142" s="50">
        <v>0.14432788652009404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0.47089647165092818</v>
      </c>
      <c r="D143" s="50">
        <v>0.47599228174059521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0.28960827741029765</v>
      </c>
      <c r="D144" s="50">
        <v>0.28919274172444859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0.19321989902264333</v>
      </c>
      <c r="D145" s="50">
        <v>0.19273406262687548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9.9334658145565496E-2</v>
      </c>
      <c r="D146" s="50">
        <v>9.9153018925989364E-2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0.15566146727418906</v>
      </c>
      <c r="D147" s="50">
        <v>0.1552622282705535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9.0839879318492661E-2</v>
      </c>
      <c r="D148" s="50">
        <v>9.1301332701584914E-2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7.9710088434445173E-2</v>
      </c>
      <c r="D149" s="50">
        <v>7.9516997294008351E-2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5.1056636146168254E-2</v>
      </c>
      <c r="D150" s="50">
        <v>5.0914948476656861E-2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0.1809611865289088</v>
      </c>
      <c r="D151" s="50">
        <v>0.18045136815473778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5.1716571147444206E-2</v>
      </c>
      <c r="D152" s="50">
        <v>5.1663455992968073E-2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0.12068286062507261</v>
      </c>
      <c r="D153" s="50">
        <v>0.12067387616739306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0.32657484317878394</v>
      </c>
      <c r="D154" s="50">
        <v>0.32660961547415968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0.32574548129363701</v>
      </c>
      <c r="D155" s="50">
        <v>0.32577857711659586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0.32519583896297055</v>
      </c>
      <c r="D156" s="50">
        <v>0.32522459372849777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0.25517054794263538</v>
      </c>
      <c r="D157" s="50">
        <v>0.25514450867158356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3.5645147605529927E-2</v>
      </c>
      <c r="D158" s="50">
        <v>3.564798220178865E-2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0.31914063997413505</v>
      </c>
      <c r="D159" s="50">
        <v>0.31822892090421873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0.14532781461175903</v>
      </c>
      <c r="D160" s="50">
        <v>0.14529480797695329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8.4478343427236674E-2</v>
      </c>
      <c r="D161" s="50">
        <v>8.4248955221555108E-2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5.4411044195852118E-2</v>
      </c>
      <c r="D162" s="50">
        <v>5.4335234347262423E-2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8.2922254597186718E-2</v>
      </c>
      <c r="D163" s="50">
        <v>8.2761206629481096E-2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6.879858548516242E-2</v>
      </c>
      <c r="D164" s="50">
        <v>6.8893499338901473E-2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0.13164725489020412</v>
      </c>
      <c r="D165" s="50">
        <v>0.13154852913351736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7.0182790725459188E-2</v>
      </c>
      <c r="D166" s="50">
        <v>7.0079608592061055E-2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0.16777215383667679</v>
      </c>
      <c r="D167" s="50">
        <v>0.16683396651518856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9.4488512251878237E-2</v>
      </c>
      <c r="D168" s="50">
        <v>9.4146994733732725E-2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0.21914922509131626</v>
      </c>
      <c r="D169" s="50">
        <v>0.21853035571341384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0.15542646016414227</v>
      </c>
      <c r="D170" s="50">
        <v>0.15492076498897706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7.3218674075817586E-2</v>
      </c>
      <c r="D171" s="50">
        <v>7.3205277861263865E-2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4.9865384925225097E-2</v>
      </c>
      <c r="D172" s="50">
        <v>4.986852493387145E-2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0.16314297478534789</v>
      </c>
      <c r="D173" s="50">
        <v>0.16277183559046748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9.9576813667284492E-2</v>
      </c>
      <c r="D174" s="50">
        <v>9.9559777878874781E-2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6.2885628039093769E-2</v>
      </c>
      <c r="D175" s="50">
        <v>6.2695719707258041E-2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0.26055273654028388</v>
      </c>
      <c r="D176" s="50">
        <v>0.26002626287080516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6.5673647398059434E-2</v>
      </c>
      <c r="D177" s="58">
        <v>6.5543367444333422E-2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9.9861571141496311E-2</v>
      </c>
      <c r="D178" s="50">
        <v>9.9832580057307121E-2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0.10681581562605645</v>
      </c>
      <c r="D179" s="50">
        <v>0.10653842120177839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0.18420900699801879</v>
      </c>
      <c r="D180" s="50">
        <v>0.18416133089779163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0.14241105865282955</v>
      </c>
      <c r="D181" s="50">
        <v>0.14165604139771634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0.14196368098060022</v>
      </c>
      <c r="D182" s="50">
        <v>0.14120964900569616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0.16801700344878973</v>
      </c>
      <c r="D183" s="50">
        <v>0.16758630008450037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0.16642923428862227</v>
      </c>
      <c r="D184" s="50">
        <v>0.16640096053046446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0.13308632782818947</v>
      </c>
      <c r="D185" s="50">
        <v>0.13306321929935969</v>
      </c>
      <c r="E185" s="55">
        <v>0</v>
      </c>
      <c r="F185" s="56">
        <v>1</v>
      </c>
    </row>
    <row r="186" spans="1:6" x14ac:dyDescent="0.25">
      <c r="A186" s="54" t="s">
        <v>397</v>
      </c>
      <c r="B186" s="49" t="s">
        <v>398</v>
      </c>
      <c r="C186" s="39">
        <v>0.14675945704722068</v>
      </c>
      <c r="D186" s="50">
        <v>0.14598367008259361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0.1724891952837328</v>
      </c>
      <c r="D187" s="50">
        <v>0.17191417044556076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0.14482060849472192</v>
      </c>
      <c r="D188" s="50">
        <v>0.1443966691725932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0.19195395333135143</v>
      </c>
      <c r="D189" s="50">
        <v>0.19150950884836987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0.14041113703702179</v>
      </c>
      <c r="D190" s="50">
        <v>0.14002407201538067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0.10225896421775789</v>
      </c>
      <c r="D191" s="50">
        <v>0.1023867361804951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8.9190953307739268E-2</v>
      </c>
      <c r="D192" s="50">
        <v>8.8909682824968125E-2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9.7663765560487836E-2</v>
      </c>
      <c r="D193" s="50">
        <v>9.7332387029801029E-2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0.12353584834431086</v>
      </c>
      <c r="D194" s="50">
        <v>0.1241795191989509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6.6938637239810889E-2</v>
      </c>
      <c r="D195" s="50">
        <v>6.6746814354277206E-2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8.5533048692404204E-2</v>
      </c>
      <c r="D196" s="50">
        <v>8.5325412489482888E-2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8.2839401866316748E-2</v>
      </c>
      <c r="D197" s="50">
        <v>8.2828233950346539E-2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0.13286412826336563</v>
      </c>
      <c r="D198" s="50">
        <v>0.13252096217029746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7.4632561262810704E-2</v>
      </c>
      <c r="D199" s="50">
        <v>7.4539311762631358E-2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0.1456490340255063</v>
      </c>
      <c r="D200" s="50">
        <v>0.14534432630210048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0.3291238067964033</v>
      </c>
      <c r="D201" s="50">
        <v>0.32940642949599375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0.13292792538461282</v>
      </c>
      <c r="D202" s="50">
        <v>0.13256781715825283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7.717280073899048E-2</v>
      </c>
      <c r="D203" s="50">
        <v>7.6912794287371536E-2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0.10392591611565746</v>
      </c>
      <c r="D204" s="50">
        <v>0.10377385163393796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0.15108767386781549</v>
      </c>
      <c r="D205" s="50">
        <v>0.15106508774951785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0.15715921498371688</v>
      </c>
      <c r="D206" s="50">
        <v>0.15669240957315983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7.0673553184401272E-2</v>
      </c>
      <c r="D207" s="50">
        <v>7.0479233496413426E-2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8.2673226245835091E-2</v>
      </c>
      <c r="D208" s="50">
        <v>8.2501029199133019E-2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0.19405717537397946</v>
      </c>
      <c r="D209" s="50">
        <v>0.19354334701554873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0.19021665985359568</v>
      </c>
      <c r="D210" s="50">
        <v>0.19018813269608686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0.17535497184011539</v>
      </c>
      <c r="D211" s="50">
        <v>0.17532233543793088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0.17535080998906394</v>
      </c>
      <c r="D212" s="58">
        <v>0.17531798132823376</v>
      </c>
      <c r="E212" s="55">
        <v>0</v>
      </c>
      <c r="F212" s="56">
        <v>1</v>
      </c>
    </row>
    <row r="213" spans="1:6" x14ac:dyDescent="0.25">
      <c r="A213" s="54" t="s">
        <v>451</v>
      </c>
      <c r="B213" s="57" t="s">
        <v>452</v>
      </c>
      <c r="C213" s="39">
        <v>0.22164685419342281</v>
      </c>
      <c r="D213" s="58">
        <v>0.2209618317226498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9.3770609951415423E-2</v>
      </c>
      <c r="D214" s="50">
        <v>9.3651144165524433E-2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0.12447051322705513</v>
      </c>
      <c r="D215" s="50">
        <v>0.12405795720572363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9.6759692638183223E-2</v>
      </c>
      <c r="D216" s="50">
        <v>9.6490882605539507E-2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0.14669117835373302</v>
      </c>
      <c r="D217" s="50">
        <v>0.1466983794767609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0.1519088359166802</v>
      </c>
      <c r="D218" s="50">
        <v>0.15136968673166351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9.0407307483897303E-2</v>
      </c>
      <c r="D219" s="50">
        <v>9.0154343656197303E-2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0.15331204327422998</v>
      </c>
      <c r="D220" s="50">
        <v>0.15330107184040195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8.439573505923198E-2</v>
      </c>
      <c r="D221" s="50">
        <v>8.4196937154191784E-2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0.11089103623824437</v>
      </c>
      <c r="D222" s="50">
        <v>0.11088381589115187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9.3030883296840686E-2</v>
      </c>
      <c r="D223" s="50">
        <v>9.2757144353160861E-2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7.371955441151104E-2</v>
      </c>
      <c r="D224" s="50">
        <v>7.3624171779585162E-2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0.1558619136951874</v>
      </c>
      <c r="D225" s="50">
        <v>0.15583457479134116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7.3962651424264669E-2</v>
      </c>
      <c r="D226" s="62">
        <v>7.3787173502138398E-2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7.8937417419880945E-2</v>
      </c>
      <c r="D227" s="50">
        <v>7.8732295722052703E-2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0.17630970561079717</v>
      </c>
      <c r="D228" s="50">
        <v>0.17628727313602946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9.702662221642093E-2</v>
      </c>
      <c r="D229" s="50">
        <v>9.7032110322235604E-2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0.1515042379388159</v>
      </c>
      <c r="D230" s="50">
        <v>0.15120779391670797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7.0641284451222433E-2</v>
      </c>
      <c r="D231" s="50">
        <v>7.0540585021522689E-2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6.931920828213721E-2</v>
      </c>
      <c r="D232" s="50">
        <v>6.9134719893973559E-2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9.0355231274025005E-2</v>
      </c>
      <c r="D233" s="50">
        <v>9.0208136030110395E-2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7.3310829740112687E-2</v>
      </c>
      <c r="D234" s="50">
        <v>7.3076839024377421E-2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0.1324502962108958</v>
      </c>
      <c r="D235" s="50">
        <v>0.13242883835080041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5.9686955404857162E-2</v>
      </c>
      <c r="D236" s="50">
        <v>5.957842542635873E-2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6.0849881460289398E-2</v>
      </c>
      <c r="D237" s="50">
        <v>6.0711040107758241E-2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9.1131968090479298E-2</v>
      </c>
      <c r="D238" s="50">
        <v>9.0882711407039851E-2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6.842535342586227E-2</v>
      </c>
      <c r="D239" s="50">
        <v>6.841147229961439E-2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505</v>
      </c>
      <c r="C240" s="39">
        <v>0.10818998326386507</v>
      </c>
      <c r="D240" s="50">
        <v>0.10816803527614924</v>
      </c>
      <c r="E240" s="55">
        <v>1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7.2148447237109115E-2</v>
      </c>
      <c r="D241" s="50">
        <v>7.177728552317468E-2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0.16785404088869915</v>
      </c>
      <c r="D242" s="50">
        <v>0.16733760907753259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0.14091287121637047</v>
      </c>
      <c r="D243" s="50">
        <v>0.14058445105961564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0.19897031435901544</v>
      </c>
      <c r="D244" s="50">
        <v>0.19833914672679187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5.5707604177370307E-2</v>
      </c>
      <c r="D245" s="50">
        <v>5.5703651987282145E-2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0.18428688495344336</v>
      </c>
      <c r="D246" s="50">
        <v>0.18431346016211358</v>
      </c>
      <c r="E246" s="55">
        <v>0</v>
      </c>
      <c r="F246" s="56">
        <v>1</v>
      </c>
    </row>
    <row r="247" spans="1:6" x14ac:dyDescent="0.25">
      <c r="A247" s="54" t="s">
        <v>518</v>
      </c>
      <c r="B247" s="49" t="s">
        <v>519</v>
      </c>
      <c r="C247" s="39">
        <v>9.3095424481288408E-2</v>
      </c>
      <c r="D247" s="50">
        <v>9.3019568786429627E-2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8.7804961825989125E-2</v>
      </c>
      <c r="D248" s="50">
        <v>8.7609155851030837E-2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8.6506262821781754E-2</v>
      </c>
      <c r="D249" s="50">
        <v>8.6470971100183508E-2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0.11129000712531385</v>
      </c>
      <c r="D250" s="50">
        <v>0.11107962515316422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0.20578056402855099</v>
      </c>
      <c r="D251" s="50">
        <v>0.20516352591563111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0.11213596819049065</v>
      </c>
      <c r="D252" s="50">
        <v>0.11194522829970067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6.4035174346785698E-2</v>
      </c>
      <c r="D253" s="50">
        <v>6.4062455138761257E-2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0.15066740863884637</v>
      </c>
      <c r="D254" s="50">
        <v>0.15034803885956399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0.1787323689588162</v>
      </c>
      <c r="D255" s="50">
        <v>0.17846815933184218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1.8880311688753055E-2</v>
      </c>
      <c r="D256" s="50">
        <v>1.8881586631581605E-2</v>
      </c>
      <c r="E256" s="55">
        <v>0</v>
      </c>
      <c r="F256" s="56">
        <v>1</v>
      </c>
    </row>
    <row r="257" spans="1:6" x14ac:dyDescent="0.25">
      <c r="A257" s="54" t="s">
        <v>538</v>
      </c>
      <c r="B257" s="49" t="s">
        <v>539</v>
      </c>
      <c r="C257" s="39">
        <v>9.7545449005903229E-2</v>
      </c>
      <c r="D257" s="50">
        <v>9.7763470679584782E-2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0.10690229184873412</v>
      </c>
      <c r="D258" s="50">
        <v>0.10673960368196819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0.12746859943357006</v>
      </c>
      <c r="D259" s="50">
        <v>0.12745110230219367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0.1892261799819725</v>
      </c>
      <c r="D260" s="50">
        <v>0.18867893061970059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5.636078655150642E-2</v>
      </c>
      <c r="D261" s="50">
        <v>5.6334958911012846E-2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5.4355142983188408E-2</v>
      </c>
      <c r="D262" s="50">
        <v>5.4285526286594665E-2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4.0641119572500606E-2</v>
      </c>
      <c r="D263" s="50">
        <v>4.0600044448005426E-2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5.8867792528304749E-2</v>
      </c>
      <c r="D264" s="50">
        <v>5.8689135498361786E-2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0.11833613085209224</v>
      </c>
      <c r="D265" s="58">
        <v>0.11794711194624788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8.9816780043351946E-2</v>
      </c>
      <c r="D266" s="58">
        <v>8.9672505115288875E-2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6.537311582755348E-2</v>
      </c>
      <c r="D267" s="50">
        <v>6.5281296164984987E-2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560</v>
      </c>
      <c r="C268" s="39">
        <v>0.10336397187853613</v>
      </c>
      <c r="D268" s="50">
        <v>0.10321879224468385</v>
      </c>
      <c r="E268" s="55">
        <v>1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9.1751349001477855E-2</v>
      </c>
      <c r="D269" s="50">
        <v>9.1738774889521479E-2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0.17714047637192631</v>
      </c>
      <c r="D270" s="50">
        <v>0.17670878663971479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0.13175495687036018</v>
      </c>
      <c r="D271" s="50">
        <v>0.13156187316655413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0.15175643522876553</v>
      </c>
      <c r="D272" s="50">
        <v>0.15172256878955553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6.9963741556728354E-2</v>
      </c>
      <c r="D273" s="50">
        <v>6.9864524678447393E-2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0.18137512594757058</v>
      </c>
      <c r="D274" s="50">
        <v>0.18071002854997401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0.31028166495845172</v>
      </c>
      <c r="D275" s="50">
        <v>0.31993890725583307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0.20300308073396439</v>
      </c>
      <c r="D276" s="50">
        <v>0.20208537095269402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0.10949826995937184</v>
      </c>
      <c r="D277" s="50">
        <v>0.10911382582716841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0.1046708228622949</v>
      </c>
      <c r="D278" s="50">
        <v>0.10431015316102824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8.308765870585505E-2</v>
      </c>
      <c r="D279" s="50">
        <v>8.2875076002550757E-2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8.406195495024793E-2</v>
      </c>
      <c r="D280" s="50">
        <v>8.3848204171995705E-2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5.9910091244885888E-2</v>
      </c>
      <c r="D281" s="50">
        <v>5.9762208742760503E-2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7.3199481520527646E-2</v>
      </c>
      <c r="D282" s="50">
        <v>7.3196679644332463E-2</v>
      </c>
      <c r="E282" s="55">
        <v>0</v>
      </c>
      <c r="F282" s="56">
        <v>1</v>
      </c>
    </row>
    <row r="283" spans="1:6" x14ac:dyDescent="0.25">
      <c r="A283" s="54" t="s">
        <v>589</v>
      </c>
      <c r="B283" s="57" t="s">
        <v>590</v>
      </c>
      <c r="C283" s="39">
        <v>0.1804819340002673</v>
      </c>
      <c r="D283" s="58">
        <v>0.17999405093840093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0.1150822558979297</v>
      </c>
      <c r="D284" s="58">
        <v>0.11528937122583569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0.15824247526099747</v>
      </c>
      <c r="D285" s="58">
        <v>0.15782307188462805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0.19127541053063826</v>
      </c>
      <c r="D286" s="58">
        <v>0.19066846856422215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7.1780078792440444E-2</v>
      </c>
      <c r="D287" s="50">
        <v>7.1639473272587295E-2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2.4614936010267541E-2</v>
      </c>
      <c r="D288" s="58">
        <v>2.4586423202171075E-2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1.9967764467237175E-2</v>
      </c>
      <c r="D289" s="50">
        <v>1.9968727010079155E-2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0.14332545408316399</v>
      </c>
      <c r="D290" s="50">
        <v>0.14276238208650288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6.277406504266772E-2</v>
      </c>
      <c r="D291" s="50">
        <v>6.2588192842662829E-2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9.2952308436011922E-3</v>
      </c>
      <c r="D292" s="50">
        <v>9.2951687253159717E-3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1.200877389760853E-2</v>
      </c>
      <c r="D293" s="50">
        <v>1.2008238872765808E-2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7.9117524478441226E-2</v>
      </c>
      <c r="D294" s="50">
        <v>7.9132365004940058E-2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0.14681872751734398</v>
      </c>
      <c r="D295" s="50">
        <v>0.14642528903349156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0.15815770320584993</v>
      </c>
      <c r="D296" s="50">
        <v>0.15771485319244152</v>
      </c>
      <c r="E296" s="55">
        <v>0</v>
      </c>
      <c r="F296" s="56">
        <v>1</v>
      </c>
    </row>
    <row r="297" spans="1:6" x14ac:dyDescent="0.25">
      <c r="A297" s="54" t="s">
        <v>617</v>
      </c>
      <c r="B297" s="49" t="s">
        <v>618</v>
      </c>
      <c r="C297" s="39">
        <v>0.16154412366380594</v>
      </c>
      <c r="D297" s="50">
        <v>0.16092667679194222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0.27129976516995952</v>
      </c>
      <c r="D298" s="50">
        <v>0.27457714784833392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0.12689266631975407</v>
      </c>
      <c r="D299" s="50">
        <v>0.12688432229870597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9.9635516258323772E-2</v>
      </c>
      <c r="D300" s="50">
        <v>9.9630858460492328E-2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6.3264805937565699E-2</v>
      </c>
      <c r="D301" s="50">
        <v>6.3069290790537746E-2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0.12992848291745546</v>
      </c>
      <c r="D302" s="50">
        <v>0.12955793339567462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7.6002976216644619E-2</v>
      </c>
      <c r="D303" s="50">
        <v>7.6227052189207695E-2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0.10062981798566963</v>
      </c>
      <c r="D304" s="50">
        <v>0.10066270600254412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7.8751861882282226E-2</v>
      </c>
      <c r="D305" s="50">
        <v>7.8918461691866365E-2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2.0103947745151837E-2</v>
      </c>
      <c r="D306" s="50">
        <v>2.0105407945034112E-2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2.016179624005009E-2</v>
      </c>
      <c r="D307" s="50">
        <v>2.0161912417381529E-2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3.8340120922771719E-2</v>
      </c>
      <c r="D308" s="50">
        <v>3.8308163694016281E-2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9.4226696016901285E-2</v>
      </c>
      <c r="D309" s="50">
        <v>9.3918784441295936E-2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5.4059795444848749E-2</v>
      </c>
      <c r="D310" s="50">
        <v>5.4084415853254283E-2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0.11712842453712943</v>
      </c>
      <c r="D311" s="50">
        <v>0.11672730257916702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5.205849304416249E-2</v>
      </c>
      <c r="D312" s="50">
        <v>5.1979568709451883E-2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6.0517837725545448E-2</v>
      </c>
      <c r="D313" s="50">
        <v>6.0417749082437258E-2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5.1142595581825857E-2</v>
      </c>
      <c r="D314" s="50">
        <v>5.1085065730750369E-2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5.7220071692102852E-2</v>
      </c>
      <c r="D315" s="50">
        <v>5.7245663394775166E-2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9.1645088713786724E-3</v>
      </c>
      <c r="D316" s="50">
        <v>9.1648700009972807E-3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6.1746879404362791E-2</v>
      </c>
      <c r="D317" s="50">
        <v>6.1587766073134334E-2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7.8884850330225298E-2</v>
      </c>
      <c r="D318" s="50">
        <v>7.8762334531227524E-2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2.0462335510922157E-2</v>
      </c>
      <c r="D319" s="50">
        <v>2.0463596397267338E-2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9.7230173585405241E-2</v>
      </c>
      <c r="D320" s="50">
        <v>9.6940254859762626E-2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5.4509743460280161E-2</v>
      </c>
      <c r="D321" s="50">
        <v>5.4429624366122802E-2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5.7377728555902202E-2</v>
      </c>
      <c r="D322" s="50">
        <v>5.7265088492355967E-2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5.2196960827099889E-2</v>
      </c>
      <c r="D323" s="50">
        <v>5.2148559621363395E-2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5.727741949796511E-2</v>
      </c>
      <c r="D324" s="50">
        <v>5.7238405606354958E-2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673</v>
      </c>
      <c r="C325" s="39">
        <v>9.0563552055253904E-2</v>
      </c>
      <c r="D325" s="50">
        <v>9.0501865676316393E-2</v>
      </c>
      <c r="E325" s="55">
        <v>1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3.3211829109522729E-2</v>
      </c>
      <c r="D326" s="50">
        <v>3.3210320586205086E-2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5.4513611376041007E-2</v>
      </c>
      <c r="D327" s="50">
        <v>5.4441468928847526E-2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4.5671647160400279E-2</v>
      </c>
      <c r="D328" s="50">
        <v>4.5653988920049959E-2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3.6631259609321933E-2</v>
      </c>
      <c r="D329" s="50">
        <v>3.6632398929381776E-2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7.6952270179925439E-2</v>
      </c>
      <c r="D330" s="50">
        <v>7.6728883337717962E-2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6.2861387800102489E-2</v>
      </c>
      <c r="D331" s="50">
        <v>6.2678204298489346E-2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0.10874138792991384</v>
      </c>
      <c r="D332" s="50">
        <v>0.10846060624711219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6.2736786158593613E-2</v>
      </c>
      <c r="D333" s="50">
        <v>6.2575224696465731E-2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690</v>
      </c>
      <c r="C334" s="39">
        <v>9.9195568670040687E-2</v>
      </c>
      <c r="D334" s="50">
        <v>9.894011756882512E-2</v>
      </c>
      <c r="E334" s="55">
        <v>1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6.0734596409850405E-2</v>
      </c>
      <c r="D335" s="50">
        <v>6.0555551659584136E-2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4.7097566771395018E-2</v>
      </c>
      <c r="D336" s="50">
        <v>4.7014358184129787E-2</v>
      </c>
      <c r="E336" s="55">
        <v>0</v>
      </c>
      <c r="F336" s="56">
        <v>0</v>
      </c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695</v>
      </c>
      <c r="B5" s="49" t="s">
        <v>696</v>
      </c>
      <c r="C5" s="39">
        <v>1.7843803301569892E-2</v>
      </c>
      <c r="D5" s="50">
        <v>1.7806980346538985E-2</v>
      </c>
    </row>
    <row r="6" spans="1:4" x14ac:dyDescent="0.25">
      <c r="A6" s="48" t="s">
        <v>697</v>
      </c>
      <c r="B6" s="49" t="s">
        <v>698</v>
      </c>
      <c r="C6" s="39">
        <v>1.0908709195420823E-2</v>
      </c>
      <c r="D6" s="50">
        <v>1.088620924673173E-2</v>
      </c>
    </row>
    <row r="7" spans="1:4" x14ac:dyDescent="0.25">
      <c r="A7" s="48" t="s">
        <v>699</v>
      </c>
      <c r="B7" s="49" t="s">
        <v>700</v>
      </c>
      <c r="C7" s="39">
        <v>5.1516362297727557E-3</v>
      </c>
      <c r="D7" s="50">
        <v>5.145551777139528E-3</v>
      </c>
    </row>
    <row r="8" spans="1:4" x14ac:dyDescent="0.25">
      <c r="A8" s="48" t="s">
        <v>701</v>
      </c>
      <c r="B8" s="49" t="s">
        <v>702</v>
      </c>
      <c r="C8" s="39">
        <v>2.0626047519949767E-3</v>
      </c>
      <c r="D8" s="50">
        <v>2.0620419645836583E-3</v>
      </c>
    </row>
    <row r="9" spans="1:4" x14ac:dyDescent="0.25">
      <c r="A9" s="48" t="s">
        <v>703</v>
      </c>
      <c r="B9" s="49" t="s">
        <v>704</v>
      </c>
      <c r="C9" s="39">
        <v>1.3933003543529089E-3</v>
      </c>
      <c r="D9" s="50">
        <v>1.3888202303131807E-3</v>
      </c>
    </row>
    <row r="10" spans="1:4" x14ac:dyDescent="0.25">
      <c r="A10" s="48" t="s">
        <v>705</v>
      </c>
      <c r="B10" s="49" t="s">
        <v>704</v>
      </c>
      <c r="C10" s="39">
        <v>2.3751456466826379E-3</v>
      </c>
      <c r="D10" s="50">
        <v>2.3641401543056497E-3</v>
      </c>
    </row>
    <row r="11" spans="1:4" x14ac:dyDescent="0.25">
      <c r="A11" s="48" t="s">
        <v>706</v>
      </c>
      <c r="B11" s="49" t="s">
        <v>704</v>
      </c>
      <c r="C11" s="39">
        <v>2.6434592656014583E-3</v>
      </c>
      <c r="D11" s="50">
        <v>2.6349493732555017E-3</v>
      </c>
    </row>
    <row r="12" spans="1:4" x14ac:dyDescent="0.25">
      <c r="A12" s="48" t="s">
        <v>707</v>
      </c>
      <c r="B12" s="49" t="s">
        <v>704</v>
      </c>
      <c r="C12" s="39">
        <v>2.6888738274866322E-3</v>
      </c>
      <c r="D12" s="50">
        <v>2.6888390815370863E-3</v>
      </c>
    </row>
    <row r="13" spans="1:4" x14ac:dyDescent="0.25">
      <c r="A13" s="48" t="s">
        <v>708</v>
      </c>
      <c r="B13" s="49" t="s">
        <v>709</v>
      </c>
      <c r="C13" s="39">
        <v>4.1728210468816217E-2</v>
      </c>
      <c r="D13" s="50">
        <v>4.1729746910417871E-2</v>
      </c>
    </row>
    <row r="14" spans="1:4" x14ac:dyDescent="0.25">
      <c r="A14" s="63" t="s">
        <v>710</v>
      </c>
      <c r="B14" s="49" t="s">
        <v>711</v>
      </c>
      <c r="C14" s="39">
        <v>5.4533106169992906E-2</v>
      </c>
      <c r="D14" s="50">
        <v>5.4465454363893079E-2</v>
      </c>
    </row>
    <row r="15" spans="1:4" x14ac:dyDescent="0.25">
      <c r="A15" s="48" t="s">
        <v>712</v>
      </c>
      <c r="B15" s="49" t="s">
        <v>713</v>
      </c>
      <c r="C15" s="39">
        <v>5.2990417634103712E-2</v>
      </c>
      <c r="D15" s="50">
        <v>5.2937089139129145E-2</v>
      </c>
    </row>
    <row r="16" spans="1:4" x14ac:dyDescent="0.25">
      <c r="A16" s="48" t="s">
        <v>714</v>
      </c>
      <c r="B16" s="49" t="s">
        <v>715</v>
      </c>
      <c r="C16" s="39">
        <v>2.1930830149886688E-2</v>
      </c>
      <c r="D16" s="50">
        <v>2.1930922203738924E-2</v>
      </c>
    </row>
    <row r="17" spans="1:4" x14ac:dyDescent="0.25">
      <c r="A17" s="63" t="s">
        <v>716</v>
      </c>
      <c r="B17" s="49" t="s">
        <v>715</v>
      </c>
      <c r="C17" s="39">
        <v>6.1626964368800545E-2</v>
      </c>
      <c r="D17" s="50">
        <v>6.1007443921411983E-2</v>
      </c>
    </row>
    <row r="18" spans="1:4" x14ac:dyDescent="0.25">
      <c r="A18" s="63" t="s">
        <v>717</v>
      </c>
      <c r="B18" s="49" t="s">
        <v>715</v>
      </c>
      <c r="C18" s="39">
        <v>9.1877772607609515E-2</v>
      </c>
      <c r="D18" s="50">
        <v>9.0954354471618842E-2</v>
      </c>
    </row>
    <row r="19" spans="1:4" x14ac:dyDescent="0.25">
      <c r="A19" s="63" t="s">
        <v>718</v>
      </c>
      <c r="B19" s="49" t="s">
        <v>719</v>
      </c>
      <c r="C19" s="39">
        <v>5.3564028093971802E-2</v>
      </c>
      <c r="D19" s="50">
        <v>5.3529580808589057E-2</v>
      </c>
    </row>
    <row r="20" spans="1:4" x14ac:dyDescent="0.25">
      <c r="A20" s="63" t="s">
        <v>720</v>
      </c>
      <c r="B20" s="49" t="s">
        <v>721</v>
      </c>
      <c r="C20" s="39">
        <v>0.12646689288985524</v>
      </c>
      <c r="D20" s="50">
        <v>0.12605565513987271</v>
      </c>
    </row>
    <row r="21" spans="1:4" x14ac:dyDescent="0.25">
      <c r="A21" s="63" t="s">
        <v>722</v>
      </c>
      <c r="B21" s="53" t="s">
        <v>723</v>
      </c>
      <c r="C21" s="39">
        <v>5.6398997204582843E-2</v>
      </c>
      <c r="D21" s="50">
        <v>5.6432008770198418E-2</v>
      </c>
    </row>
    <row r="22" spans="1:4" x14ac:dyDescent="0.25">
      <c r="A22" s="63" t="s">
        <v>724</v>
      </c>
      <c r="B22" s="53" t="s">
        <v>725</v>
      </c>
      <c r="C22" s="39">
        <v>7.4283297623779485E-2</v>
      </c>
      <c r="D22" s="50">
        <v>7.4072042809405991E-2</v>
      </c>
    </row>
    <row r="23" spans="1:4" x14ac:dyDescent="0.25">
      <c r="A23" s="63" t="s">
        <v>726</v>
      </c>
      <c r="B23" s="53" t="s">
        <v>727</v>
      </c>
      <c r="C23" s="39">
        <v>5.5538672458158245E-2</v>
      </c>
      <c r="D23" s="50">
        <v>5.5472061360974573E-2</v>
      </c>
    </row>
    <row r="24" spans="1:4" x14ac:dyDescent="0.25">
      <c r="A24" s="63" t="s">
        <v>728</v>
      </c>
      <c r="B24" s="53" t="s">
        <v>729</v>
      </c>
      <c r="C24" s="39">
        <v>5.6208999734219028E-2</v>
      </c>
      <c r="D24" s="50">
        <v>5.6243945361655105E-2</v>
      </c>
    </row>
    <row r="25" spans="1:4" x14ac:dyDescent="0.25">
      <c r="A25" s="63" t="s">
        <v>730</v>
      </c>
      <c r="B25" s="53" t="s">
        <v>731</v>
      </c>
      <c r="C25" s="39">
        <v>8.0704692338258555E-2</v>
      </c>
      <c r="D25" s="50">
        <v>8.0434815210721322E-2</v>
      </c>
    </row>
    <row r="26" spans="1:4" x14ac:dyDescent="0.25">
      <c r="A26" s="63" t="s">
        <v>732</v>
      </c>
      <c r="B26" s="53" t="s">
        <v>733</v>
      </c>
      <c r="C26" s="39">
        <v>5.414353673770389E-2</v>
      </c>
      <c r="D26" s="50">
        <v>5.4120268295505237E-2</v>
      </c>
    </row>
    <row r="27" spans="1:4" x14ac:dyDescent="0.25">
      <c r="A27" s="63" t="s">
        <v>734</v>
      </c>
      <c r="B27" s="53" t="s">
        <v>735</v>
      </c>
      <c r="C27" s="39">
        <v>5.5538672458158245E-2</v>
      </c>
      <c r="D27" s="50">
        <v>5.5472061360974573E-2</v>
      </c>
    </row>
    <row r="28" spans="1:4" x14ac:dyDescent="0.25">
      <c r="A28" s="63" t="s">
        <v>736</v>
      </c>
      <c r="B28" s="53" t="s">
        <v>737</v>
      </c>
      <c r="C28" s="39">
        <v>5.8980738633492936E-2</v>
      </c>
      <c r="D28" s="50">
        <v>5.8875926578039889E-2</v>
      </c>
    </row>
    <row r="29" spans="1:4" x14ac:dyDescent="0.25">
      <c r="A29" s="63" t="s">
        <v>738</v>
      </c>
      <c r="B29" s="53" t="s">
        <v>739</v>
      </c>
      <c r="C29" s="39">
        <v>5.1381476118038047E-2</v>
      </c>
      <c r="D29" s="50">
        <v>5.1236311192078027E-2</v>
      </c>
    </row>
    <row r="30" spans="1:4" x14ac:dyDescent="0.25">
      <c r="A30" s="63" t="s">
        <v>740</v>
      </c>
      <c r="B30" s="53" t="s">
        <v>741</v>
      </c>
      <c r="C30" s="39">
        <v>4.1978786158222592E-2</v>
      </c>
      <c r="D30" s="50">
        <v>4.1941256614641181E-2</v>
      </c>
    </row>
    <row r="31" spans="1:4" x14ac:dyDescent="0.25">
      <c r="A31" s="63" t="s">
        <v>742</v>
      </c>
      <c r="B31" s="53" t="s">
        <v>743</v>
      </c>
      <c r="C31" s="39">
        <v>6.7291769759803374E-2</v>
      </c>
      <c r="D31" s="50">
        <v>6.7472292551625401E-2</v>
      </c>
    </row>
    <row r="32" spans="1:4" x14ac:dyDescent="0.25">
      <c r="A32" s="63" t="s">
        <v>744</v>
      </c>
      <c r="B32" s="53" t="s">
        <v>745</v>
      </c>
      <c r="C32" s="39">
        <v>9.6267920335379925E-2</v>
      </c>
      <c r="D32" s="50">
        <v>9.5948202879851036E-2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81</v>
      </c>
      <c r="C5" s="64">
        <v>0.12681235273782834</v>
      </c>
      <c r="D5" s="40">
        <v>0.12660729187632846</v>
      </c>
    </row>
    <row r="6" spans="1:4" x14ac:dyDescent="0.25">
      <c r="A6" s="48" t="s">
        <v>747</v>
      </c>
      <c r="B6" s="49" t="s">
        <v>59</v>
      </c>
      <c r="C6" s="39">
        <v>0.1338926065597667</v>
      </c>
      <c r="D6" s="45">
        <v>0.13347823720729324</v>
      </c>
    </row>
    <row r="7" spans="1:4" x14ac:dyDescent="0.25">
      <c r="A7" s="48" t="s">
        <v>748</v>
      </c>
      <c r="B7" s="49" t="s">
        <v>71</v>
      </c>
      <c r="C7" s="39">
        <v>6.9340848499891791E-2</v>
      </c>
      <c r="D7" s="50">
        <v>6.9328908295633693E-2</v>
      </c>
    </row>
    <row r="8" spans="1:4" x14ac:dyDescent="0.25">
      <c r="A8" s="48" t="s">
        <v>749</v>
      </c>
      <c r="B8" s="49" t="s">
        <v>83</v>
      </c>
      <c r="C8" s="39">
        <v>0.10571039310046558</v>
      </c>
      <c r="D8" s="50">
        <v>0.10570033366723125</v>
      </c>
    </row>
    <row r="9" spans="1:4" x14ac:dyDescent="0.25">
      <c r="A9" s="48" t="s">
        <v>750</v>
      </c>
      <c r="B9" s="49" t="s">
        <v>47</v>
      </c>
      <c r="C9" s="39">
        <v>0.12531316854283941</v>
      </c>
      <c r="D9" s="45">
        <v>0.12446896704383191</v>
      </c>
    </row>
    <row r="10" spans="1:4" x14ac:dyDescent="0.25">
      <c r="A10" s="48" t="s">
        <v>751</v>
      </c>
      <c r="B10" s="49" t="s">
        <v>107</v>
      </c>
      <c r="C10" s="39">
        <v>8.0761165664797768E-2</v>
      </c>
      <c r="D10" s="50">
        <v>8.0574367605740382E-2</v>
      </c>
    </row>
    <row r="11" spans="1:4" x14ac:dyDescent="0.25">
      <c r="A11" s="48" t="s">
        <v>752</v>
      </c>
      <c r="B11" s="49" t="s">
        <v>133</v>
      </c>
      <c r="C11" s="39">
        <v>0.10272838037456994</v>
      </c>
      <c r="D11" s="45">
        <v>0.10251662072207153</v>
      </c>
    </row>
    <row r="12" spans="1:4" x14ac:dyDescent="0.25">
      <c r="A12" s="48" t="s">
        <v>753</v>
      </c>
      <c r="B12" s="49" t="s">
        <v>130</v>
      </c>
      <c r="C12" s="39">
        <v>6.9712302032436363E-2</v>
      </c>
      <c r="D12" s="50">
        <v>6.9595531810377587E-2</v>
      </c>
    </row>
    <row r="13" spans="1:4" x14ac:dyDescent="0.25">
      <c r="A13" s="48" t="s">
        <v>754</v>
      </c>
      <c r="B13" s="49" t="s">
        <v>182</v>
      </c>
      <c r="C13" s="39">
        <v>6.7418276028769153E-2</v>
      </c>
      <c r="D13" s="45">
        <v>6.7320156123605299E-2</v>
      </c>
    </row>
    <row r="14" spans="1:4" x14ac:dyDescent="0.25">
      <c r="A14" s="48" t="s">
        <v>755</v>
      </c>
      <c r="B14" s="49" t="s">
        <v>91</v>
      </c>
      <c r="C14" s="39">
        <v>0.10453522527307868</v>
      </c>
      <c r="D14" s="50">
        <v>0.10415456505192851</v>
      </c>
    </row>
    <row r="15" spans="1:4" x14ac:dyDescent="0.25">
      <c r="A15" s="48" t="s">
        <v>756</v>
      </c>
      <c r="B15" s="49" t="s">
        <v>193</v>
      </c>
      <c r="C15" s="39">
        <v>6.4519344820732391E-2</v>
      </c>
      <c r="D15" s="45">
        <v>6.4370184873192224E-2</v>
      </c>
    </row>
    <row r="16" spans="1:4" x14ac:dyDescent="0.25">
      <c r="A16" s="48" t="s">
        <v>757</v>
      </c>
      <c r="B16" s="49" t="s">
        <v>191</v>
      </c>
      <c r="C16" s="39">
        <v>0.11870970621913447</v>
      </c>
      <c r="D16" s="50">
        <v>0.11836486174339765</v>
      </c>
    </row>
    <row r="17" spans="1:4" x14ac:dyDescent="0.25">
      <c r="A17" s="48" t="s">
        <v>758</v>
      </c>
      <c r="B17" s="49" t="s">
        <v>210</v>
      </c>
      <c r="C17" s="39">
        <v>7.6777608893089128E-2</v>
      </c>
      <c r="D17" s="45">
        <v>7.6542157532128521E-2</v>
      </c>
    </row>
    <row r="18" spans="1:4" x14ac:dyDescent="0.25">
      <c r="A18" s="48" t="s">
        <v>759</v>
      </c>
      <c r="B18" s="49" t="s">
        <v>231</v>
      </c>
      <c r="C18" s="39">
        <v>6.5473034368614735E-2</v>
      </c>
      <c r="D18" s="50">
        <v>6.5231311205186757E-2</v>
      </c>
    </row>
    <row r="19" spans="1:4" x14ac:dyDescent="0.25">
      <c r="A19" s="48" t="s">
        <v>760</v>
      </c>
      <c r="B19" s="49" t="s">
        <v>257</v>
      </c>
      <c r="C19" s="39">
        <v>6.0339719815934258E-2</v>
      </c>
      <c r="D19" s="45">
        <v>6.0332147248068596E-2</v>
      </c>
    </row>
    <row r="20" spans="1:4" x14ac:dyDescent="0.25">
      <c r="A20" s="48" t="s">
        <v>761</v>
      </c>
      <c r="B20" s="49" t="s">
        <v>642</v>
      </c>
      <c r="C20" s="39">
        <v>9.4226696016901285E-2</v>
      </c>
      <c r="D20" s="50">
        <v>9.3918784441295936E-2</v>
      </c>
    </row>
    <row r="21" spans="1:4" x14ac:dyDescent="0.25">
      <c r="A21" s="48" t="s">
        <v>762</v>
      </c>
      <c r="B21" s="49" t="s">
        <v>255</v>
      </c>
      <c r="C21" s="39">
        <v>6.6662355284807143E-2</v>
      </c>
      <c r="D21" s="45">
        <v>6.6665641125824973E-2</v>
      </c>
    </row>
    <row r="22" spans="1:4" x14ac:dyDescent="0.25">
      <c r="A22" s="48" t="s">
        <v>763</v>
      </c>
      <c r="B22" s="49" t="s">
        <v>268</v>
      </c>
      <c r="C22" s="39">
        <v>0.27011191482391406</v>
      </c>
      <c r="D22" s="50">
        <v>0.27199182870706717</v>
      </c>
    </row>
    <row r="23" spans="1:4" x14ac:dyDescent="0.25">
      <c r="A23" s="48" t="s">
        <v>764</v>
      </c>
      <c r="B23" s="49" t="s">
        <v>270</v>
      </c>
      <c r="C23" s="39">
        <v>0.26956112266252275</v>
      </c>
      <c r="D23" s="45">
        <v>0.2712728949874017</v>
      </c>
    </row>
    <row r="24" spans="1:4" x14ac:dyDescent="0.25">
      <c r="A24" s="48" t="s">
        <v>765</v>
      </c>
      <c r="B24" s="49" t="s">
        <v>239</v>
      </c>
      <c r="C24" s="39">
        <v>0.20116703665593846</v>
      </c>
      <c r="D24" s="50">
        <v>0.20234256774841253</v>
      </c>
    </row>
    <row r="25" spans="1:4" x14ac:dyDescent="0.25">
      <c r="A25" s="48" t="s">
        <v>766</v>
      </c>
      <c r="B25" s="49" t="s">
        <v>382</v>
      </c>
      <c r="C25" s="39">
        <v>9.9861571141496311E-2</v>
      </c>
      <c r="D25" s="45">
        <v>9.9832580057307121E-2</v>
      </c>
    </row>
    <row r="26" spans="1:4" x14ac:dyDescent="0.25">
      <c r="A26" s="48" t="s">
        <v>767</v>
      </c>
      <c r="B26" s="49" t="s">
        <v>292</v>
      </c>
      <c r="C26" s="39">
        <v>5.357089053524948E-2</v>
      </c>
      <c r="D26" s="50">
        <v>5.3512414737280654E-2</v>
      </c>
    </row>
    <row r="27" spans="1:4" x14ac:dyDescent="0.25">
      <c r="A27" s="48" t="s">
        <v>768</v>
      </c>
      <c r="B27" s="49" t="s">
        <v>284</v>
      </c>
      <c r="C27" s="39">
        <v>0.10285355705320288</v>
      </c>
      <c r="D27" s="45">
        <v>0.10263853806711323</v>
      </c>
    </row>
    <row r="28" spans="1:4" x14ac:dyDescent="0.25">
      <c r="A28" s="48" t="s">
        <v>769</v>
      </c>
      <c r="B28" s="49" t="s">
        <v>308</v>
      </c>
      <c r="C28" s="39">
        <v>6.4707358800936102E-2</v>
      </c>
      <c r="D28" s="50">
        <v>6.4638145039127459E-2</v>
      </c>
    </row>
    <row r="29" spans="1:4" x14ac:dyDescent="0.25">
      <c r="A29" s="48" t="s">
        <v>770</v>
      </c>
      <c r="B29" s="49" t="s">
        <v>358</v>
      </c>
      <c r="C29" s="39">
        <v>7.0182790725459188E-2</v>
      </c>
      <c r="D29" s="45">
        <v>7.0079608592061055E-2</v>
      </c>
    </row>
    <row r="30" spans="1:4" x14ac:dyDescent="0.25">
      <c r="A30" s="48" t="s">
        <v>771</v>
      </c>
      <c r="B30" s="49" t="s">
        <v>310</v>
      </c>
      <c r="C30" s="39">
        <v>0.1444874120336502</v>
      </c>
      <c r="D30" s="50">
        <v>0.14432788652009404</v>
      </c>
    </row>
    <row r="31" spans="1:4" x14ac:dyDescent="0.25">
      <c r="A31" s="48" t="s">
        <v>772</v>
      </c>
      <c r="B31" s="49" t="s">
        <v>326</v>
      </c>
      <c r="C31" s="39">
        <v>5.1056636146168254E-2</v>
      </c>
      <c r="D31" s="45">
        <v>5.0914948476656861E-2</v>
      </c>
    </row>
    <row r="32" spans="1:4" x14ac:dyDescent="0.25">
      <c r="A32" s="48" t="s">
        <v>773</v>
      </c>
      <c r="B32" s="49" t="s">
        <v>272</v>
      </c>
      <c r="C32" s="39">
        <v>0.27044320592647841</v>
      </c>
      <c r="D32" s="50">
        <v>0.27219939861295461</v>
      </c>
    </row>
    <row r="33" spans="1:4" x14ac:dyDescent="0.25">
      <c r="A33" s="48" t="s">
        <v>774</v>
      </c>
      <c r="B33" s="49" t="s">
        <v>352</v>
      </c>
      <c r="C33" s="39">
        <v>8.2922254597186718E-2</v>
      </c>
      <c r="D33" s="45">
        <v>8.2761206629481096E-2</v>
      </c>
    </row>
    <row r="34" spans="1:4" x14ac:dyDescent="0.25">
      <c r="A34" s="48" t="s">
        <v>775</v>
      </c>
      <c r="B34" s="49" t="s">
        <v>648</v>
      </c>
      <c r="C34" s="39">
        <v>5.205849304416249E-2</v>
      </c>
      <c r="D34" s="50">
        <v>5.1979568709451883E-2</v>
      </c>
    </row>
    <row r="35" spans="1:4" x14ac:dyDescent="0.25">
      <c r="A35" s="48" t="s">
        <v>776</v>
      </c>
      <c r="B35" s="49" t="s">
        <v>354</v>
      </c>
      <c r="C35" s="39">
        <v>6.879858548516242E-2</v>
      </c>
      <c r="D35" s="45">
        <v>6.8893499338901473E-2</v>
      </c>
    </row>
    <row r="36" spans="1:4" x14ac:dyDescent="0.25">
      <c r="A36" s="48" t="s">
        <v>777</v>
      </c>
      <c r="B36" s="49" t="s">
        <v>494</v>
      </c>
      <c r="C36" s="39">
        <v>7.3310829740112687E-2</v>
      </c>
      <c r="D36" s="50">
        <v>7.3076839024377421E-2</v>
      </c>
    </row>
    <row r="37" spans="1:4" x14ac:dyDescent="0.25">
      <c r="A37" s="48" t="s">
        <v>778</v>
      </c>
      <c r="B37" s="49" t="s">
        <v>652</v>
      </c>
      <c r="C37" s="39">
        <v>5.1142595581825857E-2</v>
      </c>
      <c r="D37" s="45">
        <v>5.1085065730750369E-2</v>
      </c>
    </row>
    <row r="38" spans="1:4" x14ac:dyDescent="0.25">
      <c r="A38" s="48" t="s">
        <v>779</v>
      </c>
      <c r="B38" s="49" t="s">
        <v>368</v>
      </c>
      <c r="C38" s="39">
        <v>7.3218674075817586E-2</v>
      </c>
      <c r="D38" s="50">
        <v>7.3205277861263865E-2</v>
      </c>
    </row>
    <row r="39" spans="1:4" x14ac:dyDescent="0.25">
      <c r="A39" s="48" t="s">
        <v>780</v>
      </c>
      <c r="B39" s="49" t="s">
        <v>523</v>
      </c>
      <c r="C39" s="39">
        <v>8.6506262821781754E-2</v>
      </c>
      <c r="D39" s="45">
        <v>8.6470971100183508E-2</v>
      </c>
    </row>
    <row r="40" spans="1:4" x14ac:dyDescent="0.25">
      <c r="A40" s="48" t="s">
        <v>781</v>
      </c>
      <c r="B40" s="49" t="s">
        <v>376</v>
      </c>
      <c r="C40" s="39">
        <v>6.2885628039093769E-2</v>
      </c>
      <c r="D40" s="50">
        <v>6.2695719707258041E-2</v>
      </c>
    </row>
    <row r="41" spans="1:4" x14ac:dyDescent="0.25">
      <c r="A41" s="48" t="s">
        <v>782</v>
      </c>
      <c r="B41" s="49" t="s">
        <v>392</v>
      </c>
      <c r="C41" s="39">
        <v>0.16801700344878973</v>
      </c>
      <c r="D41" s="45">
        <v>0.16758630008450037</v>
      </c>
    </row>
    <row r="42" spans="1:4" x14ac:dyDescent="0.25">
      <c r="A42" s="48" t="s">
        <v>783</v>
      </c>
      <c r="B42" s="49" t="s">
        <v>253</v>
      </c>
      <c r="C42" s="39">
        <v>5.2010000532576643E-2</v>
      </c>
      <c r="D42" s="50">
        <v>5.1918826622547362E-2</v>
      </c>
    </row>
    <row r="43" spans="1:4" x14ac:dyDescent="0.25">
      <c r="A43" s="48" t="s">
        <v>784</v>
      </c>
      <c r="B43" s="49" t="s">
        <v>408</v>
      </c>
      <c r="C43" s="39">
        <v>0.10225896421775789</v>
      </c>
      <c r="D43" s="45">
        <v>0.1023867361804951</v>
      </c>
    </row>
    <row r="44" spans="1:4" x14ac:dyDescent="0.25">
      <c r="A44" s="48" t="s">
        <v>785</v>
      </c>
      <c r="B44" s="49" t="s">
        <v>412</v>
      </c>
      <c r="C44" s="39">
        <v>9.7663765560487836E-2</v>
      </c>
      <c r="D44" s="50">
        <v>9.7332387029801029E-2</v>
      </c>
    </row>
    <row r="45" spans="1:4" x14ac:dyDescent="0.25">
      <c r="A45" s="48" t="s">
        <v>786</v>
      </c>
      <c r="B45" s="49" t="s">
        <v>362</v>
      </c>
      <c r="C45" s="39">
        <v>9.4488512251878237E-2</v>
      </c>
      <c r="D45" s="45">
        <v>9.4146994733732725E-2</v>
      </c>
    </row>
    <row r="46" spans="1:4" x14ac:dyDescent="0.25">
      <c r="A46" s="48" t="s">
        <v>787</v>
      </c>
      <c r="B46" s="49" t="s">
        <v>416</v>
      </c>
      <c r="C46" s="39">
        <v>6.6938637239810889E-2</v>
      </c>
      <c r="D46" s="50">
        <v>6.6746814354277206E-2</v>
      </c>
    </row>
    <row r="47" spans="1:4" x14ac:dyDescent="0.25">
      <c r="A47" s="48" t="s">
        <v>788</v>
      </c>
      <c r="B47" s="49" t="s">
        <v>422</v>
      </c>
      <c r="C47" s="39">
        <v>0.13286412826336563</v>
      </c>
      <c r="D47" s="45">
        <v>0.13252096217029746</v>
      </c>
    </row>
    <row r="48" spans="1:4" x14ac:dyDescent="0.25">
      <c r="A48" s="48" t="s">
        <v>789</v>
      </c>
      <c r="B48" s="49" t="s">
        <v>424</v>
      </c>
      <c r="C48" s="39">
        <v>7.4632561262810704E-2</v>
      </c>
      <c r="D48" s="50">
        <v>7.4539311762631358E-2</v>
      </c>
    </row>
    <row r="49" spans="1:4" x14ac:dyDescent="0.25">
      <c r="A49" s="48" t="s">
        <v>790</v>
      </c>
      <c r="B49" s="49" t="s">
        <v>294</v>
      </c>
      <c r="C49" s="39">
        <v>0.10128377262769235</v>
      </c>
      <c r="D49" s="45">
        <v>0.10100885288507903</v>
      </c>
    </row>
    <row r="50" spans="1:4" x14ac:dyDescent="0.25">
      <c r="A50" s="48" t="s">
        <v>791</v>
      </c>
      <c r="B50" s="49" t="s">
        <v>202</v>
      </c>
      <c r="C50" s="39">
        <v>0.16863938689047989</v>
      </c>
      <c r="D50" s="50">
        <v>0.16861476188647603</v>
      </c>
    </row>
    <row r="51" spans="1:4" x14ac:dyDescent="0.25">
      <c r="A51" s="48" t="s">
        <v>792</v>
      </c>
      <c r="B51" s="49" t="s">
        <v>135</v>
      </c>
      <c r="C51" s="39">
        <v>5.82507198239487E-2</v>
      </c>
      <c r="D51" s="45">
        <v>5.7947814277079089E-2</v>
      </c>
    </row>
    <row r="52" spans="1:4" x14ac:dyDescent="0.25">
      <c r="A52" s="48" t="s">
        <v>793</v>
      </c>
      <c r="B52" s="49" t="s">
        <v>434</v>
      </c>
      <c r="C52" s="39">
        <v>0.10392591611565746</v>
      </c>
      <c r="D52" s="50">
        <v>0.10377385163393796</v>
      </c>
    </row>
    <row r="53" spans="1:4" x14ac:dyDescent="0.25">
      <c r="A53" s="48" t="s">
        <v>794</v>
      </c>
      <c r="B53" s="49" t="s">
        <v>160</v>
      </c>
      <c r="C53" s="39">
        <v>0.13154067768171651</v>
      </c>
      <c r="D53" s="45">
        <v>0.13109554311239269</v>
      </c>
    </row>
    <row r="54" spans="1:4" x14ac:dyDescent="0.25">
      <c r="A54" s="48" t="s">
        <v>795</v>
      </c>
      <c r="B54" s="49" t="s">
        <v>525</v>
      </c>
      <c r="C54" s="39">
        <v>0.11129000712531385</v>
      </c>
      <c r="D54" s="50">
        <v>0.11107962515316422</v>
      </c>
    </row>
    <row r="55" spans="1:4" x14ac:dyDescent="0.25">
      <c r="A55" s="48" t="s">
        <v>796</v>
      </c>
      <c r="B55" s="49" t="s">
        <v>458</v>
      </c>
      <c r="C55" s="39">
        <v>9.6759692638183223E-2</v>
      </c>
      <c r="D55" s="45">
        <v>9.6490882605539507E-2</v>
      </c>
    </row>
    <row r="56" spans="1:4" x14ac:dyDescent="0.25">
      <c r="A56" s="48" t="s">
        <v>797</v>
      </c>
      <c r="B56" s="49" t="s">
        <v>578</v>
      </c>
      <c r="C56" s="39">
        <v>0.10949826995937184</v>
      </c>
      <c r="D56" s="50">
        <v>0.10911382582716841</v>
      </c>
    </row>
    <row r="57" spans="1:4" x14ac:dyDescent="0.25">
      <c r="A57" s="48" t="s">
        <v>798</v>
      </c>
      <c r="B57" s="49" t="s">
        <v>628</v>
      </c>
      <c r="C57" s="39">
        <v>0.12992848291745546</v>
      </c>
      <c r="D57" s="45">
        <v>0.12955793339567462</v>
      </c>
    </row>
    <row r="58" spans="1:4" x14ac:dyDescent="0.25">
      <c r="A58" s="48" t="s">
        <v>799</v>
      </c>
      <c r="B58" s="49" t="s">
        <v>480</v>
      </c>
      <c r="C58" s="39">
        <v>7.8937417419880945E-2</v>
      </c>
      <c r="D58" s="50">
        <v>7.8732295722052703E-2</v>
      </c>
    </row>
    <row r="59" spans="1:4" x14ac:dyDescent="0.25">
      <c r="A59" s="48" t="s">
        <v>800</v>
      </c>
      <c r="B59" s="49" t="s">
        <v>478</v>
      </c>
      <c r="C59" s="39">
        <v>7.3962651424264669E-2</v>
      </c>
      <c r="D59" s="45">
        <v>7.3787173502138398E-2</v>
      </c>
    </row>
    <row r="60" spans="1:4" x14ac:dyDescent="0.25">
      <c r="A60" s="48" t="s">
        <v>801</v>
      </c>
      <c r="B60" s="49" t="s">
        <v>380</v>
      </c>
      <c r="C60" s="39">
        <v>6.5673647398059434E-2</v>
      </c>
      <c r="D60" s="50">
        <v>6.5543367444333422E-2</v>
      </c>
    </row>
    <row r="61" spans="1:4" x14ac:dyDescent="0.25">
      <c r="A61" s="48" t="s">
        <v>802</v>
      </c>
      <c r="B61" s="49" t="s">
        <v>79</v>
      </c>
      <c r="C61" s="39">
        <v>0.12434532454633376</v>
      </c>
      <c r="D61" s="45">
        <v>0.1238832595506075</v>
      </c>
    </row>
    <row r="62" spans="1:4" x14ac:dyDescent="0.25">
      <c r="A62" s="48" t="s">
        <v>803</v>
      </c>
      <c r="B62" s="49" t="s">
        <v>490</v>
      </c>
      <c r="C62" s="39">
        <v>6.931920828213721E-2</v>
      </c>
      <c r="D62" s="50">
        <v>6.9134719893973559E-2</v>
      </c>
    </row>
    <row r="63" spans="1:4" x14ac:dyDescent="0.25">
      <c r="A63" s="48" t="s">
        <v>804</v>
      </c>
      <c r="B63" s="49" t="s">
        <v>142</v>
      </c>
      <c r="C63" s="39">
        <v>0.20116435027683677</v>
      </c>
      <c r="D63" s="45">
        <v>0.20186509243159498</v>
      </c>
    </row>
    <row r="64" spans="1:4" x14ac:dyDescent="0.25">
      <c r="A64" s="48" t="s">
        <v>805</v>
      </c>
      <c r="B64" s="49" t="s">
        <v>586</v>
      </c>
      <c r="C64" s="39">
        <v>5.9910091244885888E-2</v>
      </c>
      <c r="D64" s="45">
        <v>5.9762208742760503E-2</v>
      </c>
    </row>
    <row r="65" spans="1:4" x14ac:dyDescent="0.25">
      <c r="A65" s="48" t="s">
        <v>806</v>
      </c>
      <c r="B65" s="49" t="s">
        <v>120</v>
      </c>
      <c r="C65" s="39">
        <v>7.986019077921605E-2</v>
      </c>
      <c r="D65" s="45">
        <v>7.9696883512567734E-2</v>
      </c>
    </row>
    <row r="66" spans="1:4" x14ac:dyDescent="0.25">
      <c r="A66" s="48" t="s">
        <v>807</v>
      </c>
      <c r="B66" s="49" t="s">
        <v>584</v>
      </c>
      <c r="C66" s="39">
        <v>8.406195495024793E-2</v>
      </c>
      <c r="D66" s="45">
        <v>8.3848204171995705E-2</v>
      </c>
    </row>
    <row r="67" spans="1:4" x14ac:dyDescent="0.25">
      <c r="A67" s="48" t="s">
        <v>808</v>
      </c>
      <c r="B67" s="49" t="s">
        <v>498</v>
      </c>
      <c r="C67" s="39">
        <v>5.9686955404857162E-2</v>
      </c>
      <c r="D67" s="45">
        <v>5.957842542635873E-2</v>
      </c>
    </row>
    <row r="68" spans="1:4" x14ac:dyDescent="0.25">
      <c r="A68" s="48" t="s">
        <v>809</v>
      </c>
      <c r="B68" s="49" t="s">
        <v>504</v>
      </c>
      <c r="C68" s="39">
        <v>6.842535342586227E-2</v>
      </c>
      <c r="D68" s="45">
        <v>6.841147229961439E-2</v>
      </c>
    </row>
    <row r="69" spans="1:4" x14ac:dyDescent="0.25">
      <c r="A69" s="48" t="s">
        <v>810</v>
      </c>
      <c r="B69" s="49" t="s">
        <v>507</v>
      </c>
      <c r="C69" s="39">
        <v>7.2148447237109115E-2</v>
      </c>
      <c r="D69" s="45">
        <v>7.177728552317468E-2</v>
      </c>
    </row>
    <row r="70" spans="1:4" x14ac:dyDescent="0.25">
      <c r="A70" s="48" t="s">
        <v>811</v>
      </c>
      <c r="B70" s="49" t="s">
        <v>513</v>
      </c>
      <c r="C70" s="39">
        <v>0.19897031435901544</v>
      </c>
      <c r="D70" s="45">
        <v>0.19833914672679187</v>
      </c>
    </row>
    <row r="71" spans="1:4" x14ac:dyDescent="0.25">
      <c r="A71" s="48" t="s">
        <v>812</v>
      </c>
      <c r="B71" s="49" t="s">
        <v>541</v>
      </c>
      <c r="C71" s="39">
        <v>0.10690229184873412</v>
      </c>
      <c r="D71" s="45">
        <v>0.10673960368196819</v>
      </c>
    </row>
    <row r="72" spans="1:4" x14ac:dyDescent="0.25">
      <c r="A72" s="48" t="s">
        <v>813</v>
      </c>
      <c r="B72" s="49" t="s">
        <v>87</v>
      </c>
      <c r="C72" s="39">
        <v>7.2078068411202317E-2</v>
      </c>
      <c r="D72" s="45">
        <v>7.1824557917700982E-2</v>
      </c>
    </row>
    <row r="73" spans="1:4" x14ac:dyDescent="0.25">
      <c r="A73" s="48" t="s">
        <v>814</v>
      </c>
      <c r="B73" s="49" t="s">
        <v>553</v>
      </c>
      <c r="C73" s="39">
        <v>5.8867792528304749E-2</v>
      </c>
      <c r="D73" s="45">
        <v>5.8689135498361786E-2</v>
      </c>
    </row>
    <row r="74" spans="1:4" x14ac:dyDescent="0.25">
      <c r="A74" s="48" t="s">
        <v>815</v>
      </c>
      <c r="B74" s="49" t="s">
        <v>559</v>
      </c>
      <c r="C74" s="39">
        <v>6.537311582755348E-2</v>
      </c>
      <c r="D74" s="45">
        <v>6.5281296164984987E-2</v>
      </c>
    </row>
    <row r="75" spans="1:4" x14ac:dyDescent="0.25">
      <c r="A75" s="48" t="s">
        <v>816</v>
      </c>
      <c r="B75" s="49" t="s">
        <v>266</v>
      </c>
      <c r="C75" s="39">
        <v>0.26927709319682347</v>
      </c>
      <c r="D75" s="45">
        <v>0.27114149717189506</v>
      </c>
    </row>
    <row r="76" spans="1:4" x14ac:dyDescent="0.25">
      <c r="A76" s="48" t="s">
        <v>817</v>
      </c>
      <c r="B76" s="49" t="s">
        <v>564</v>
      </c>
      <c r="C76" s="39">
        <v>0.17714047637192631</v>
      </c>
      <c r="D76" s="45">
        <v>0.17670878663971479</v>
      </c>
    </row>
    <row r="77" spans="1:4" x14ac:dyDescent="0.25">
      <c r="A77" s="48" t="s">
        <v>818</v>
      </c>
      <c r="B77" s="49" t="s">
        <v>53</v>
      </c>
      <c r="C77" s="39">
        <v>5.7943259145412492E-2</v>
      </c>
      <c r="D77" s="45">
        <v>5.7868507495005141E-2</v>
      </c>
    </row>
    <row r="78" spans="1:4" x14ac:dyDescent="0.25">
      <c r="A78" s="48" t="s">
        <v>819</v>
      </c>
      <c r="B78" s="49" t="s">
        <v>140</v>
      </c>
      <c r="C78" s="39">
        <v>0.20067576392424591</v>
      </c>
      <c r="D78" s="45">
        <v>0.20182303682459138</v>
      </c>
    </row>
    <row r="79" spans="1:4" x14ac:dyDescent="0.25">
      <c r="A79" s="48" t="s">
        <v>820</v>
      </c>
      <c r="B79" s="49" t="s">
        <v>144</v>
      </c>
      <c r="C79" s="39">
        <v>0.20153299172005312</v>
      </c>
      <c r="D79" s="45">
        <v>0.20269085472517584</v>
      </c>
    </row>
    <row r="80" spans="1:4" x14ac:dyDescent="0.25">
      <c r="A80" s="48" t="s">
        <v>821</v>
      </c>
      <c r="B80" s="49" t="s">
        <v>212</v>
      </c>
      <c r="C80" s="39">
        <v>5.6487610898478931E-2</v>
      </c>
      <c r="D80" s="45">
        <v>5.6595280512766306E-2</v>
      </c>
    </row>
    <row r="81" spans="1:4" x14ac:dyDescent="0.25">
      <c r="A81" s="48" t="s">
        <v>822</v>
      </c>
      <c r="B81" s="49" t="s">
        <v>214</v>
      </c>
      <c r="C81" s="39">
        <v>0.15280988926673617</v>
      </c>
      <c r="D81" s="45">
        <v>0.15264608000876093</v>
      </c>
    </row>
    <row r="82" spans="1:4" x14ac:dyDescent="0.25">
      <c r="A82" s="48" t="s">
        <v>823</v>
      </c>
      <c r="B82" s="49" t="s">
        <v>208</v>
      </c>
      <c r="C82" s="39">
        <v>9.0587104393485829E-2</v>
      </c>
      <c r="D82" s="45">
        <v>9.0499547765309246E-2</v>
      </c>
    </row>
    <row r="83" spans="1:4" x14ac:dyDescent="0.25">
      <c r="A83" s="48" t="s">
        <v>824</v>
      </c>
      <c r="B83" s="49" t="s">
        <v>604</v>
      </c>
      <c r="C83" s="39">
        <v>0.14332545408316399</v>
      </c>
      <c r="D83" s="45">
        <v>0.14276238208650288</v>
      </c>
    </row>
    <row r="84" spans="1:4" x14ac:dyDescent="0.25">
      <c r="A84" s="48" t="s">
        <v>825</v>
      </c>
      <c r="B84" s="49" t="s">
        <v>460</v>
      </c>
      <c r="C84" s="39">
        <v>0.14669117835373302</v>
      </c>
      <c r="D84" s="45">
        <v>0.1466983794767609</v>
      </c>
    </row>
    <row r="85" spans="1:4" x14ac:dyDescent="0.25">
      <c r="A85" s="48" t="s">
        <v>826</v>
      </c>
      <c r="B85" s="49" t="s">
        <v>49</v>
      </c>
      <c r="C85" s="39">
        <v>0.16682743313541315</v>
      </c>
      <c r="D85" s="45">
        <v>0.16637032684491354</v>
      </c>
    </row>
    <row r="86" spans="1:4" x14ac:dyDescent="0.25">
      <c r="A86" s="48" t="s">
        <v>827</v>
      </c>
      <c r="B86" s="49" t="s">
        <v>612</v>
      </c>
      <c r="C86" s="39">
        <v>7.9117524478441226E-2</v>
      </c>
      <c r="D86" s="45">
        <v>7.9132365004940058E-2</v>
      </c>
    </row>
    <row r="87" spans="1:4" x14ac:dyDescent="0.25">
      <c r="A87" s="48" t="s">
        <v>828</v>
      </c>
      <c r="B87" s="49" t="s">
        <v>620</v>
      </c>
      <c r="C87" s="39">
        <v>0.27129976516995952</v>
      </c>
      <c r="D87" s="45">
        <v>0.27457714784833392</v>
      </c>
    </row>
    <row r="88" spans="1:4" x14ac:dyDescent="0.25">
      <c r="A88" s="48" t="s">
        <v>829</v>
      </c>
      <c r="B88" s="49" t="s">
        <v>324</v>
      </c>
      <c r="C88" s="39">
        <v>7.9710088434445173E-2</v>
      </c>
      <c r="D88" s="45">
        <v>7.9516997294008351E-2</v>
      </c>
    </row>
    <row r="89" spans="1:4" x14ac:dyDescent="0.25">
      <c r="A89" s="48" t="s">
        <v>830</v>
      </c>
      <c r="B89" s="49" t="s">
        <v>626</v>
      </c>
      <c r="C89" s="39">
        <v>6.3264805937565699E-2</v>
      </c>
      <c r="D89" s="45">
        <v>6.3069290790537746E-2</v>
      </c>
    </row>
    <row r="90" spans="1:4" x14ac:dyDescent="0.25">
      <c r="A90" s="48" t="s">
        <v>831</v>
      </c>
      <c r="B90" s="49" t="s">
        <v>614</v>
      </c>
      <c r="C90" s="39">
        <v>0.14681872751734398</v>
      </c>
      <c r="D90" s="45">
        <v>0.14642528903349156</v>
      </c>
    </row>
    <row r="91" spans="1:4" x14ac:dyDescent="0.25">
      <c r="A91" s="48" t="s">
        <v>832</v>
      </c>
      <c r="B91" s="49" t="s">
        <v>638</v>
      </c>
      <c r="C91" s="39">
        <v>2.016179624005009E-2</v>
      </c>
      <c r="D91" s="45">
        <v>2.0161912417381529E-2</v>
      </c>
    </row>
    <row r="92" spans="1:4" x14ac:dyDescent="0.25">
      <c r="A92" s="48" t="s">
        <v>833</v>
      </c>
      <c r="B92" s="49" t="s">
        <v>654</v>
      </c>
      <c r="C92" s="39">
        <v>5.7220071692102852E-2</v>
      </c>
      <c r="D92" s="45">
        <v>5.7245663394775166E-2</v>
      </c>
    </row>
    <row r="93" spans="1:4" x14ac:dyDescent="0.25">
      <c r="A93" s="48" t="s">
        <v>834</v>
      </c>
      <c r="B93" s="49" t="s">
        <v>646</v>
      </c>
      <c r="C93" s="39">
        <v>0.11712842453712943</v>
      </c>
      <c r="D93" s="45">
        <v>0.11672730257916702</v>
      </c>
    </row>
    <row r="94" spans="1:4" x14ac:dyDescent="0.25">
      <c r="A94" s="48" t="s">
        <v>835</v>
      </c>
      <c r="B94" s="49" t="s">
        <v>644</v>
      </c>
      <c r="C94" s="39">
        <v>5.4059795444848749E-2</v>
      </c>
      <c r="D94" s="45">
        <v>5.4084415853254283E-2</v>
      </c>
    </row>
    <row r="95" spans="1:4" x14ac:dyDescent="0.25">
      <c r="A95" s="48" t="s">
        <v>836</v>
      </c>
      <c r="B95" s="49" t="s">
        <v>350</v>
      </c>
      <c r="C95" s="39">
        <v>5.4411044195852118E-2</v>
      </c>
      <c r="D95" s="45">
        <v>5.4335234347262423E-2</v>
      </c>
    </row>
    <row r="96" spans="1:4" x14ac:dyDescent="0.25">
      <c r="A96" s="48" t="s">
        <v>837</v>
      </c>
      <c r="B96" s="49" t="s">
        <v>670</v>
      </c>
      <c r="C96" s="39">
        <v>5.2196960827099889E-2</v>
      </c>
      <c r="D96" s="45">
        <v>5.2148559621363395E-2</v>
      </c>
    </row>
    <row r="97" spans="1:4" x14ac:dyDescent="0.25">
      <c r="A97" s="48" t="s">
        <v>838</v>
      </c>
      <c r="B97" s="49" t="s">
        <v>666</v>
      </c>
      <c r="C97" s="39">
        <v>5.4509743460280161E-2</v>
      </c>
      <c r="D97" s="45">
        <v>5.4429624366122802E-2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840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841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27,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685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27,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27,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82</v>
      </c>
      <c r="D21" s="12">
        <v>84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128</v>
      </c>
      <c r="D22" s="13">
        <v>129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172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223</v>
      </c>
      <c r="D25" s="13">
        <v>222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223</v>
      </c>
      <c r="D26" s="13">
        <v>223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211</v>
      </c>
      <c r="D27" s="13">
        <v>208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209</v>
      </c>
      <c r="D28" s="13">
        <v>207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220</v>
      </c>
      <c r="D29" s="13">
        <v>219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27,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284</v>
      </c>
      <c r="D35" s="19">
        <v>286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225</v>
      </c>
      <c r="D36" s="19">
        <v>227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239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207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195</v>
      </c>
      <c r="D41" s="19">
        <v>193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202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27,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364</v>
      </c>
      <c r="D47" s="19">
        <v>366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214</v>
      </c>
      <c r="D48" s="19">
        <v>215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350</v>
      </c>
      <c r="D49" s="19">
        <v>352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297</v>
      </c>
      <c r="D50" s="19">
        <v>298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297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222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27,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359</v>
      </c>
      <c r="D57" s="19">
        <v>363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251</v>
      </c>
      <c r="D58" s="19">
        <v>254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408</v>
      </c>
      <c r="D59" s="19">
        <v>409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318</v>
      </c>
      <c r="D60" s="20">
        <v>320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27,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289</v>
      </c>
      <c r="D65" s="25">
        <v>301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27,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27,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3660</v>
      </c>
      <c r="D17" s="26">
        <v>5997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1119</v>
      </c>
      <c r="D18" s="30">
        <v>3514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27,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696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698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700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709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711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713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719</v>
      </c>
      <c r="C11" s="89">
        <v>125</v>
      </c>
      <c r="D11" s="90">
        <v>125</v>
      </c>
    </row>
    <row r="12" spans="1:4" x14ac:dyDescent="0.25">
      <c r="A12" s="65" t="s">
        <v>720</v>
      </c>
      <c r="B12" s="66" t="s">
        <v>721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723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725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729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731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733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735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737</v>
      </c>
      <c r="C19" s="67">
        <v>100</v>
      </c>
      <c r="D19" s="68">
        <v>100</v>
      </c>
    </row>
    <row r="20" spans="1:4" x14ac:dyDescent="0.25">
      <c r="A20" s="65" t="s">
        <v>738</v>
      </c>
      <c r="B20" s="69" t="s">
        <v>739</v>
      </c>
      <c r="C20" s="67">
        <v>100</v>
      </c>
      <c r="D20" s="70">
        <v>100</v>
      </c>
    </row>
    <row r="21" spans="1:4" x14ac:dyDescent="0.25">
      <c r="A21" s="65" t="s">
        <v>740</v>
      </c>
      <c r="B21" s="69" t="s">
        <v>741</v>
      </c>
      <c r="C21" s="67">
        <v>100</v>
      </c>
      <c r="D21" s="70">
        <v>100</v>
      </c>
    </row>
    <row r="22" spans="1:4" x14ac:dyDescent="0.25">
      <c r="A22" s="65" t="s">
        <v>742</v>
      </c>
      <c r="B22" s="69" t="s">
        <v>743</v>
      </c>
      <c r="C22" s="67">
        <v>100</v>
      </c>
      <c r="D22" s="70">
        <v>100</v>
      </c>
    </row>
    <row r="23" spans="1:4" x14ac:dyDescent="0.25">
      <c r="A23" s="65" t="s">
        <v>744</v>
      </c>
      <c r="B23" s="69" t="s">
        <v>745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27,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193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210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642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382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308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358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310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352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648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354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494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652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523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392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362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424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525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578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628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478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380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490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586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584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498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504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513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541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553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559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604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612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620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626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638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644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350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670</v>
      </c>
      <c r="C124" s="67">
        <v>75</v>
      </c>
      <c r="D124" s="68">
        <v>75</v>
      </c>
    </row>
    <row r="125" spans="1:4" x14ac:dyDescent="0.25">
      <c r="A125" s="65" t="s">
        <v>838</v>
      </c>
      <c r="B125" s="69" t="s">
        <v>666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27,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904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27,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918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919</v>
      </c>
      <c r="B34" s="98">
        <v>1</v>
      </c>
      <c r="C34" s="99">
        <v>17</v>
      </c>
      <c r="D34" s="76">
        <v>0.87</v>
      </c>
      <c r="E34" s="77">
        <v>0.87</v>
      </c>
    </row>
    <row r="35" spans="1:5" x14ac:dyDescent="0.25">
      <c r="A35" s="75" t="s">
        <v>920</v>
      </c>
      <c r="B35" s="98">
        <v>1</v>
      </c>
      <c r="C35" s="99">
        <v>33</v>
      </c>
      <c r="D35" s="76">
        <v>0.87</v>
      </c>
      <c r="E35" s="77">
        <v>0.87</v>
      </c>
    </row>
    <row r="36" spans="1:5" x14ac:dyDescent="0.25">
      <c r="A36" s="75" t="s">
        <v>921</v>
      </c>
      <c r="B36" s="98">
        <v>5</v>
      </c>
      <c r="C36" s="99">
        <v>1</v>
      </c>
      <c r="D36" s="76">
        <v>0.86</v>
      </c>
      <c r="E36" s="77">
        <v>0.86</v>
      </c>
    </row>
    <row r="37" spans="1:5" x14ac:dyDescent="0.25">
      <c r="A37" s="75" t="s">
        <v>922</v>
      </c>
      <c r="B37" s="98">
        <v>1</v>
      </c>
      <c r="C37" s="99">
        <v>19</v>
      </c>
      <c r="D37" s="76">
        <v>0.85</v>
      </c>
      <c r="E37" s="77">
        <v>0.85</v>
      </c>
    </row>
    <row r="38" spans="1:5" x14ac:dyDescent="0.25">
      <c r="A38" s="75" t="s">
        <v>923</v>
      </c>
      <c r="B38" s="98">
        <v>1</v>
      </c>
      <c r="C38" s="99">
        <v>16</v>
      </c>
      <c r="D38" s="76">
        <v>0.85</v>
      </c>
      <c r="E38" s="77">
        <v>0.85</v>
      </c>
    </row>
    <row r="39" spans="1:5" x14ac:dyDescent="0.25">
      <c r="A39" s="75" t="s">
        <v>924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925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926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33</v>
      </c>
      <c r="D42" s="76">
        <v>0.84</v>
      </c>
      <c r="E42" s="77">
        <v>0.84</v>
      </c>
    </row>
    <row r="43" spans="1:5" x14ac:dyDescent="0.25">
      <c r="A43" s="75" t="s">
        <v>928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929</v>
      </c>
      <c r="B44" s="98">
        <v>1</v>
      </c>
      <c r="C44" s="99">
        <v>10</v>
      </c>
      <c r="D44" s="76">
        <v>0.84</v>
      </c>
      <c r="E44" s="77">
        <v>0.84</v>
      </c>
    </row>
    <row r="45" spans="1:5" x14ac:dyDescent="0.25">
      <c r="A45" s="75" t="s">
        <v>930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931</v>
      </c>
      <c r="B46" s="98">
        <v>1</v>
      </c>
      <c r="C46" s="99">
        <v>1</v>
      </c>
      <c r="D46" s="76">
        <v>0.84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29</v>
      </c>
      <c r="D47" s="76">
        <v>0.82000000000000006</v>
      </c>
      <c r="E47" s="77">
        <v>0.82000000000000006</v>
      </c>
    </row>
    <row r="48" spans="1:5" x14ac:dyDescent="0.25">
      <c r="A48" s="75" t="s">
        <v>933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934</v>
      </c>
      <c r="B49" s="98">
        <v>3</v>
      </c>
      <c r="C49" s="99">
        <v>1</v>
      </c>
      <c r="D49" s="76">
        <v>0.82000000000000006</v>
      </c>
      <c r="E49" s="77">
        <v>0.82000000000000006</v>
      </c>
    </row>
    <row r="50" spans="1:5" x14ac:dyDescent="0.25">
      <c r="A50" s="75" t="s">
        <v>935</v>
      </c>
      <c r="B50" s="98">
        <v>1</v>
      </c>
      <c r="C50" s="99">
        <v>32</v>
      </c>
      <c r="D50" s="76">
        <v>0.83000000000000007</v>
      </c>
      <c r="E50" s="77">
        <v>0.81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937</v>
      </c>
      <c r="B52" s="98">
        <v>1</v>
      </c>
      <c r="C52" s="99">
        <v>6</v>
      </c>
      <c r="D52" s="76">
        <v>0.75</v>
      </c>
      <c r="E52" s="77">
        <v>0.74</v>
      </c>
    </row>
    <row r="53" spans="1:5" x14ac:dyDescent="0.25">
      <c r="A53" s="75" t="s">
        <v>938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947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948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949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950</v>
      </c>
      <c r="B65" s="98">
        <v>1</v>
      </c>
      <c r="C65" s="99">
        <v>41</v>
      </c>
      <c r="D65" s="76">
        <v>0.70000000000000007</v>
      </c>
      <c r="E65" s="77">
        <v>0.70000000000000007</v>
      </c>
    </row>
    <row r="66" spans="1:5" x14ac:dyDescent="0.25">
      <c r="A66" s="75" t="s">
        <v>951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952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953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954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955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956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957</v>
      </c>
      <c r="B72" s="98">
        <v>1</v>
      </c>
      <c r="C72" s="99">
        <v>37</v>
      </c>
      <c r="D72" s="76">
        <v>0.69000000000000006</v>
      </c>
      <c r="E72" s="77">
        <v>0.69000000000000006</v>
      </c>
    </row>
    <row r="73" spans="1:5" x14ac:dyDescent="0.25">
      <c r="A73" s="75" t="s">
        <v>958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959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960</v>
      </c>
      <c r="B75" s="98">
        <v>1</v>
      </c>
      <c r="C75" s="99">
        <v>37</v>
      </c>
      <c r="D75" s="76">
        <v>0.68</v>
      </c>
      <c r="E75" s="77">
        <v>0.68</v>
      </c>
    </row>
    <row r="76" spans="1:5" x14ac:dyDescent="0.25">
      <c r="A76" s="75" t="s">
        <v>961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962</v>
      </c>
      <c r="B77" s="98">
        <v>1</v>
      </c>
      <c r="C77" s="99">
        <v>8</v>
      </c>
      <c r="D77" s="76">
        <v>0.67</v>
      </c>
      <c r="E77" s="77">
        <v>0.67</v>
      </c>
    </row>
    <row r="78" spans="1:5" x14ac:dyDescent="0.25">
      <c r="A78" s="75" t="s">
        <v>963</v>
      </c>
      <c r="B78" s="98">
        <v>1</v>
      </c>
      <c r="C78" s="99">
        <v>18</v>
      </c>
      <c r="D78" s="76">
        <v>0.67</v>
      </c>
      <c r="E78" s="77">
        <v>0.67</v>
      </c>
    </row>
    <row r="79" spans="1:5" x14ac:dyDescent="0.25">
      <c r="A79" s="75" t="s">
        <v>964</v>
      </c>
      <c r="B79" s="98">
        <v>1</v>
      </c>
      <c r="C79" s="99">
        <v>73</v>
      </c>
      <c r="D79" s="76">
        <v>0.67</v>
      </c>
      <c r="E79" s="77">
        <v>0.67</v>
      </c>
    </row>
    <row r="80" spans="1:5" x14ac:dyDescent="0.25">
      <c r="A80" s="75" t="s">
        <v>965</v>
      </c>
      <c r="B80" s="98">
        <v>5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966</v>
      </c>
      <c r="B81" s="98">
        <v>1</v>
      </c>
      <c r="C81" s="99">
        <v>22</v>
      </c>
      <c r="D81" s="76">
        <v>0.66</v>
      </c>
      <c r="E81" s="77">
        <v>0.66</v>
      </c>
    </row>
    <row r="82" spans="1:5" x14ac:dyDescent="0.25">
      <c r="A82" s="75" t="s">
        <v>967</v>
      </c>
      <c r="B82" s="98">
        <v>1</v>
      </c>
      <c r="C82" s="99">
        <v>4</v>
      </c>
      <c r="D82" s="76">
        <v>0.66</v>
      </c>
      <c r="E82" s="77">
        <v>0.66</v>
      </c>
    </row>
    <row r="83" spans="1:5" x14ac:dyDescent="0.25">
      <c r="A83" s="75" t="s">
        <v>968</v>
      </c>
      <c r="B83" s="98">
        <v>1</v>
      </c>
      <c r="C83" s="99">
        <v>66</v>
      </c>
      <c r="D83" s="76">
        <v>0.66</v>
      </c>
      <c r="E83" s="77">
        <v>0.66</v>
      </c>
    </row>
    <row r="84" spans="1:5" x14ac:dyDescent="0.25">
      <c r="A84" s="75" t="s">
        <v>969</v>
      </c>
      <c r="B84" s="98">
        <v>1</v>
      </c>
      <c r="C84" s="99">
        <v>16</v>
      </c>
      <c r="D84" s="76">
        <v>0.66</v>
      </c>
      <c r="E84" s="77">
        <v>0.66</v>
      </c>
    </row>
    <row r="85" spans="1:5" x14ac:dyDescent="0.25">
      <c r="A85" s="75" t="s">
        <v>970</v>
      </c>
      <c r="B85" s="98">
        <v>1</v>
      </c>
      <c r="C85" s="99">
        <v>29</v>
      </c>
      <c r="D85" s="76">
        <v>0.66</v>
      </c>
      <c r="E85" s="77">
        <v>0.66</v>
      </c>
    </row>
    <row r="86" spans="1:5" x14ac:dyDescent="0.25">
      <c r="A86" s="75" t="s">
        <v>971</v>
      </c>
      <c r="B86" s="98">
        <v>5</v>
      </c>
      <c r="C86" s="99">
        <v>1</v>
      </c>
      <c r="D86" s="76">
        <v>0.66</v>
      </c>
      <c r="E86" s="77">
        <v>0.66</v>
      </c>
    </row>
    <row r="87" spans="1:5" x14ac:dyDescent="0.25">
      <c r="A87" s="75" t="s">
        <v>972</v>
      </c>
      <c r="B87" s="98">
        <v>1</v>
      </c>
      <c r="C87" s="99">
        <v>26</v>
      </c>
      <c r="D87" s="76">
        <v>0.66</v>
      </c>
      <c r="E87" s="77">
        <v>0.65</v>
      </c>
    </row>
    <row r="88" spans="1:5" x14ac:dyDescent="0.25">
      <c r="A88" s="75" t="s">
        <v>973</v>
      </c>
      <c r="B88" s="98">
        <v>1</v>
      </c>
      <c r="C88" s="99">
        <v>4</v>
      </c>
      <c r="D88" s="76">
        <v>0.65</v>
      </c>
      <c r="E88" s="77">
        <v>0.64</v>
      </c>
    </row>
    <row r="89" spans="1:5" x14ac:dyDescent="0.25">
      <c r="A89" s="75" t="s">
        <v>974</v>
      </c>
      <c r="B89" s="98">
        <v>1</v>
      </c>
      <c r="C89" s="99">
        <v>25</v>
      </c>
      <c r="D89" s="76">
        <v>0.64</v>
      </c>
      <c r="E89" s="77">
        <v>0.64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976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977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978</v>
      </c>
      <c r="B93" s="98">
        <v>1</v>
      </c>
      <c r="C93" s="99">
        <v>22</v>
      </c>
      <c r="D93" s="76">
        <v>0.63</v>
      </c>
      <c r="E93" s="77">
        <v>0.63</v>
      </c>
    </row>
    <row r="94" spans="1:5" x14ac:dyDescent="0.25">
      <c r="A94" s="75" t="s">
        <v>979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980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981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982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983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984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985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986</v>
      </c>
      <c r="B101" s="98">
        <v>5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987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988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989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990</v>
      </c>
      <c r="B105" s="98">
        <v>1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991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992</v>
      </c>
      <c r="B107" s="98">
        <v>1</v>
      </c>
      <c r="C107" s="99">
        <v>10</v>
      </c>
      <c r="D107" s="76">
        <v>0.6</v>
      </c>
      <c r="E107" s="77">
        <v>0.6</v>
      </c>
    </row>
    <row r="108" spans="1:5" x14ac:dyDescent="0.25">
      <c r="A108" s="75" t="s">
        <v>993</v>
      </c>
      <c r="B108" s="98">
        <v>1</v>
      </c>
      <c r="C108" s="99">
        <v>6</v>
      </c>
      <c r="D108" s="76">
        <v>0.6</v>
      </c>
      <c r="E108" s="77">
        <v>0.6</v>
      </c>
    </row>
    <row r="109" spans="1:5" x14ac:dyDescent="0.25">
      <c r="A109" s="75" t="s">
        <v>994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995</v>
      </c>
      <c r="B110" s="98">
        <v>8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996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997</v>
      </c>
      <c r="B112" s="98">
        <v>1</v>
      </c>
      <c r="C112" s="99">
        <v>2</v>
      </c>
      <c r="D112" s="76">
        <v>0.61</v>
      </c>
      <c r="E112" s="77">
        <v>0.59</v>
      </c>
    </row>
    <row r="113" spans="1:5" x14ac:dyDescent="0.25">
      <c r="A113" s="75" t="s">
        <v>998</v>
      </c>
      <c r="B113" s="98">
        <v>1</v>
      </c>
      <c r="C113" s="99">
        <v>60</v>
      </c>
      <c r="D113" s="76">
        <v>0.59</v>
      </c>
      <c r="E113" s="77">
        <v>0.59</v>
      </c>
    </row>
    <row r="114" spans="1:5" x14ac:dyDescent="0.25">
      <c r="A114" s="75" t="s">
        <v>999</v>
      </c>
      <c r="B114" s="98">
        <v>6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1000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1001</v>
      </c>
      <c r="B116" s="98">
        <v>1</v>
      </c>
      <c r="C116" s="99">
        <v>11</v>
      </c>
      <c r="D116" s="76">
        <v>0.57999999999999996</v>
      </c>
      <c r="E116" s="77">
        <v>0.57999999999999996</v>
      </c>
    </row>
    <row r="117" spans="1:5" x14ac:dyDescent="0.25">
      <c r="A117" s="75" t="s">
        <v>1002</v>
      </c>
      <c r="B117" s="98">
        <v>1</v>
      </c>
      <c r="C117" s="99">
        <v>59</v>
      </c>
      <c r="D117" s="76">
        <v>0.57999999999999996</v>
      </c>
      <c r="E117" s="77">
        <v>0.57999999999999996</v>
      </c>
    </row>
    <row r="118" spans="1:5" x14ac:dyDescent="0.25">
      <c r="A118" s="75" t="s">
        <v>1003</v>
      </c>
      <c r="B118" s="98">
        <v>1</v>
      </c>
      <c r="C118" s="99">
        <v>17</v>
      </c>
      <c r="D118" s="76">
        <v>0.57999999999999996</v>
      </c>
      <c r="E118" s="77">
        <v>0.57999999999999996</v>
      </c>
    </row>
    <row r="119" spans="1:5" x14ac:dyDescent="0.25">
      <c r="A119" s="75" t="s">
        <v>1004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1005</v>
      </c>
      <c r="B120" s="98">
        <v>1</v>
      </c>
      <c r="C120" s="99">
        <v>11</v>
      </c>
      <c r="D120" s="76">
        <v>0.57000000000000006</v>
      </c>
      <c r="E120" s="77">
        <v>0.57000000000000006</v>
      </c>
    </row>
    <row r="121" spans="1:5" x14ac:dyDescent="0.25">
      <c r="A121" s="75" t="s">
        <v>1006</v>
      </c>
      <c r="B121" s="98">
        <v>1</v>
      </c>
      <c r="C121" s="99">
        <v>33</v>
      </c>
      <c r="D121" s="76">
        <v>0.57000000000000006</v>
      </c>
      <c r="E121" s="77">
        <v>0.57000000000000006</v>
      </c>
    </row>
    <row r="122" spans="1:5" x14ac:dyDescent="0.25">
      <c r="A122" s="75" t="s">
        <v>1007</v>
      </c>
      <c r="B122" s="98">
        <v>1</v>
      </c>
      <c r="C122" s="99">
        <v>6</v>
      </c>
      <c r="D122" s="76">
        <v>0.57000000000000006</v>
      </c>
      <c r="E122" s="77">
        <v>0.57000000000000006</v>
      </c>
    </row>
    <row r="123" spans="1:5" x14ac:dyDescent="0.25">
      <c r="A123" s="75" t="s">
        <v>1008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1009</v>
      </c>
      <c r="B124" s="98">
        <v>1</v>
      </c>
      <c r="C124" s="99">
        <v>2</v>
      </c>
      <c r="D124" s="76">
        <v>0.56000000000000005</v>
      </c>
      <c r="E124" s="77">
        <v>0.56000000000000005</v>
      </c>
    </row>
    <row r="125" spans="1:5" x14ac:dyDescent="0.25">
      <c r="A125" s="75" t="s">
        <v>1010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1011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1012</v>
      </c>
      <c r="B127" s="98">
        <v>1</v>
      </c>
      <c r="C127" s="99">
        <v>7</v>
      </c>
      <c r="D127" s="76">
        <v>0.56000000000000005</v>
      </c>
      <c r="E127" s="77">
        <v>0.56000000000000005</v>
      </c>
    </row>
    <row r="128" spans="1:5" x14ac:dyDescent="0.25">
      <c r="A128" s="75" t="s">
        <v>1013</v>
      </c>
      <c r="B128" s="98">
        <v>1</v>
      </c>
      <c r="C128" s="99">
        <v>1</v>
      </c>
      <c r="D128" s="76">
        <v>0.56000000000000005</v>
      </c>
      <c r="E128" s="77">
        <v>0.56000000000000005</v>
      </c>
    </row>
    <row r="129" spans="1:5" x14ac:dyDescent="0.25">
      <c r="A129" s="75" t="s">
        <v>1014</v>
      </c>
      <c r="B129" s="98">
        <v>6</v>
      </c>
      <c r="C129" s="99">
        <v>1</v>
      </c>
      <c r="D129" s="76">
        <v>0.56000000000000005</v>
      </c>
      <c r="E129" s="77">
        <v>0.56000000000000005</v>
      </c>
    </row>
    <row r="130" spans="1:5" x14ac:dyDescent="0.25">
      <c r="A130" s="75" t="s">
        <v>1015</v>
      </c>
      <c r="B130" s="98">
        <v>2</v>
      </c>
      <c r="C130" s="99">
        <v>1</v>
      </c>
      <c r="D130" s="76">
        <v>0.56000000000000005</v>
      </c>
      <c r="E130" s="77">
        <v>0.56000000000000005</v>
      </c>
    </row>
    <row r="131" spans="1:5" x14ac:dyDescent="0.25">
      <c r="A131" s="75" t="s">
        <v>1016</v>
      </c>
      <c r="B131" s="98">
        <v>1</v>
      </c>
      <c r="C131" s="99">
        <v>3</v>
      </c>
      <c r="D131" s="76">
        <v>0.55000000000000004</v>
      </c>
      <c r="E131" s="77">
        <v>0.55000000000000004</v>
      </c>
    </row>
    <row r="132" spans="1:5" x14ac:dyDescent="0.25">
      <c r="A132" s="75" t="s">
        <v>1017</v>
      </c>
      <c r="B132" s="98">
        <v>1</v>
      </c>
      <c r="C132" s="99">
        <v>2</v>
      </c>
      <c r="D132" s="76">
        <v>0.55000000000000004</v>
      </c>
      <c r="E132" s="77">
        <v>0.55000000000000004</v>
      </c>
    </row>
    <row r="133" spans="1:5" x14ac:dyDescent="0.25">
      <c r="A133" s="75" t="s">
        <v>1018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1019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1020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1021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1022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1023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1024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1025</v>
      </c>
      <c r="B140" s="98">
        <v>1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1026</v>
      </c>
      <c r="B141" s="98">
        <v>3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1027</v>
      </c>
      <c r="B142" s="98">
        <v>1</v>
      </c>
      <c r="C142" s="99">
        <v>4</v>
      </c>
      <c r="D142" s="76">
        <v>0.54</v>
      </c>
      <c r="E142" s="77">
        <v>0.54</v>
      </c>
    </row>
    <row r="143" spans="1:5" x14ac:dyDescent="0.25">
      <c r="A143" s="75" t="s">
        <v>1028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1029</v>
      </c>
      <c r="B144" s="98">
        <v>6</v>
      </c>
      <c r="C144" s="99">
        <v>1</v>
      </c>
      <c r="D144" s="76">
        <v>0.54</v>
      </c>
      <c r="E144" s="77">
        <v>0.54</v>
      </c>
    </row>
    <row r="145" spans="1:5" x14ac:dyDescent="0.25">
      <c r="A145" s="75" t="s">
        <v>1030</v>
      </c>
      <c r="B145" s="98">
        <v>4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1031</v>
      </c>
      <c r="B146" s="98">
        <v>3</v>
      </c>
      <c r="C146" s="99">
        <v>1</v>
      </c>
      <c r="D146" s="76">
        <v>0.53</v>
      </c>
      <c r="E146" s="77">
        <v>0.53</v>
      </c>
    </row>
    <row r="147" spans="1:5" x14ac:dyDescent="0.25">
      <c r="A147" s="75" t="s">
        <v>1032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1033</v>
      </c>
      <c r="B148" s="98">
        <v>1</v>
      </c>
      <c r="C148" s="99">
        <v>29</v>
      </c>
      <c r="D148" s="76">
        <v>0.53</v>
      </c>
      <c r="E148" s="77">
        <v>0.53</v>
      </c>
    </row>
    <row r="149" spans="1:5" x14ac:dyDescent="0.25">
      <c r="A149" s="75" t="s">
        <v>1034</v>
      </c>
      <c r="B149" s="98">
        <v>1</v>
      </c>
      <c r="C149" s="99">
        <v>16</v>
      </c>
      <c r="D149" s="76">
        <v>0.53</v>
      </c>
      <c r="E149" s="77">
        <v>0.53</v>
      </c>
    </row>
    <row r="150" spans="1:5" x14ac:dyDescent="0.25">
      <c r="A150" s="75" t="s">
        <v>1035</v>
      </c>
      <c r="B150" s="98">
        <v>1</v>
      </c>
      <c r="C150" s="99">
        <v>37</v>
      </c>
      <c r="D150" s="76">
        <v>0.53</v>
      </c>
      <c r="E150" s="77">
        <v>0.53</v>
      </c>
    </row>
    <row r="151" spans="1:5" x14ac:dyDescent="0.25">
      <c r="A151" s="75" t="s">
        <v>1036</v>
      </c>
      <c r="B151" s="98">
        <v>1</v>
      </c>
      <c r="C151" s="99">
        <v>30</v>
      </c>
      <c r="D151" s="76">
        <v>0.53</v>
      </c>
      <c r="E151" s="77">
        <v>0.53</v>
      </c>
    </row>
    <row r="152" spans="1:5" x14ac:dyDescent="0.25">
      <c r="A152" s="75" t="s">
        <v>1037</v>
      </c>
      <c r="B152" s="98">
        <v>1</v>
      </c>
      <c r="C152" s="99">
        <v>4</v>
      </c>
      <c r="D152" s="76">
        <v>0.53</v>
      </c>
      <c r="E152" s="77">
        <v>0.53</v>
      </c>
    </row>
    <row r="153" spans="1:5" x14ac:dyDescent="0.25">
      <c r="A153" s="75" t="s">
        <v>1038</v>
      </c>
      <c r="B153" s="98">
        <v>1</v>
      </c>
      <c r="C153" s="99">
        <v>5</v>
      </c>
      <c r="D153" s="76">
        <v>0.53</v>
      </c>
      <c r="E153" s="77">
        <v>0.53</v>
      </c>
    </row>
    <row r="154" spans="1:5" x14ac:dyDescent="0.25">
      <c r="A154" s="75" t="s">
        <v>1039</v>
      </c>
      <c r="B154" s="98">
        <v>1</v>
      </c>
      <c r="C154" s="99">
        <v>9</v>
      </c>
      <c r="D154" s="76">
        <v>0.53</v>
      </c>
      <c r="E154" s="77">
        <v>0.53</v>
      </c>
    </row>
    <row r="155" spans="1:5" x14ac:dyDescent="0.25">
      <c r="A155" s="75" t="s">
        <v>1040</v>
      </c>
      <c r="B155" s="98">
        <v>1</v>
      </c>
      <c r="C155" s="99">
        <v>25</v>
      </c>
      <c r="D155" s="76">
        <v>0.53</v>
      </c>
      <c r="E155" s="77">
        <v>0.53</v>
      </c>
    </row>
    <row r="156" spans="1:5" x14ac:dyDescent="0.25">
      <c r="A156" s="75" t="s">
        <v>1041</v>
      </c>
      <c r="B156" s="98">
        <v>4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1042</v>
      </c>
      <c r="B157" s="98">
        <v>1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1043</v>
      </c>
      <c r="B158" s="98">
        <v>1</v>
      </c>
      <c r="C158" s="99">
        <v>1</v>
      </c>
      <c r="D158" s="76">
        <v>0.55000000000000004</v>
      </c>
      <c r="E158" s="77">
        <v>0.52</v>
      </c>
    </row>
    <row r="159" spans="1:5" x14ac:dyDescent="0.25">
      <c r="A159" s="75" t="s">
        <v>1044</v>
      </c>
      <c r="B159" s="98">
        <v>1</v>
      </c>
      <c r="C159" s="99">
        <v>23</v>
      </c>
      <c r="D159" s="76">
        <v>0.52</v>
      </c>
      <c r="E159" s="77">
        <v>0.52</v>
      </c>
    </row>
    <row r="160" spans="1:5" x14ac:dyDescent="0.25">
      <c r="A160" s="75" t="s">
        <v>1045</v>
      </c>
      <c r="B160" s="98">
        <v>1</v>
      </c>
      <c r="C160" s="99">
        <v>26</v>
      </c>
      <c r="D160" s="76">
        <v>0.52</v>
      </c>
      <c r="E160" s="77">
        <v>0.52</v>
      </c>
    </row>
    <row r="161" spans="1:5" x14ac:dyDescent="0.25">
      <c r="A161" s="75" t="s">
        <v>1046</v>
      </c>
      <c r="B161" s="98">
        <v>1</v>
      </c>
      <c r="C161" s="99">
        <v>5</v>
      </c>
      <c r="D161" s="76">
        <v>0.52</v>
      </c>
      <c r="E161" s="77">
        <v>0.52</v>
      </c>
    </row>
    <row r="162" spans="1:5" x14ac:dyDescent="0.25">
      <c r="A162" s="75" t="s">
        <v>1047</v>
      </c>
      <c r="B162" s="98">
        <v>1</v>
      </c>
      <c r="C162" s="99">
        <v>7</v>
      </c>
      <c r="D162" s="76">
        <v>0.52</v>
      </c>
      <c r="E162" s="77">
        <v>0.52</v>
      </c>
    </row>
    <row r="163" spans="1:5" x14ac:dyDescent="0.25">
      <c r="A163" s="75" t="s">
        <v>1048</v>
      </c>
      <c r="B163" s="98">
        <v>1</v>
      </c>
      <c r="C163" s="99">
        <v>16</v>
      </c>
      <c r="D163" s="76">
        <v>0.52</v>
      </c>
      <c r="E163" s="77">
        <v>0.52</v>
      </c>
    </row>
    <row r="164" spans="1:5" x14ac:dyDescent="0.25">
      <c r="A164" s="75" t="s">
        <v>1049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1050</v>
      </c>
      <c r="B165" s="98">
        <v>2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1051</v>
      </c>
      <c r="B166" s="98">
        <v>1</v>
      </c>
      <c r="C166" s="99">
        <v>2</v>
      </c>
      <c r="D166" s="76">
        <v>0.52</v>
      </c>
      <c r="E166" s="77">
        <v>0.52</v>
      </c>
    </row>
    <row r="167" spans="1:5" x14ac:dyDescent="0.25">
      <c r="A167" s="75" t="s">
        <v>1052</v>
      </c>
      <c r="B167" s="98">
        <v>4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1053</v>
      </c>
      <c r="B168" s="98">
        <v>1</v>
      </c>
      <c r="C168" s="99">
        <v>6</v>
      </c>
      <c r="D168" s="76">
        <v>0.51</v>
      </c>
      <c r="E168" s="77">
        <v>0.51</v>
      </c>
    </row>
    <row r="169" spans="1:5" x14ac:dyDescent="0.25">
      <c r="A169" s="75" t="s">
        <v>1054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1055</v>
      </c>
      <c r="B170" s="98">
        <v>1</v>
      </c>
      <c r="C170" s="99">
        <v>11</v>
      </c>
      <c r="D170" s="76">
        <v>0.51</v>
      </c>
      <c r="E170" s="77">
        <v>0.51</v>
      </c>
    </row>
    <row r="171" spans="1:5" x14ac:dyDescent="0.25">
      <c r="A171" s="75" t="s">
        <v>1056</v>
      </c>
      <c r="B171" s="98">
        <v>1</v>
      </c>
      <c r="C171" s="99">
        <v>41</v>
      </c>
      <c r="D171" s="76">
        <v>0.51</v>
      </c>
      <c r="E171" s="77">
        <v>0.51</v>
      </c>
    </row>
    <row r="172" spans="1:5" x14ac:dyDescent="0.25">
      <c r="A172" s="75" t="s">
        <v>1057</v>
      </c>
      <c r="B172" s="98">
        <v>1</v>
      </c>
      <c r="C172" s="99">
        <v>5</v>
      </c>
      <c r="D172" s="76">
        <v>0.51</v>
      </c>
      <c r="E172" s="77">
        <v>0.51</v>
      </c>
    </row>
    <row r="173" spans="1:5" x14ac:dyDescent="0.25">
      <c r="A173" s="75" t="s">
        <v>1058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25">
      <c r="A174" s="75" t="s">
        <v>1059</v>
      </c>
      <c r="B174" s="98">
        <v>1</v>
      </c>
      <c r="C174" s="99">
        <v>15</v>
      </c>
      <c r="D174" s="76">
        <v>0.51</v>
      </c>
      <c r="E174" s="77">
        <v>0.51</v>
      </c>
    </row>
    <row r="175" spans="1:5" x14ac:dyDescent="0.25">
      <c r="A175" s="75" t="s">
        <v>1060</v>
      </c>
      <c r="B175" s="98">
        <v>1</v>
      </c>
      <c r="C175" s="99">
        <v>59</v>
      </c>
      <c r="D175" s="76">
        <v>0.51</v>
      </c>
      <c r="E175" s="77">
        <v>0.51</v>
      </c>
    </row>
    <row r="176" spans="1:5" x14ac:dyDescent="0.25">
      <c r="A176" s="75" t="s">
        <v>1061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1062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1063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1064</v>
      </c>
      <c r="B179" s="98">
        <v>1</v>
      </c>
      <c r="C179" s="99">
        <v>7</v>
      </c>
      <c r="D179" s="76">
        <v>0.5</v>
      </c>
      <c r="E179" s="77">
        <v>0.5</v>
      </c>
    </row>
    <row r="180" spans="1:5" x14ac:dyDescent="0.25">
      <c r="A180" s="75" t="s">
        <v>1065</v>
      </c>
      <c r="B180" s="98">
        <v>1</v>
      </c>
      <c r="C180" s="99">
        <v>2</v>
      </c>
      <c r="D180" s="76">
        <v>0.5</v>
      </c>
      <c r="E180" s="77">
        <v>0.5</v>
      </c>
    </row>
    <row r="181" spans="1:5" x14ac:dyDescent="0.25">
      <c r="A181" s="75" t="s">
        <v>1066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1067</v>
      </c>
      <c r="B182" s="98">
        <v>3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1068</v>
      </c>
      <c r="B183" s="98">
        <v>11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1069</v>
      </c>
      <c r="B184" s="98">
        <v>1</v>
      </c>
      <c r="C184" s="99">
        <v>2</v>
      </c>
      <c r="D184" s="76">
        <v>0.49</v>
      </c>
      <c r="E184" s="77">
        <v>0.49</v>
      </c>
    </row>
    <row r="185" spans="1:5" x14ac:dyDescent="0.25">
      <c r="A185" s="75" t="s">
        <v>1070</v>
      </c>
      <c r="B185" s="98">
        <v>2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1071</v>
      </c>
      <c r="B186" s="98">
        <v>1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1072</v>
      </c>
      <c r="B187" s="98">
        <v>3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1073</v>
      </c>
      <c r="B188" s="98">
        <v>1</v>
      </c>
      <c r="C188" s="99">
        <v>94</v>
      </c>
      <c r="D188" s="76">
        <v>0.49</v>
      </c>
      <c r="E188" s="77">
        <v>0.49</v>
      </c>
    </row>
    <row r="189" spans="1:5" x14ac:dyDescent="0.25">
      <c r="A189" s="75" t="s">
        <v>1074</v>
      </c>
      <c r="B189" s="98">
        <v>1</v>
      </c>
      <c r="C189" s="99">
        <v>4</v>
      </c>
      <c r="D189" s="76">
        <v>0.49</v>
      </c>
      <c r="E189" s="77">
        <v>0.49</v>
      </c>
    </row>
    <row r="190" spans="1:5" x14ac:dyDescent="0.25">
      <c r="A190" s="75" t="s">
        <v>1075</v>
      </c>
      <c r="B190" s="98">
        <v>1</v>
      </c>
      <c r="C190" s="99">
        <v>15</v>
      </c>
      <c r="D190" s="76">
        <v>0.49</v>
      </c>
      <c r="E190" s="77">
        <v>0.49</v>
      </c>
    </row>
    <row r="191" spans="1:5" x14ac:dyDescent="0.25">
      <c r="A191" s="75" t="s">
        <v>1076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1077</v>
      </c>
      <c r="B192" s="98">
        <v>1</v>
      </c>
      <c r="C192" s="99">
        <v>14</v>
      </c>
      <c r="D192" s="76">
        <v>0.49</v>
      </c>
      <c r="E192" s="77">
        <v>0.49</v>
      </c>
    </row>
    <row r="193" spans="1:5" x14ac:dyDescent="0.25">
      <c r="A193" s="75" t="s">
        <v>1078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1079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1080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1081</v>
      </c>
      <c r="B196" s="98">
        <v>1</v>
      </c>
      <c r="C196" s="99">
        <v>7</v>
      </c>
      <c r="D196" s="76">
        <v>0.48</v>
      </c>
      <c r="E196" s="77">
        <v>0.48</v>
      </c>
    </row>
    <row r="197" spans="1:5" x14ac:dyDescent="0.25">
      <c r="A197" s="75" t="s">
        <v>1082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1083</v>
      </c>
      <c r="B198" s="98">
        <v>1</v>
      </c>
      <c r="C198" s="99">
        <v>37</v>
      </c>
      <c r="D198" s="76">
        <v>0.48</v>
      </c>
      <c r="E198" s="77">
        <v>0.48</v>
      </c>
    </row>
    <row r="199" spans="1:5" x14ac:dyDescent="0.25">
      <c r="A199" s="75" t="s">
        <v>1084</v>
      </c>
      <c r="B199" s="98">
        <v>1</v>
      </c>
      <c r="C199" s="99">
        <v>8</v>
      </c>
      <c r="D199" s="76">
        <v>0.48</v>
      </c>
      <c r="E199" s="77">
        <v>0.48</v>
      </c>
    </row>
    <row r="200" spans="1:5" x14ac:dyDescent="0.25">
      <c r="A200" s="75" t="s">
        <v>1085</v>
      </c>
      <c r="B200" s="98">
        <v>1</v>
      </c>
      <c r="C200" s="99">
        <v>4</v>
      </c>
      <c r="D200" s="76">
        <v>0.48</v>
      </c>
      <c r="E200" s="77">
        <v>0.48</v>
      </c>
    </row>
    <row r="201" spans="1:5" x14ac:dyDescent="0.25">
      <c r="A201" s="75" t="s">
        <v>1086</v>
      </c>
      <c r="B201" s="98">
        <v>1</v>
      </c>
      <c r="C201" s="99">
        <v>20</v>
      </c>
      <c r="D201" s="76">
        <v>0.49</v>
      </c>
      <c r="E201" s="77">
        <v>0.48</v>
      </c>
    </row>
    <row r="202" spans="1:5" x14ac:dyDescent="0.25">
      <c r="A202" s="75" t="s">
        <v>1087</v>
      </c>
      <c r="B202" s="98">
        <v>1</v>
      </c>
      <c r="C202" s="99">
        <v>3</v>
      </c>
      <c r="D202" s="76">
        <v>0.47000000000000003</v>
      </c>
      <c r="E202" s="77">
        <v>0.47000000000000003</v>
      </c>
    </row>
    <row r="203" spans="1:5" x14ac:dyDescent="0.25">
      <c r="A203" s="75" t="s">
        <v>1088</v>
      </c>
      <c r="B203" s="98">
        <v>2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1089</v>
      </c>
      <c r="B204" s="98">
        <v>2</v>
      </c>
      <c r="C204" s="99">
        <v>1</v>
      </c>
      <c r="D204" s="76">
        <v>0.47000000000000003</v>
      </c>
      <c r="E204" s="77">
        <v>0.47000000000000003</v>
      </c>
    </row>
    <row r="205" spans="1:5" x14ac:dyDescent="0.25">
      <c r="A205" s="75" t="s">
        <v>1090</v>
      </c>
      <c r="B205" s="98">
        <v>1</v>
      </c>
      <c r="C205" s="99">
        <v>31</v>
      </c>
      <c r="D205" s="76">
        <v>0.47000000000000003</v>
      </c>
      <c r="E205" s="77">
        <v>0.47000000000000003</v>
      </c>
    </row>
    <row r="206" spans="1:5" x14ac:dyDescent="0.25">
      <c r="A206" s="75" t="s">
        <v>1091</v>
      </c>
      <c r="B206" s="98">
        <v>1</v>
      </c>
      <c r="C206" s="99">
        <v>13</v>
      </c>
      <c r="D206" s="76">
        <v>0.47000000000000003</v>
      </c>
      <c r="E206" s="77">
        <v>0.47000000000000003</v>
      </c>
    </row>
    <row r="207" spans="1:5" x14ac:dyDescent="0.25">
      <c r="A207" s="75" t="s">
        <v>1092</v>
      </c>
      <c r="B207" s="98">
        <v>1</v>
      </c>
      <c r="C207" s="99">
        <v>13</v>
      </c>
      <c r="D207" s="76">
        <v>0.47000000000000003</v>
      </c>
      <c r="E207" s="77">
        <v>0.47000000000000003</v>
      </c>
    </row>
    <row r="208" spans="1:5" x14ac:dyDescent="0.25">
      <c r="A208" s="75" t="s">
        <v>1093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1094</v>
      </c>
      <c r="B209" s="98">
        <v>1</v>
      </c>
      <c r="C209" s="99">
        <v>35</v>
      </c>
      <c r="D209" s="76">
        <v>0.47000000000000003</v>
      </c>
      <c r="E209" s="77">
        <v>0.47000000000000003</v>
      </c>
    </row>
    <row r="210" spans="1:5" x14ac:dyDescent="0.25">
      <c r="A210" s="75" t="s">
        <v>1095</v>
      </c>
      <c r="B210" s="98">
        <v>1</v>
      </c>
      <c r="C210" s="99">
        <v>7</v>
      </c>
      <c r="D210" s="76">
        <v>0.46</v>
      </c>
      <c r="E210" s="77">
        <v>0.46</v>
      </c>
    </row>
    <row r="211" spans="1:5" x14ac:dyDescent="0.25">
      <c r="A211" s="75" t="s">
        <v>1096</v>
      </c>
      <c r="B211" s="98">
        <v>1</v>
      </c>
      <c r="C211" s="99">
        <v>4</v>
      </c>
      <c r="D211" s="76">
        <v>0.46</v>
      </c>
      <c r="E211" s="77">
        <v>0.46</v>
      </c>
    </row>
    <row r="212" spans="1:5" x14ac:dyDescent="0.25">
      <c r="A212" s="75" t="s">
        <v>1097</v>
      </c>
      <c r="B212" s="98">
        <v>1</v>
      </c>
      <c r="C212" s="99">
        <v>16</v>
      </c>
      <c r="D212" s="76">
        <v>0.46</v>
      </c>
      <c r="E212" s="77">
        <v>0.46</v>
      </c>
    </row>
    <row r="213" spans="1:5" x14ac:dyDescent="0.25">
      <c r="A213" s="75" t="s">
        <v>1098</v>
      </c>
      <c r="B213" s="98">
        <v>1</v>
      </c>
      <c r="C213" s="99">
        <v>3</v>
      </c>
      <c r="D213" s="76">
        <v>0.47000000000000003</v>
      </c>
      <c r="E213" s="77">
        <v>0.46</v>
      </c>
    </row>
    <row r="214" spans="1:5" x14ac:dyDescent="0.25">
      <c r="A214" s="75" t="s">
        <v>1099</v>
      </c>
      <c r="B214" s="98">
        <v>1</v>
      </c>
      <c r="C214" s="99">
        <v>8</v>
      </c>
      <c r="D214" s="76">
        <v>0.46</v>
      </c>
      <c r="E214" s="77">
        <v>0.46</v>
      </c>
    </row>
    <row r="215" spans="1:5" x14ac:dyDescent="0.25">
      <c r="A215" s="75" t="s">
        <v>1100</v>
      </c>
      <c r="B215" s="98">
        <v>1</v>
      </c>
      <c r="C215" s="99">
        <v>7</v>
      </c>
      <c r="D215" s="76">
        <v>0.47000000000000003</v>
      </c>
      <c r="E215" s="77">
        <v>0.46</v>
      </c>
    </row>
    <row r="216" spans="1:5" x14ac:dyDescent="0.25">
      <c r="A216" s="75" t="s">
        <v>1101</v>
      </c>
      <c r="B216" s="98">
        <v>1</v>
      </c>
      <c r="C216" s="99">
        <v>6</v>
      </c>
      <c r="D216" s="76">
        <v>0.46</v>
      </c>
      <c r="E216" s="77">
        <v>0.46</v>
      </c>
    </row>
    <row r="217" spans="1:5" x14ac:dyDescent="0.25">
      <c r="A217" s="75" t="s">
        <v>1102</v>
      </c>
      <c r="B217" s="98">
        <v>1</v>
      </c>
      <c r="C217" s="99">
        <v>4</v>
      </c>
      <c r="D217" s="76">
        <v>0.46</v>
      </c>
      <c r="E217" s="77">
        <v>0.46</v>
      </c>
    </row>
    <row r="218" spans="1:5" x14ac:dyDescent="0.25">
      <c r="A218" s="75" t="s">
        <v>1103</v>
      </c>
      <c r="B218" s="98">
        <v>1</v>
      </c>
      <c r="C218" s="99">
        <v>16</v>
      </c>
      <c r="D218" s="76">
        <v>0.46</v>
      </c>
      <c r="E218" s="77">
        <v>0.46</v>
      </c>
    </row>
    <row r="219" spans="1:5" x14ac:dyDescent="0.25">
      <c r="A219" s="75" t="s">
        <v>1104</v>
      </c>
      <c r="B219" s="98">
        <v>1</v>
      </c>
      <c r="C219" s="99">
        <v>11</v>
      </c>
      <c r="D219" s="76">
        <v>0.46</v>
      </c>
      <c r="E219" s="77">
        <v>0.46</v>
      </c>
    </row>
    <row r="220" spans="1:5" x14ac:dyDescent="0.25">
      <c r="A220" s="75" t="s">
        <v>1105</v>
      </c>
      <c r="B220" s="98">
        <v>1</v>
      </c>
      <c r="C220" s="99">
        <v>6</v>
      </c>
      <c r="D220" s="76">
        <v>0.46</v>
      </c>
      <c r="E220" s="77">
        <v>0.46</v>
      </c>
    </row>
    <row r="221" spans="1:5" x14ac:dyDescent="0.25">
      <c r="A221" s="75" t="s">
        <v>1106</v>
      </c>
      <c r="B221" s="98">
        <v>1</v>
      </c>
      <c r="C221" s="99">
        <v>25</v>
      </c>
      <c r="D221" s="76">
        <v>0.46</v>
      </c>
      <c r="E221" s="77">
        <v>0.46</v>
      </c>
    </row>
    <row r="222" spans="1:5" x14ac:dyDescent="0.25">
      <c r="A222" s="75" t="s">
        <v>1107</v>
      </c>
      <c r="B222" s="98">
        <v>1</v>
      </c>
      <c r="C222" s="99">
        <v>6</v>
      </c>
      <c r="D222" s="76">
        <v>0.46</v>
      </c>
      <c r="E222" s="77">
        <v>0.46</v>
      </c>
    </row>
    <row r="223" spans="1:5" x14ac:dyDescent="0.25">
      <c r="A223" s="75" t="s">
        <v>1108</v>
      </c>
      <c r="B223" s="98">
        <v>1</v>
      </c>
      <c r="C223" s="99">
        <v>1</v>
      </c>
      <c r="D223" s="76">
        <v>0.46</v>
      </c>
      <c r="E223" s="77">
        <v>0.46</v>
      </c>
    </row>
    <row r="224" spans="1:5" x14ac:dyDescent="0.25">
      <c r="A224" s="75" t="s">
        <v>1109</v>
      </c>
      <c r="B224" s="98">
        <v>1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1110</v>
      </c>
      <c r="B225" s="98">
        <v>3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1111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1112</v>
      </c>
      <c r="B227" s="98">
        <v>1</v>
      </c>
      <c r="C227" s="99">
        <v>31</v>
      </c>
      <c r="D227" s="76">
        <v>0.45</v>
      </c>
      <c r="E227" s="77">
        <v>0.45</v>
      </c>
    </row>
    <row r="228" spans="1:5" x14ac:dyDescent="0.25">
      <c r="A228" s="75" t="s">
        <v>1113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1114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1115</v>
      </c>
      <c r="B230" s="98">
        <v>1</v>
      </c>
      <c r="C230" s="99">
        <v>6</v>
      </c>
      <c r="D230" s="76">
        <v>0.45</v>
      </c>
      <c r="E230" s="77">
        <v>0.45</v>
      </c>
    </row>
    <row r="231" spans="1:5" x14ac:dyDescent="0.25">
      <c r="A231" s="75" t="s">
        <v>1116</v>
      </c>
      <c r="B231" s="98">
        <v>1</v>
      </c>
      <c r="C231" s="99">
        <v>31</v>
      </c>
      <c r="D231" s="76">
        <v>0.45</v>
      </c>
      <c r="E231" s="77">
        <v>0.45</v>
      </c>
    </row>
    <row r="232" spans="1:5" x14ac:dyDescent="0.25">
      <c r="A232" s="75" t="s">
        <v>1117</v>
      </c>
      <c r="B232" s="98">
        <v>1</v>
      </c>
      <c r="C232" s="99">
        <v>2</v>
      </c>
      <c r="D232" s="76">
        <v>0.45</v>
      </c>
      <c r="E232" s="77">
        <v>0.45</v>
      </c>
    </row>
    <row r="233" spans="1:5" x14ac:dyDescent="0.25">
      <c r="A233" s="75" t="s">
        <v>1118</v>
      </c>
      <c r="B233" s="98">
        <v>1</v>
      </c>
      <c r="C233" s="99">
        <v>18</v>
      </c>
      <c r="D233" s="76">
        <v>0.45</v>
      </c>
      <c r="E233" s="77">
        <v>0.45</v>
      </c>
    </row>
    <row r="234" spans="1:5" x14ac:dyDescent="0.25">
      <c r="A234" s="75" t="s">
        <v>1119</v>
      </c>
      <c r="B234" s="98">
        <v>1</v>
      </c>
      <c r="C234" s="99">
        <v>12</v>
      </c>
      <c r="D234" s="76">
        <v>0.45</v>
      </c>
      <c r="E234" s="77">
        <v>0.45</v>
      </c>
    </row>
    <row r="235" spans="1:5" x14ac:dyDescent="0.25">
      <c r="A235" s="75" t="s">
        <v>1120</v>
      </c>
      <c r="B235" s="98">
        <v>1</v>
      </c>
      <c r="C235" s="99">
        <v>23</v>
      </c>
      <c r="D235" s="76">
        <v>0.45</v>
      </c>
      <c r="E235" s="77">
        <v>0.45</v>
      </c>
    </row>
    <row r="236" spans="1:5" x14ac:dyDescent="0.25">
      <c r="A236" s="75" t="s">
        <v>1121</v>
      </c>
      <c r="B236" s="98">
        <v>1</v>
      </c>
      <c r="C236" s="99">
        <v>92</v>
      </c>
      <c r="D236" s="76">
        <v>0.45</v>
      </c>
      <c r="E236" s="77">
        <v>0.45</v>
      </c>
    </row>
    <row r="237" spans="1:5" x14ac:dyDescent="0.25">
      <c r="A237" s="75" t="s">
        <v>1122</v>
      </c>
      <c r="B237" s="98">
        <v>1</v>
      </c>
      <c r="C237" s="99">
        <v>21</v>
      </c>
      <c r="D237" s="76">
        <v>0.45</v>
      </c>
      <c r="E237" s="77">
        <v>0.45</v>
      </c>
    </row>
    <row r="238" spans="1:5" x14ac:dyDescent="0.25">
      <c r="A238" s="75" t="s">
        <v>1123</v>
      </c>
      <c r="B238" s="98">
        <v>1</v>
      </c>
      <c r="C238" s="99">
        <v>38</v>
      </c>
      <c r="D238" s="76">
        <v>0.45</v>
      </c>
      <c r="E238" s="77">
        <v>0.45</v>
      </c>
    </row>
    <row r="239" spans="1:5" x14ac:dyDescent="0.25">
      <c r="A239" s="75" t="s">
        <v>1124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1125</v>
      </c>
      <c r="B240" s="98">
        <v>5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1126</v>
      </c>
      <c r="B241" s="98">
        <v>1</v>
      </c>
      <c r="C241" s="99">
        <v>3</v>
      </c>
      <c r="D241" s="76">
        <v>0.44</v>
      </c>
      <c r="E241" s="77">
        <v>0.44</v>
      </c>
    </row>
    <row r="242" spans="1:5" x14ac:dyDescent="0.25">
      <c r="A242" s="75" t="s">
        <v>1127</v>
      </c>
      <c r="B242" s="98">
        <v>1</v>
      </c>
      <c r="C242" s="99">
        <v>24</v>
      </c>
      <c r="D242" s="76">
        <v>0.44</v>
      </c>
      <c r="E242" s="77">
        <v>0.44</v>
      </c>
    </row>
    <row r="243" spans="1:5" x14ac:dyDescent="0.25">
      <c r="A243" s="75" t="s">
        <v>1128</v>
      </c>
      <c r="B243" s="98">
        <v>1</v>
      </c>
      <c r="C243" s="99">
        <v>5</v>
      </c>
      <c r="D243" s="76">
        <v>0.44</v>
      </c>
      <c r="E243" s="77">
        <v>0.44</v>
      </c>
    </row>
    <row r="244" spans="1:5" x14ac:dyDescent="0.25">
      <c r="A244" s="75" t="s">
        <v>1129</v>
      </c>
      <c r="B244" s="98">
        <v>1</v>
      </c>
      <c r="C244" s="99">
        <v>20</v>
      </c>
      <c r="D244" s="76">
        <v>0.44</v>
      </c>
      <c r="E244" s="77">
        <v>0.44</v>
      </c>
    </row>
    <row r="245" spans="1:5" x14ac:dyDescent="0.25">
      <c r="A245" s="75" t="s">
        <v>1130</v>
      </c>
      <c r="B245" s="98">
        <v>1</v>
      </c>
      <c r="C245" s="99">
        <v>4</v>
      </c>
      <c r="D245" s="76">
        <v>0.45</v>
      </c>
      <c r="E245" s="77">
        <v>0.44</v>
      </c>
    </row>
    <row r="246" spans="1:5" x14ac:dyDescent="0.25">
      <c r="A246" s="75" t="s">
        <v>1131</v>
      </c>
      <c r="B246" s="98">
        <v>1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1132</v>
      </c>
      <c r="B247" s="98">
        <v>1</v>
      </c>
      <c r="C247" s="99">
        <v>11</v>
      </c>
      <c r="D247" s="76">
        <v>0.43</v>
      </c>
      <c r="E247" s="77">
        <v>0.43</v>
      </c>
    </row>
    <row r="248" spans="1:5" x14ac:dyDescent="0.25">
      <c r="A248" s="75" t="s">
        <v>1133</v>
      </c>
      <c r="B248" s="98">
        <v>1</v>
      </c>
      <c r="C248" s="99">
        <v>8</v>
      </c>
      <c r="D248" s="76">
        <v>0.43</v>
      </c>
      <c r="E248" s="77">
        <v>0.43</v>
      </c>
    </row>
    <row r="249" spans="1:5" x14ac:dyDescent="0.25">
      <c r="A249" s="75" t="s">
        <v>1134</v>
      </c>
      <c r="B249" s="98">
        <v>1</v>
      </c>
      <c r="C249" s="99">
        <v>7</v>
      </c>
      <c r="D249" s="76">
        <v>0.43</v>
      </c>
      <c r="E249" s="77">
        <v>0.43</v>
      </c>
    </row>
    <row r="250" spans="1:5" x14ac:dyDescent="0.25">
      <c r="A250" s="75" t="s">
        <v>1135</v>
      </c>
      <c r="B250" s="98">
        <v>1</v>
      </c>
      <c r="C250" s="99">
        <v>4</v>
      </c>
      <c r="D250" s="76">
        <v>0.43</v>
      </c>
      <c r="E250" s="77">
        <v>0.43</v>
      </c>
    </row>
    <row r="251" spans="1:5" x14ac:dyDescent="0.25">
      <c r="A251" s="75" t="s">
        <v>1136</v>
      </c>
      <c r="B251" s="98">
        <v>1</v>
      </c>
      <c r="C251" s="99">
        <v>2</v>
      </c>
      <c r="D251" s="76">
        <v>0.43</v>
      </c>
      <c r="E251" s="77">
        <v>0.43</v>
      </c>
    </row>
    <row r="252" spans="1:5" x14ac:dyDescent="0.25">
      <c r="A252" s="75" t="s">
        <v>1137</v>
      </c>
      <c r="B252" s="98">
        <v>1</v>
      </c>
      <c r="C252" s="99">
        <v>7</v>
      </c>
      <c r="D252" s="76">
        <v>0.43</v>
      </c>
      <c r="E252" s="77">
        <v>0.43</v>
      </c>
    </row>
    <row r="253" spans="1:5" x14ac:dyDescent="0.25">
      <c r="A253" s="75" t="s">
        <v>1138</v>
      </c>
      <c r="B253" s="98">
        <v>1</v>
      </c>
      <c r="C253" s="99">
        <v>3</v>
      </c>
      <c r="D253" s="76">
        <v>0.43</v>
      </c>
      <c r="E253" s="77">
        <v>0.43</v>
      </c>
    </row>
    <row r="254" spans="1:5" x14ac:dyDescent="0.25">
      <c r="A254" s="75" t="s">
        <v>1139</v>
      </c>
      <c r="B254" s="98">
        <v>1</v>
      </c>
      <c r="C254" s="99">
        <v>2</v>
      </c>
      <c r="D254" s="76">
        <v>0.43</v>
      </c>
      <c r="E254" s="77">
        <v>0.43</v>
      </c>
    </row>
    <row r="255" spans="1:5" x14ac:dyDescent="0.25">
      <c r="A255" s="75" t="s">
        <v>1140</v>
      </c>
      <c r="B255" s="98">
        <v>1</v>
      </c>
      <c r="C255" s="99">
        <v>8</v>
      </c>
      <c r="D255" s="76">
        <v>0.43</v>
      </c>
      <c r="E255" s="77">
        <v>0.43</v>
      </c>
    </row>
    <row r="256" spans="1:5" x14ac:dyDescent="0.25">
      <c r="A256" s="75" t="s">
        <v>1141</v>
      </c>
      <c r="B256" s="98">
        <v>1</v>
      </c>
      <c r="C256" s="99">
        <v>5</v>
      </c>
      <c r="D256" s="76">
        <v>0.43</v>
      </c>
      <c r="E256" s="77">
        <v>0.43</v>
      </c>
    </row>
    <row r="257" spans="1:5" x14ac:dyDescent="0.25">
      <c r="A257" s="75" t="s">
        <v>1142</v>
      </c>
      <c r="B257" s="98">
        <v>2</v>
      </c>
      <c r="C257" s="99">
        <v>1</v>
      </c>
      <c r="D257" s="76">
        <v>0.43</v>
      </c>
      <c r="E257" s="77">
        <v>0.43</v>
      </c>
    </row>
    <row r="258" spans="1:5" x14ac:dyDescent="0.25">
      <c r="A258" s="75" t="s">
        <v>1143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1144</v>
      </c>
      <c r="B259" s="98">
        <v>1</v>
      </c>
      <c r="C259" s="99">
        <v>15</v>
      </c>
      <c r="D259" s="76">
        <v>0.42</v>
      </c>
      <c r="E259" s="77">
        <v>0.42</v>
      </c>
    </row>
    <row r="260" spans="1:5" x14ac:dyDescent="0.25">
      <c r="A260" s="75" t="s">
        <v>1145</v>
      </c>
      <c r="B260" s="98">
        <v>1</v>
      </c>
      <c r="C260" s="99">
        <v>4</v>
      </c>
      <c r="D260" s="76">
        <v>0.42</v>
      </c>
      <c r="E260" s="77">
        <v>0.42</v>
      </c>
    </row>
    <row r="261" spans="1:5" x14ac:dyDescent="0.25">
      <c r="A261" s="75" t="s">
        <v>1146</v>
      </c>
      <c r="B261" s="98">
        <v>1</v>
      </c>
      <c r="C261" s="99">
        <v>4</v>
      </c>
      <c r="D261" s="76">
        <v>0.42</v>
      </c>
      <c r="E261" s="77">
        <v>0.42</v>
      </c>
    </row>
    <row r="262" spans="1:5" x14ac:dyDescent="0.25">
      <c r="A262" s="75" t="s">
        <v>1147</v>
      </c>
      <c r="B262" s="98">
        <v>1</v>
      </c>
      <c r="C262" s="99">
        <v>5</v>
      </c>
      <c r="D262" s="76">
        <v>0.42</v>
      </c>
      <c r="E262" s="77">
        <v>0.42</v>
      </c>
    </row>
    <row r="263" spans="1:5" x14ac:dyDescent="0.25">
      <c r="A263" s="75" t="s">
        <v>1148</v>
      </c>
      <c r="B263" s="98">
        <v>1</v>
      </c>
      <c r="C263" s="99">
        <v>20</v>
      </c>
      <c r="D263" s="76">
        <v>0.42</v>
      </c>
      <c r="E263" s="77">
        <v>0.42</v>
      </c>
    </row>
    <row r="264" spans="1:5" x14ac:dyDescent="0.25">
      <c r="A264" s="75" t="s">
        <v>1149</v>
      </c>
      <c r="B264" s="98">
        <v>1</v>
      </c>
      <c r="C264" s="99">
        <v>20</v>
      </c>
      <c r="D264" s="76">
        <v>0.42</v>
      </c>
      <c r="E264" s="77">
        <v>0.42</v>
      </c>
    </row>
    <row r="265" spans="1:5" x14ac:dyDescent="0.25">
      <c r="A265" s="75" t="s">
        <v>1150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1151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1152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1153</v>
      </c>
      <c r="B268" s="98">
        <v>1</v>
      </c>
      <c r="C268" s="99">
        <v>5</v>
      </c>
      <c r="D268" s="76">
        <v>0.42</v>
      </c>
      <c r="E268" s="77">
        <v>0.42</v>
      </c>
    </row>
    <row r="269" spans="1:5" x14ac:dyDescent="0.25">
      <c r="A269" s="75" t="s">
        <v>1154</v>
      </c>
      <c r="B269" s="98">
        <v>1</v>
      </c>
      <c r="C269" s="99">
        <v>20</v>
      </c>
      <c r="D269" s="76">
        <v>0.42</v>
      </c>
      <c r="E269" s="77">
        <v>0.42</v>
      </c>
    </row>
    <row r="270" spans="1:5" x14ac:dyDescent="0.25">
      <c r="A270" s="75" t="s">
        <v>1155</v>
      </c>
      <c r="B270" s="98">
        <v>1</v>
      </c>
      <c r="C270" s="99">
        <v>17</v>
      </c>
      <c r="D270" s="76">
        <v>0.42</v>
      </c>
      <c r="E270" s="77">
        <v>0.42</v>
      </c>
    </row>
    <row r="271" spans="1:5" x14ac:dyDescent="0.25">
      <c r="A271" s="75" t="s">
        <v>1156</v>
      </c>
      <c r="B271" s="98">
        <v>1</v>
      </c>
      <c r="C271" s="99">
        <v>11</v>
      </c>
      <c r="D271" s="76">
        <v>0.42</v>
      </c>
      <c r="E271" s="77">
        <v>0.42</v>
      </c>
    </row>
    <row r="272" spans="1:5" x14ac:dyDescent="0.25">
      <c r="A272" s="75" t="s">
        <v>1157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1158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1159</v>
      </c>
      <c r="B274" s="98">
        <v>1</v>
      </c>
      <c r="C274" s="99">
        <v>4</v>
      </c>
      <c r="D274" s="76">
        <v>0.41000000000000003</v>
      </c>
      <c r="E274" s="77">
        <v>0.41000000000000003</v>
      </c>
    </row>
    <row r="275" spans="1:5" x14ac:dyDescent="0.25">
      <c r="A275" s="75" t="s">
        <v>1160</v>
      </c>
      <c r="B275" s="98">
        <v>1</v>
      </c>
      <c r="C275" s="99">
        <v>5</v>
      </c>
      <c r="D275" s="76">
        <v>0.41000000000000003</v>
      </c>
      <c r="E275" s="77">
        <v>0.41000000000000003</v>
      </c>
    </row>
    <row r="276" spans="1:5" x14ac:dyDescent="0.25">
      <c r="A276" s="75" t="s">
        <v>1161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1162</v>
      </c>
      <c r="B277" s="98">
        <v>1</v>
      </c>
      <c r="C277" s="99">
        <v>12</v>
      </c>
      <c r="D277" s="76">
        <v>0.41000000000000003</v>
      </c>
      <c r="E277" s="77">
        <v>0.41000000000000003</v>
      </c>
    </row>
    <row r="278" spans="1:5" x14ac:dyDescent="0.25">
      <c r="A278" s="75" t="s">
        <v>1163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1164</v>
      </c>
      <c r="B279" s="98">
        <v>1</v>
      </c>
      <c r="C279" s="99">
        <v>6</v>
      </c>
      <c r="D279" s="76">
        <v>0.41000000000000003</v>
      </c>
      <c r="E279" s="77">
        <v>0.41000000000000003</v>
      </c>
    </row>
    <row r="280" spans="1:5" x14ac:dyDescent="0.25">
      <c r="A280" s="75" t="s">
        <v>1165</v>
      </c>
      <c r="B280" s="98">
        <v>1</v>
      </c>
      <c r="C280" s="99">
        <v>6</v>
      </c>
      <c r="D280" s="76">
        <v>0.41000000000000003</v>
      </c>
      <c r="E280" s="77">
        <v>0.41000000000000003</v>
      </c>
    </row>
    <row r="281" spans="1:5" x14ac:dyDescent="0.25">
      <c r="A281" s="75" t="s">
        <v>1166</v>
      </c>
      <c r="B281" s="98">
        <v>1</v>
      </c>
      <c r="C281" s="99">
        <v>3</v>
      </c>
      <c r="D281" s="76">
        <v>0.41000000000000003</v>
      </c>
      <c r="E281" s="77">
        <v>0.41000000000000003</v>
      </c>
    </row>
    <row r="282" spans="1:5" x14ac:dyDescent="0.25">
      <c r="A282" s="75" t="s">
        <v>1167</v>
      </c>
      <c r="B282" s="98">
        <v>1</v>
      </c>
      <c r="C282" s="99">
        <v>8</v>
      </c>
      <c r="D282" s="76">
        <v>0.41000000000000003</v>
      </c>
      <c r="E282" s="77">
        <v>0.41000000000000003</v>
      </c>
    </row>
    <row r="283" spans="1:5" x14ac:dyDescent="0.25">
      <c r="A283" s="75" t="s">
        <v>1168</v>
      </c>
      <c r="B283" s="98">
        <v>1</v>
      </c>
      <c r="C283" s="99">
        <v>1</v>
      </c>
      <c r="D283" s="76">
        <v>0.41000000000000003</v>
      </c>
      <c r="E283" s="77">
        <v>0.41000000000000003</v>
      </c>
    </row>
    <row r="284" spans="1:5" x14ac:dyDescent="0.25">
      <c r="A284" s="75" t="s">
        <v>1169</v>
      </c>
      <c r="B284" s="98">
        <v>5</v>
      </c>
      <c r="C284" s="99">
        <v>1</v>
      </c>
      <c r="D284" s="76">
        <v>0.41000000000000003</v>
      </c>
      <c r="E284" s="77">
        <v>0.41000000000000003</v>
      </c>
    </row>
    <row r="285" spans="1:5" x14ac:dyDescent="0.25">
      <c r="A285" s="75" t="s">
        <v>1170</v>
      </c>
      <c r="B285" s="98">
        <v>2</v>
      </c>
      <c r="C285" s="99">
        <v>1</v>
      </c>
      <c r="D285" s="76">
        <v>0.4</v>
      </c>
      <c r="E285" s="77">
        <v>0.4</v>
      </c>
    </row>
    <row r="286" spans="1:5" x14ac:dyDescent="0.25">
      <c r="A286" s="75" t="s">
        <v>1171</v>
      </c>
      <c r="B286" s="98">
        <v>1</v>
      </c>
      <c r="C286" s="99">
        <v>7</v>
      </c>
      <c r="D286" s="76">
        <v>0.4</v>
      </c>
      <c r="E286" s="77">
        <v>0.4</v>
      </c>
    </row>
    <row r="287" spans="1:5" x14ac:dyDescent="0.25">
      <c r="A287" s="75" t="s">
        <v>1172</v>
      </c>
      <c r="B287" s="98">
        <v>1</v>
      </c>
      <c r="C287" s="99">
        <v>17</v>
      </c>
      <c r="D287" s="76">
        <v>0.4</v>
      </c>
      <c r="E287" s="77">
        <v>0.4</v>
      </c>
    </row>
    <row r="288" spans="1:5" x14ac:dyDescent="0.25">
      <c r="A288" s="75" t="s">
        <v>1173</v>
      </c>
      <c r="B288" s="98">
        <v>1</v>
      </c>
      <c r="C288" s="99">
        <v>4</v>
      </c>
      <c r="D288" s="76">
        <v>0.4</v>
      </c>
      <c r="E288" s="77">
        <v>0.4</v>
      </c>
    </row>
    <row r="289" spans="1:5" x14ac:dyDescent="0.25">
      <c r="A289" s="75" t="s">
        <v>1174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1175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1176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1177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1178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1179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1180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1181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1182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1183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1184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1185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1186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1187</v>
      </c>
      <c r="B302" s="98">
        <v>1</v>
      </c>
      <c r="C302" s="99">
        <v>8</v>
      </c>
      <c r="D302" s="76">
        <v>0.39</v>
      </c>
      <c r="E302" s="77">
        <v>0.39</v>
      </c>
    </row>
    <row r="303" spans="1:5" x14ac:dyDescent="0.25">
      <c r="A303" s="75" t="s">
        <v>1188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1189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1190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1191</v>
      </c>
      <c r="B306" s="98">
        <v>1</v>
      </c>
      <c r="C306" s="99">
        <v>7</v>
      </c>
      <c r="D306" s="76">
        <v>0.39</v>
      </c>
      <c r="E306" s="77">
        <v>0.39</v>
      </c>
    </row>
    <row r="307" spans="1:5" x14ac:dyDescent="0.25">
      <c r="A307" s="75" t="s">
        <v>1192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1193</v>
      </c>
      <c r="B308" s="98">
        <v>1</v>
      </c>
      <c r="C308" s="99">
        <v>5</v>
      </c>
      <c r="D308" s="76">
        <v>0.39</v>
      </c>
      <c r="E308" s="77">
        <v>0.38</v>
      </c>
    </row>
    <row r="309" spans="1:5" x14ac:dyDescent="0.25">
      <c r="A309" s="75" t="s">
        <v>1194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1195</v>
      </c>
      <c r="B310" s="98">
        <v>1</v>
      </c>
      <c r="C310" s="99">
        <v>7</v>
      </c>
      <c r="D310" s="76">
        <v>0.38</v>
      </c>
      <c r="E310" s="77">
        <v>0.38</v>
      </c>
    </row>
    <row r="311" spans="1:5" x14ac:dyDescent="0.25">
      <c r="A311" s="75" t="s">
        <v>1196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1198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1199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1200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1201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1204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1205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1206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1207</v>
      </c>
      <c r="B322" s="98">
        <v>1</v>
      </c>
      <c r="C322" s="99">
        <v>3</v>
      </c>
      <c r="D322" s="76">
        <v>0.31</v>
      </c>
      <c r="E322" s="77">
        <v>0.31</v>
      </c>
    </row>
    <row r="323" spans="1:5" x14ac:dyDescent="0.25">
      <c r="A323" s="75" t="s">
        <v>1208</v>
      </c>
      <c r="B323" s="98">
        <v>1</v>
      </c>
      <c r="C323" s="99">
        <v>3</v>
      </c>
      <c r="D323" s="76">
        <v>0.31</v>
      </c>
      <c r="E323" s="77">
        <v>0.31</v>
      </c>
    </row>
    <row r="324" spans="1:5" x14ac:dyDescent="0.25">
      <c r="A324" s="75" t="s">
        <v>1209</v>
      </c>
      <c r="B324" s="98">
        <v>4</v>
      </c>
      <c r="C324" s="99">
        <v>1</v>
      </c>
      <c r="D324" s="76">
        <v>0.3</v>
      </c>
      <c r="E324" s="77">
        <v>0.3</v>
      </c>
    </row>
    <row r="325" spans="1:5" x14ac:dyDescent="0.25">
      <c r="A325" s="75" t="s">
        <v>1210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1211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1215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27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0.10141176487501238</v>
      </c>
      <c r="D5" s="40">
        <v>0.10108921106442904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0.12692231555652639</v>
      </c>
      <c r="D6" s="45">
        <v>0.12691677132803511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0.12531316854283941</v>
      </c>
      <c r="D7" s="50">
        <v>0.12446896704383191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0.16682743313541315</v>
      </c>
      <c r="D8" s="50">
        <v>0.16637032684491354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0.26239312731143122</v>
      </c>
      <c r="D9" s="50">
        <v>0.26236298182972928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5.7943259145412492E-2</v>
      </c>
      <c r="D10" s="50">
        <v>5.7868507495005141E-2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0.15936648322079944</v>
      </c>
      <c r="D11" s="50">
        <v>0.1589740489766486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0.10355569696930261</v>
      </c>
      <c r="D12" s="50">
        <v>0.10375280487883382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1217</v>
      </c>
      <c r="C13" s="39">
        <v>0.1338926065597667</v>
      </c>
      <c r="D13" s="50">
        <v>0.13347823720729324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1218</v>
      </c>
      <c r="C14" s="39">
        <v>0.1058708523085231</v>
      </c>
      <c r="D14" s="50">
        <v>0.10557648837574313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0.1867600828651379</v>
      </c>
      <c r="D15" s="50">
        <v>0.18615375838730355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0.14739502107839508</v>
      </c>
      <c r="D16" s="50">
        <v>0.14692407229170701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6.026403851427245E-2</v>
      </c>
      <c r="D17" s="50">
        <v>6.0259954589597507E-2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0.10624475849979087</v>
      </c>
      <c r="D18" s="50">
        <v>0.10596917369434997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6.9340848499891791E-2</v>
      </c>
      <c r="D19" s="50">
        <v>6.9328908295633693E-2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0.1717933116724461</v>
      </c>
      <c r="D20" s="50">
        <v>0.17157842792178857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0.10253311813259057</v>
      </c>
      <c r="D21" s="50">
        <v>0.10220399612357119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9.0019387197583456E-2</v>
      </c>
      <c r="D22" s="50">
        <v>8.9780272467038735E-2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0.12434532454633376</v>
      </c>
      <c r="D23" s="50">
        <v>0.1238832595506075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1219</v>
      </c>
      <c r="C24" s="39">
        <v>0.12681235273782834</v>
      </c>
      <c r="D24" s="50">
        <v>0.12660729187632846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0.10571039310046558</v>
      </c>
      <c r="D25" s="50">
        <v>0.10570033366723125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0.18744118087363829</v>
      </c>
      <c r="D26" s="50">
        <v>0.18725217792862783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7.2078068411202317E-2</v>
      </c>
      <c r="D27" s="50">
        <v>7.1824557917700982E-2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0.20326638200387284</v>
      </c>
      <c r="D28" s="50">
        <v>0.20322186095071593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0.10453522527307868</v>
      </c>
      <c r="D29" s="50">
        <v>0.10415456505192851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0.16398820711237913</v>
      </c>
      <c r="D30" s="50">
        <v>0.16372659413169244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0.13919734753237056</v>
      </c>
      <c r="D31" s="50">
        <v>0.13871395327660208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9.1162448202818644E-2</v>
      </c>
      <c r="D32" s="50">
        <v>9.1065485972910643E-2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0.2560608692578521</v>
      </c>
      <c r="D33" s="50">
        <v>0.25538056557739974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0.11475583119911018</v>
      </c>
      <c r="D34" s="50">
        <v>0.11456871461020132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0.15407245086493868</v>
      </c>
      <c r="D35" s="50">
        <v>0.15351945886239377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1220</v>
      </c>
      <c r="C36" s="39">
        <v>0.16272330968249682</v>
      </c>
      <c r="D36" s="50">
        <v>0.16272473269410928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1221</v>
      </c>
      <c r="C37" s="39">
        <v>8.0761165664797768E-2</v>
      </c>
      <c r="D37" s="50">
        <v>8.0574367605740382E-2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1222</v>
      </c>
      <c r="C38" s="39">
        <v>0.12769461499547377</v>
      </c>
      <c r="D38" s="50">
        <v>0.12739926133091378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9.5098643413014425E-2</v>
      </c>
      <c r="D39" s="50">
        <v>9.507561488222499E-2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7.1118704889215151E-2</v>
      </c>
      <c r="D40" s="50">
        <v>7.1206816945495813E-2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8.40134550344383E-2</v>
      </c>
      <c r="D41" s="50">
        <v>8.3759458492608241E-2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0.11192705926618896</v>
      </c>
      <c r="D42" s="50">
        <v>0.11183335282826563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0.16221664736395824</v>
      </c>
      <c r="D43" s="50">
        <v>0.1622430517155348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7.986019077921605E-2</v>
      </c>
      <c r="D44" s="50">
        <v>7.9696883512567734E-2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0.13729063345955742</v>
      </c>
      <c r="D45" s="50">
        <v>0.13726881530049304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0.2892320634972696</v>
      </c>
      <c r="D46" s="50">
        <v>0.28862606453853901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0.19696264762737647</v>
      </c>
      <c r="D47" s="50">
        <v>0.19617594534208097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0.1012842402355723</v>
      </c>
      <c r="D48" s="50">
        <v>0.10107167866164667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1223</v>
      </c>
      <c r="C49" s="39">
        <v>6.9712302032436363E-2</v>
      </c>
      <c r="D49" s="50">
        <v>6.9595531810377587E-2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1224</v>
      </c>
      <c r="C50" s="39">
        <v>0.11022482767804211</v>
      </c>
      <c r="D50" s="50">
        <v>0.11004019774574741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1225</v>
      </c>
      <c r="C51" s="39">
        <v>0.10272838037456994</v>
      </c>
      <c r="D51" s="50">
        <v>0.10251662072207153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1226</v>
      </c>
      <c r="C52" s="39">
        <v>5.82507198239487E-2</v>
      </c>
      <c r="D52" s="50">
        <v>5.7947814277079089E-2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1227</v>
      </c>
      <c r="C53" s="39">
        <v>9.2102474994000164E-2</v>
      </c>
      <c r="D53" s="50">
        <v>9.1623539271996735E-2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7.0880931319349971E-2</v>
      </c>
      <c r="D54" s="50">
        <v>7.0757067749244312E-2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0.20067576392424591</v>
      </c>
      <c r="D55" s="50">
        <v>0.20182303682459138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0.20116435027683677</v>
      </c>
      <c r="D56" s="50">
        <v>0.20186509243159498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0.20153299172005312</v>
      </c>
      <c r="D57" s="50">
        <v>0.20269085472517584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0.17488733989838523</v>
      </c>
      <c r="D58" s="50">
        <v>0.17488608834065386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0.16614517956116553</v>
      </c>
      <c r="D59" s="50">
        <v>0.16558955788280388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0.10197638815495663</v>
      </c>
      <c r="D60" s="50">
        <v>0.10197276321909257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6.8736007256683607E-2</v>
      </c>
      <c r="D61" s="58">
        <v>6.8651660482088955E-2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0.10493303684991265</v>
      </c>
      <c r="D62" s="58">
        <v>0.10490858208644782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1228</v>
      </c>
      <c r="C63" s="79">
        <v>6.9343922809556896E-2</v>
      </c>
      <c r="D63" s="58">
        <v>6.9137789460216467E-2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7.0306161349146218E-2</v>
      </c>
      <c r="D64" s="58">
        <v>7.0647279034147123E-2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1229</v>
      </c>
      <c r="C65" s="79">
        <v>0.13154067768171651</v>
      </c>
      <c r="D65" s="58">
        <v>0.13109554311239269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0.11444257826058946</v>
      </c>
      <c r="D66" s="58">
        <v>0.11426871564464708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0.11601730313618086</v>
      </c>
      <c r="D67" s="50">
        <v>0.11601617494585735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0.20925608689950109</v>
      </c>
      <c r="D68" s="50">
        <v>0.2088008764013578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0.10255739568403056</v>
      </c>
      <c r="D69" s="50">
        <v>0.10257365549829239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0.10009978452113327</v>
      </c>
      <c r="D70" s="50">
        <v>9.9826683125547766E-2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5.9599538831889856E-2</v>
      </c>
      <c r="D71" s="50">
        <v>5.982003716704172E-2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0.20428292451030178</v>
      </c>
      <c r="D72" s="50">
        <v>0.20469256322004831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0.15027112132749304</v>
      </c>
      <c r="D73" s="50">
        <v>0.14994767896967182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0.14710128982070211</v>
      </c>
      <c r="D74" s="50">
        <v>0.14692633723256843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0.19918820755210712</v>
      </c>
      <c r="D75" s="50">
        <v>0.19863660893089752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1230</v>
      </c>
      <c r="C76" s="39">
        <v>6.7418276028769153E-2</v>
      </c>
      <c r="D76" s="50">
        <v>6.7320156123605299E-2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1231</v>
      </c>
      <c r="C77" s="39">
        <v>0.10659765408642104</v>
      </c>
      <c r="D77" s="50">
        <v>0.10644251289436228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0.13580671418928195</v>
      </c>
      <c r="D78" s="50">
        <v>0.13574300731733399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4.9106509110004408E-2</v>
      </c>
      <c r="D79" s="50">
        <v>4.9037841571851447E-2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0.16458949298492329</v>
      </c>
      <c r="D80" s="50">
        <v>0.16465403424576963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0.11870970621913447</v>
      </c>
      <c r="D81" s="50">
        <v>0.11836486174339765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1232</v>
      </c>
      <c r="C82" s="39">
        <v>6.4519344820732391E-2</v>
      </c>
      <c r="D82" s="50">
        <v>6.4370184873192224E-2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6.6645412327013487E-2</v>
      </c>
      <c r="D83" s="50">
        <v>6.6741684969676654E-2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1233</v>
      </c>
      <c r="C84" s="39">
        <v>7.9497791999186357E-2</v>
      </c>
      <c r="D84" s="50">
        <v>7.9577164145046703E-2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1234</v>
      </c>
      <c r="C85" s="39">
        <v>0.12569704583586977</v>
      </c>
      <c r="D85" s="50">
        <v>0.12582254421771666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9.8880757537709585E-2</v>
      </c>
      <c r="D86" s="50">
        <v>9.8619093423650717E-2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0.16863938689047989</v>
      </c>
      <c r="D87" s="50">
        <v>0.16861476188647603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6.3432618268787891E-2</v>
      </c>
      <c r="D88" s="50">
        <v>6.3255812442594664E-2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0.20143661510373073</v>
      </c>
      <c r="D89" s="50">
        <v>0.20089080148234581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9.0587104393485829E-2</v>
      </c>
      <c r="D90" s="50">
        <v>9.0499547765309246E-2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1235</v>
      </c>
      <c r="C91" s="39">
        <v>7.6777608893089128E-2</v>
      </c>
      <c r="D91" s="50">
        <v>7.6542157532128521E-2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5.6487610898478931E-2</v>
      </c>
      <c r="D92" s="50">
        <v>5.6595280512766306E-2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0.15280988926673617</v>
      </c>
      <c r="D93" s="50">
        <v>0.15264608000876093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0.16698686997972409</v>
      </c>
      <c r="D94" s="50">
        <v>0.16653434940144096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1236</v>
      </c>
      <c r="C95" s="39">
        <v>0.10293765920004209</v>
      </c>
      <c r="D95" s="50">
        <v>0.1029180777292152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0.13337421699770918</v>
      </c>
      <c r="D96" s="50">
        <v>0.13310380748931494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9.0448655328247238E-2</v>
      </c>
      <c r="D97" s="50">
        <v>9.1001200920215131E-2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0.19374219345224905</v>
      </c>
      <c r="D98" s="50">
        <v>0.19350271043728615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8.4301377150090062E-2</v>
      </c>
      <c r="D99" s="50">
        <v>8.4193318336522854E-2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0.21159971915644266</v>
      </c>
      <c r="D100" s="50">
        <v>0.21104909412275052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0.33456853239316081</v>
      </c>
      <c r="D101" s="50">
        <v>0.33369791777157376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6.5473034368614735E-2</v>
      </c>
      <c r="D102" s="50">
        <v>6.5231311205186757E-2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0.13031114308784383</v>
      </c>
      <c r="D103" s="50">
        <v>0.12992518472153058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0.13163454399197885</v>
      </c>
      <c r="D104" s="50">
        <v>0.13159245398911171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9.1501702427687612E-2</v>
      </c>
      <c r="D105" s="50">
        <v>9.1506746448893478E-2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0.20116703665593846</v>
      </c>
      <c r="D106" s="50">
        <v>0.20234256774841253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0.16215841478929721</v>
      </c>
      <c r="D107" s="50">
        <v>0.16188342214006476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0.19578573437974406</v>
      </c>
      <c r="D108" s="50">
        <v>0.19453093510558908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0.13188997452025208</v>
      </c>
      <c r="D109" s="50">
        <v>0.13154873356792596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0.10172590246081248</v>
      </c>
      <c r="D110" s="50">
        <v>0.10185010527019532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0.2904120562644264</v>
      </c>
      <c r="D111" s="50">
        <v>0.28995869010413566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0.14486114974908929</v>
      </c>
      <c r="D112" s="50">
        <v>0.14434344069191019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5.2010000532576643E-2</v>
      </c>
      <c r="D113" s="50">
        <v>5.1918826622547362E-2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6.6662355284807143E-2</v>
      </c>
      <c r="D114" s="50">
        <v>6.6665641125824973E-2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6.0339719815934258E-2</v>
      </c>
      <c r="D115" s="50">
        <v>6.0332147248068596E-2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9.5405473997374091E-2</v>
      </c>
      <c r="D116" s="50">
        <v>9.5393500716278237E-2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9.2273033517609709E-2</v>
      </c>
      <c r="D117" s="50">
        <v>9.2270261688639568E-2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0.19570416127252188</v>
      </c>
      <c r="D118" s="50">
        <v>0.19524473765016631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0.18737678699642654</v>
      </c>
      <c r="D119" s="50">
        <v>0.18687822388427106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0.26927709319682347</v>
      </c>
      <c r="D120" s="50">
        <v>0.27114149717189506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0.27011191482391406</v>
      </c>
      <c r="D121" s="50">
        <v>0.27199182870706717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0.26956112266252275</v>
      </c>
      <c r="D122" s="50">
        <v>0.2712728949874017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0.27044320592647841</v>
      </c>
      <c r="D123" s="50">
        <v>0.27219939861295461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0.10695639456402285</v>
      </c>
      <c r="D124" s="50">
        <v>0.10704068598286252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5.5280464341140735E-2</v>
      </c>
      <c r="D125" s="50">
        <v>5.5196945346067713E-2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0.18108961654502773</v>
      </c>
      <c r="D126" s="50">
        <v>0.18057802723550836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1237</v>
      </c>
      <c r="C127" s="39">
        <v>0.13164824589807386</v>
      </c>
      <c r="D127" s="50">
        <v>0.13150285384528357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0.17635000124987082</v>
      </c>
      <c r="D128" s="50">
        <v>0.176342384371482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0.10285355705320288</v>
      </c>
      <c r="D129" s="50">
        <v>0.10263853806711323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0.2474675326991293</v>
      </c>
      <c r="D130" s="50">
        <v>0.24726445123292973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9.5023059307477786E-2</v>
      </c>
      <c r="D131" s="50">
        <v>9.5010794341613344E-2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0.1077755391342444</v>
      </c>
      <c r="D132" s="50">
        <v>0.10753136532060037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5.357089053524948E-2</v>
      </c>
      <c r="D133" s="50">
        <v>5.3512414737280654E-2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0.10128377262769235</v>
      </c>
      <c r="D134" s="50">
        <v>0.10100885288507903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0.21768647699554763</v>
      </c>
      <c r="D135" s="50">
        <v>0.21711995985859356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0.21968407399070713</v>
      </c>
      <c r="D136" s="50">
        <v>0.21966448683973694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1238</v>
      </c>
      <c r="C137" s="39">
        <v>0.21909637016791811</v>
      </c>
      <c r="D137" s="50">
        <v>0.21907078090592988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0.22087564854644193</v>
      </c>
      <c r="D138" s="50">
        <v>0.22085550729818221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8.6724125846208783E-2</v>
      </c>
      <c r="D139" s="50">
        <v>8.6547414101146233E-2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9.4112560424664635E-2</v>
      </c>
      <c r="D140" s="50">
        <v>9.4648539436881091E-2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1239</v>
      </c>
      <c r="C141" s="39">
        <v>6.4707358800936102E-2</v>
      </c>
      <c r="D141" s="50">
        <v>6.4638145039127459E-2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1240</v>
      </c>
      <c r="C142" s="39">
        <v>0.1444874120336502</v>
      </c>
      <c r="D142" s="50">
        <v>0.14432788652009404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0.47089647165092818</v>
      </c>
      <c r="D143" s="50">
        <v>0.47599228174059521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0.28960827741029765</v>
      </c>
      <c r="D144" s="50">
        <v>0.28919274172444859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0.19321989902264333</v>
      </c>
      <c r="D145" s="50">
        <v>0.19273406262687548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9.9334658145565496E-2</v>
      </c>
      <c r="D146" s="50">
        <v>9.9153018925989364E-2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0.15566146727418906</v>
      </c>
      <c r="D147" s="50">
        <v>0.1552622282705535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9.0839879318492661E-2</v>
      </c>
      <c r="D148" s="50">
        <v>9.1301332701584914E-2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7.9710088434445173E-2</v>
      </c>
      <c r="D149" s="50">
        <v>7.9516997294008351E-2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5.1056636146168254E-2</v>
      </c>
      <c r="D150" s="50">
        <v>5.0914948476656861E-2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0.1809611865289088</v>
      </c>
      <c r="D151" s="50">
        <v>0.18045136815473778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5.1716571147444206E-2</v>
      </c>
      <c r="D152" s="50">
        <v>5.1663455992968073E-2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1241</v>
      </c>
      <c r="C153" s="39">
        <v>0.12068286062507261</v>
      </c>
      <c r="D153" s="50">
        <v>0.12067387616739306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0.32657484317878394</v>
      </c>
      <c r="D154" s="50">
        <v>0.32660961547415968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0.32574548129363701</v>
      </c>
      <c r="D155" s="50">
        <v>0.32577857711659586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1242</v>
      </c>
      <c r="C156" s="39">
        <v>0.32519583896297055</v>
      </c>
      <c r="D156" s="50">
        <v>0.32522459372849777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1243</v>
      </c>
      <c r="C157" s="39">
        <v>0.25517054794263538</v>
      </c>
      <c r="D157" s="50">
        <v>0.25514450867158356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3.5645147605529927E-2</v>
      </c>
      <c r="D158" s="50">
        <v>3.564798220178865E-2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0.31914063997413505</v>
      </c>
      <c r="D159" s="50">
        <v>0.31822892090421873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0.14532781461175903</v>
      </c>
      <c r="D160" s="50">
        <v>0.14529480797695329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1244</v>
      </c>
      <c r="C161" s="39">
        <v>8.4478343427236674E-2</v>
      </c>
      <c r="D161" s="50">
        <v>8.4248955221555108E-2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1245</v>
      </c>
      <c r="C162" s="39">
        <v>5.4411044195852118E-2</v>
      </c>
      <c r="D162" s="50">
        <v>5.4335234347262423E-2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1246</v>
      </c>
      <c r="C163" s="39">
        <v>8.2922254597186718E-2</v>
      </c>
      <c r="D163" s="50">
        <v>8.2761206629481096E-2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1247</v>
      </c>
      <c r="C164" s="39">
        <v>6.879858548516242E-2</v>
      </c>
      <c r="D164" s="50">
        <v>6.8893499338901473E-2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0.13164725489020412</v>
      </c>
      <c r="D165" s="50">
        <v>0.13154852913351736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1248</v>
      </c>
      <c r="C166" s="39">
        <v>7.0182790725459188E-2</v>
      </c>
      <c r="D166" s="50">
        <v>7.0079608592061055E-2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0.16777215383667679</v>
      </c>
      <c r="D167" s="50">
        <v>0.16683396651518856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1249</v>
      </c>
      <c r="C168" s="39">
        <v>9.4488512251878237E-2</v>
      </c>
      <c r="D168" s="50">
        <v>9.4146994733732725E-2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0.21914922509131626</v>
      </c>
      <c r="D169" s="50">
        <v>0.21853035571341384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0.15542646016414227</v>
      </c>
      <c r="D170" s="50">
        <v>0.15492076498897706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7.3218674075817586E-2</v>
      </c>
      <c r="D171" s="50">
        <v>7.3205277861263865E-2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4.9865384925225097E-2</v>
      </c>
      <c r="D172" s="50">
        <v>4.986852493387145E-2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0.16314297478534789</v>
      </c>
      <c r="D173" s="50">
        <v>0.16277183559046748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9.9576813667284492E-2</v>
      </c>
      <c r="D174" s="50">
        <v>9.9559777878874781E-2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6.2885628039093769E-2</v>
      </c>
      <c r="D175" s="50">
        <v>6.2695719707258041E-2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0.26055273654028388</v>
      </c>
      <c r="D176" s="50">
        <v>0.26002626287080516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1250</v>
      </c>
      <c r="C177" s="39">
        <v>6.5673647398059434E-2</v>
      </c>
      <c r="D177" s="58">
        <v>6.5543367444333422E-2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1251</v>
      </c>
      <c r="C178" s="39">
        <v>9.9861571141496311E-2</v>
      </c>
      <c r="D178" s="50">
        <v>9.9832580057307121E-2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0.10681581562605645</v>
      </c>
      <c r="D179" s="50">
        <v>0.10653842120177839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0.18420900699801879</v>
      </c>
      <c r="D180" s="50">
        <v>0.18416133089779163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0.14241105865282955</v>
      </c>
      <c r="D181" s="50">
        <v>0.14165604139771634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1252</v>
      </c>
      <c r="C182" s="39">
        <v>0.14196368098060022</v>
      </c>
      <c r="D182" s="50">
        <v>0.14120964900569616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1253</v>
      </c>
      <c r="C183" s="39">
        <v>0.16801700344878973</v>
      </c>
      <c r="D183" s="50">
        <v>0.16758630008450037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0.16642923428862227</v>
      </c>
      <c r="D184" s="50">
        <v>0.16640096053046446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1254</v>
      </c>
      <c r="C185" s="39">
        <v>0.13308632782818947</v>
      </c>
      <c r="D185" s="50">
        <v>0.13306321929935969</v>
      </c>
      <c r="E185" s="51">
        <v>0</v>
      </c>
      <c r="F185" s="52">
        <v>1</v>
      </c>
    </row>
    <row r="186" spans="1:6" x14ac:dyDescent="0.25">
      <c r="A186" s="48" t="s">
        <v>397</v>
      </c>
      <c r="B186" s="49" t="s">
        <v>398</v>
      </c>
      <c r="C186" s="39">
        <v>0.14675945704722068</v>
      </c>
      <c r="D186" s="50">
        <v>0.14598367008259361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0.1724891952837328</v>
      </c>
      <c r="D187" s="50">
        <v>0.17191417044556076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0.14482060849472192</v>
      </c>
      <c r="D188" s="50">
        <v>0.1443966691725932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0.19195395333135143</v>
      </c>
      <c r="D189" s="50">
        <v>0.19150950884836987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0.14041113703702179</v>
      </c>
      <c r="D190" s="50">
        <v>0.14002407201538067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1255</v>
      </c>
      <c r="C191" s="39">
        <v>0.10225896421775789</v>
      </c>
      <c r="D191" s="50">
        <v>0.1023867361804951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8.9190953307739268E-2</v>
      </c>
      <c r="D192" s="50">
        <v>8.8909682824968125E-2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9.7663765560487836E-2</v>
      </c>
      <c r="D193" s="50">
        <v>9.7332387029801029E-2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0.12353584834431086</v>
      </c>
      <c r="D194" s="50">
        <v>0.1241795191989509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1256</v>
      </c>
      <c r="C195" s="39">
        <v>6.6938637239810889E-2</v>
      </c>
      <c r="D195" s="50">
        <v>6.6746814354277206E-2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8.5533048692404204E-2</v>
      </c>
      <c r="D196" s="50">
        <v>8.5325412489482888E-2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8.2839401866316748E-2</v>
      </c>
      <c r="D197" s="50">
        <v>8.2828233950346539E-2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0.13286412826336563</v>
      </c>
      <c r="D198" s="50">
        <v>0.13252096217029746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1257</v>
      </c>
      <c r="C199" s="39">
        <v>7.4632561262810704E-2</v>
      </c>
      <c r="D199" s="50">
        <v>7.4539311762631358E-2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0.1456490340255063</v>
      </c>
      <c r="D200" s="50">
        <v>0.14534432630210048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0.3291238067964033</v>
      </c>
      <c r="D201" s="50">
        <v>0.32940642949599375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0.13292792538461282</v>
      </c>
      <c r="D202" s="50">
        <v>0.13256781715825283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7.717280073899048E-2</v>
      </c>
      <c r="D203" s="50">
        <v>7.6912794287371536E-2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0.10392591611565746</v>
      </c>
      <c r="D204" s="50">
        <v>0.10377385163393796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0.15108767386781549</v>
      </c>
      <c r="D205" s="50">
        <v>0.15106508774951785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0.15715921498371688</v>
      </c>
      <c r="D206" s="50">
        <v>0.15669240957315983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7.0673553184401272E-2</v>
      </c>
      <c r="D207" s="50">
        <v>7.0479233496413426E-2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8.2673226245835091E-2</v>
      </c>
      <c r="D208" s="50">
        <v>8.2501029199133019E-2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0.19405717537397946</v>
      </c>
      <c r="D209" s="50">
        <v>0.19354334701554873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0.19021665985359568</v>
      </c>
      <c r="D210" s="50">
        <v>0.19018813269608686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0.17535497184011539</v>
      </c>
      <c r="D211" s="50">
        <v>0.17532233543793088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1258</v>
      </c>
      <c r="C212" s="39">
        <v>0.17535080998906394</v>
      </c>
      <c r="D212" s="58">
        <v>0.17531798132823376</v>
      </c>
      <c r="E212" s="51">
        <v>0</v>
      </c>
      <c r="F212" s="52">
        <v>1</v>
      </c>
    </row>
    <row r="213" spans="1:6" x14ac:dyDescent="0.25">
      <c r="A213" s="48" t="s">
        <v>451</v>
      </c>
      <c r="B213" s="53" t="s">
        <v>452</v>
      </c>
      <c r="C213" s="39">
        <v>0.22164685419342281</v>
      </c>
      <c r="D213" s="58">
        <v>0.2209618317226498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9.3770609951415423E-2</v>
      </c>
      <c r="D214" s="50">
        <v>9.3651144165524433E-2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0.12447051322705513</v>
      </c>
      <c r="D215" s="50">
        <v>0.12405795720572363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9.6759692638183223E-2</v>
      </c>
      <c r="D216" s="50">
        <v>9.6490882605539507E-2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0.14669117835373302</v>
      </c>
      <c r="D217" s="50">
        <v>0.1466983794767609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0.1519088359166802</v>
      </c>
      <c r="D218" s="50">
        <v>0.15136968673166351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9.0407307483897303E-2</v>
      </c>
      <c r="D219" s="50">
        <v>9.0154343656197303E-2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0.15331204327422998</v>
      </c>
      <c r="D220" s="50">
        <v>0.15330107184040195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8.439573505923198E-2</v>
      </c>
      <c r="D221" s="50">
        <v>8.4196937154191784E-2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0.11089103623824437</v>
      </c>
      <c r="D222" s="50">
        <v>0.11088381589115187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9.3030883296840686E-2</v>
      </c>
      <c r="D223" s="50">
        <v>9.2757144353160861E-2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7.371955441151104E-2</v>
      </c>
      <c r="D224" s="50">
        <v>7.3624171779585162E-2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0.1558619136951874</v>
      </c>
      <c r="D225" s="50">
        <v>0.15583457479134116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1259</v>
      </c>
      <c r="C226" s="39">
        <v>7.3962651424264669E-2</v>
      </c>
      <c r="D226" s="62">
        <v>7.3787173502138398E-2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7.8937417419880945E-2</v>
      </c>
      <c r="D227" s="50">
        <v>7.8732295722052703E-2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0.17630970561079717</v>
      </c>
      <c r="D228" s="50">
        <v>0.17628727313602946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9.702662221642093E-2</v>
      </c>
      <c r="D229" s="50">
        <v>9.7032110322235604E-2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0.1515042379388159</v>
      </c>
      <c r="D230" s="50">
        <v>0.15120779391670797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1260</v>
      </c>
      <c r="C231" s="39">
        <v>7.0641284451222433E-2</v>
      </c>
      <c r="D231" s="50">
        <v>7.0540585021522689E-2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6.931920828213721E-2</v>
      </c>
      <c r="D232" s="50">
        <v>6.9134719893973559E-2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1261</v>
      </c>
      <c r="C233" s="39">
        <v>9.0355231274025005E-2</v>
      </c>
      <c r="D233" s="50">
        <v>9.0208136030110395E-2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1262</v>
      </c>
      <c r="C234" s="39">
        <v>7.3310829740112687E-2</v>
      </c>
      <c r="D234" s="50">
        <v>7.3076839024377421E-2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0.1324502962108958</v>
      </c>
      <c r="D235" s="50">
        <v>0.13242883835080041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5.9686955404857162E-2</v>
      </c>
      <c r="D236" s="50">
        <v>5.957842542635873E-2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6.0849881460289398E-2</v>
      </c>
      <c r="D237" s="50">
        <v>6.0711040107758241E-2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1263</v>
      </c>
      <c r="C238" s="39">
        <v>9.1131968090479298E-2</v>
      </c>
      <c r="D238" s="50">
        <v>9.0882711407039851E-2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1264</v>
      </c>
      <c r="C239" s="39">
        <v>6.842535342586227E-2</v>
      </c>
      <c r="D239" s="50">
        <v>6.841147229961439E-2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1265</v>
      </c>
      <c r="C240" s="39">
        <v>0.10818998326386507</v>
      </c>
      <c r="D240" s="50">
        <v>0.10816803527614924</v>
      </c>
      <c r="E240" s="51">
        <v>1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7.2148447237109115E-2</v>
      </c>
      <c r="D241" s="50">
        <v>7.177728552317468E-2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0.16785404088869915</v>
      </c>
      <c r="D242" s="50">
        <v>0.16733760907753259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0.14091287121637047</v>
      </c>
      <c r="D243" s="50">
        <v>0.14058445105961564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0.19897031435901544</v>
      </c>
      <c r="D244" s="50">
        <v>0.19833914672679187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5.5707604177370307E-2</v>
      </c>
      <c r="D245" s="50">
        <v>5.5703651987282145E-2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1266</v>
      </c>
      <c r="C246" s="39">
        <v>0.18428688495344336</v>
      </c>
      <c r="D246" s="50">
        <v>0.18431346016211358</v>
      </c>
      <c r="E246" s="51">
        <v>0</v>
      </c>
      <c r="F246" s="52">
        <v>1</v>
      </c>
    </row>
    <row r="247" spans="1:6" x14ac:dyDescent="0.25">
      <c r="A247" s="48" t="s">
        <v>518</v>
      </c>
      <c r="B247" s="49" t="s">
        <v>519</v>
      </c>
      <c r="C247" s="39">
        <v>9.3095424481288408E-2</v>
      </c>
      <c r="D247" s="50">
        <v>9.3019568786429627E-2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8.7804961825989125E-2</v>
      </c>
      <c r="D248" s="50">
        <v>8.7609155851030837E-2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1267</v>
      </c>
      <c r="C249" s="39">
        <v>8.6506262821781754E-2</v>
      </c>
      <c r="D249" s="50">
        <v>8.6470971100183508E-2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0.11129000712531385</v>
      </c>
      <c r="D250" s="50">
        <v>0.11107962515316422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0.20578056402855099</v>
      </c>
      <c r="D251" s="50">
        <v>0.20516352591563111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0.11213596819049065</v>
      </c>
      <c r="D252" s="50">
        <v>0.11194522829970067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6.4035174346785698E-2</v>
      </c>
      <c r="D253" s="50">
        <v>6.4062455138761257E-2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0.15066740863884637</v>
      </c>
      <c r="D254" s="50">
        <v>0.15034803885956399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0.1787323689588162</v>
      </c>
      <c r="D255" s="50">
        <v>0.17846815933184218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1268</v>
      </c>
      <c r="C256" s="39">
        <v>1.8880311688753055E-2</v>
      </c>
      <c r="D256" s="50">
        <v>1.8881586631581605E-2</v>
      </c>
      <c r="E256" s="51">
        <v>0</v>
      </c>
      <c r="F256" s="52">
        <v>1</v>
      </c>
    </row>
    <row r="257" spans="1:6" x14ac:dyDescent="0.25">
      <c r="A257" s="48" t="s">
        <v>538</v>
      </c>
      <c r="B257" s="49" t="s">
        <v>539</v>
      </c>
      <c r="C257" s="39">
        <v>9.7545449005903229E-2</v>
      </c>
      <c r="D257" s="50">
        <v>9.7763470679584782E-2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1269</v>
      </c>
      <c r="C258" s="79">
        <v>0.10690229184873412</v>
      </c>
      <c r="D258" s="50">
        <v>0.10673960368196819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0.12746859943357006</v>
      </c>
      <c r="D259" s="50">
        <v>0.12745110230219367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0.1892261799819725</v>
      </c>
      <c r="D260" s="50">
        <v>0.18867893061970059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1270</v>
      </c>
      <c r="C261" s="79">
        <v>5.636078655150642E-2</v>
      </c>
      <c r="D261" s="50">
        <v>5.6334958911012846E-2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1271</v>
      </c>
      <c r="C262" s="79">
        <v>5.4355142983188408E-2</v>
      </c>
      <c r="D262" s="50">
        <v>5.4285526286594665E-2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1272</v>
      </c>
      <c r="C263" s="79">
        <v>4.0641119572500606E-2</v>
      </c>
      <c r="D263" s="50">
        <v>4.0600044448005426E-2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5.8867792528304749E-2</v>
      </c>
      <c r="D264" s="50">
        <v>5.8689135498361786E-2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0.11833613085209224</v>
      </c>
      <c r="D265" s="58">
        <v>0.11794711194624788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8.9816780043351946E-2</v>
      </c>
      <c r="D266" s="58">
        <v>8.9672505115288875E-2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1273</v>
      </c>
      <c r="C267" s="39">
        <v>6.537311582755348E-2</v>
      </c>
      <c r="D267" s="50">
        <v>6.5281296164984987E-2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1274</v>
      </c>
      <c r="C268" s="39">
        <v>0.10336397187853613</v>
      </c>
      <c r="D268" s="50">
        <v>0.10321879224468385</v>
      </c>
      <c r="E268" s="51">
        <v>1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9.1751349001477855E-2</v>
      </c>
      <c r="D269" s="50">
        <v>9.1738774889521479E-2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0.17714047637192631</v>
      </c>
      <c r="D270" s="50">
        <v>0.17670878663971479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0.13175495687036018</v>
      </c>
      <c r="D271" s="50">
        <v>0.13156187316655413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0.15175643522876553</v>
      </c>
      <c r="D272" s="50">
        <v>0.15172256878955553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6.9963741556728354E-2</v>
      </c>
      <c r="D273" s="50">
        <v>6.9864524678447393E-2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0.18137512594757058</v>
      </c>
      <c r="D274" s="50">
        <v>0.18071002854997401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0.31028166495845172</v>
      </c>
      <c r="D275" s="50">
        <v>0.31993890725583307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0.20300308073396439</v>
      </c>
      <c r="D276" s="50">
        <v>0.20208537095269402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0.10949826995937184</v>
      </c>
      <c r="D277" s="50">
        <v>0.10911382582716841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0.1046708228622949</v>
      </c>
      <c r="D278" s="50">
        <v>0.10431015316102824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8.308765870585505E-2</v>
      </c>
      <c r="D279" s="50">
        <v>8.2875076002550757E-2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1275</v>
      </c>
      <c r="C280" s="39">
        <v>8.406195495024793E-2</v>
      </c>
      <c r="D280" s="50">
        <v>8.3848204171995705E-2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5.9910091244885888E-2</v>
      </c>
      <c r="D281" s="50">
        <v>5.9762208742760503E-2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1276</v>
      </c>
      <c r="C282" s="39">
        <v>7.3199481520527646E-2</v>
      </c>
      <c r="D282" s="50">
        <v>7.3196679644332463E-2</v>
      </c>
      <c r="E282" s="51">
        <v>0</v>
      </c>
      <c r="F282" s="52">
        <v>1</v>
      </c>
    </row>
    <row r="283" spans="1:6" x14ac:dyDescent="0.25">
      <c r="A283" s="48" t="s">
        <v>589</v>
      </c>
      <c r="B283" s="57" t="s">
        <v>590</v>
      </c>
      <c r="C283" s="39">
        <v>0.1804819340002673</v>
      </c>
      <c r="D283" s="58">
        <v>0.17999405093840093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0.1150822558979297</v>
      </c>
      <c r="D284" s="58">
        <v>0.11528937122583569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0.15824247526099747</v>
      </c>
      <c r="D285" s="58">
        <v>0.15782307188462805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0.19127541053063826</v>
      </c>
      <c r="D286" s="58">
        <v>0.19066846856422215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7.1780078792440444E-2</v>
      </c>
      <c r="D287" s="50">
        <v>7.1639473272587295E-2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1277</v>
      </c>
      <c r="C288" s="39">
        <v>2.4614936010267541E-2</v>
      </c>
      <c r="D288" s="58">
        <v>2.4586423202171075E-2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1.9967764467237175E-2</v>
      </c>
      <c r="D289" s="50">
        <v>1.9968727010079155E-2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0.14332545408316399</v>
      </c>
      <c r="D290" s="50">
        <v>0.14276238208650288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6.277406504266772E-2</v>
      </c>
      <c r="D291" s="50">
        <v>6.2588192842662829E-2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9.2952308436011922E-3</v>
      </c>
      <c r="D292" s="50">
        <v>9.2951687253159717E-3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1.200877389760853E-2</v>
      </c>
      <c r="D293" s="50">
        <v>1.2008238872765808E-2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7.9117524478441226E-2</v>
      </c>
      <c r="D294" s="50">
        <v>7.9132365004940058E-2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0.14681872751734398</v>
      </c>
      <c r="D295" s="50">
        <v>0.14642528903349156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1278</v>
      </c>
      <c r="C296" s="39">
        <v>0.15815770320584993</v>
      </c>
      <c r="D296" s="50">
        <v>0.15771485319244152</v>
      </c>
      <c r="E296" s="51">
        <v>0</v>
      </c>
      <c r="F296" s="52">
        <v>1</v>
      </c>
    </row>
    <row r="297" spans="1:6" x14ac:dyDescent="0.25">
      <c r="A297" s="48" t="s">
        <v>617</v>
      </c>
      <c r="B297" s="49" t="s">
        <v>618</v>
      </c>
      <c r="C297" s="39">
        <v>0.16154412366380594</v>
      </c>
      <c r="D297" s="50">
        <v>0.16092667679194222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0.27129976516995952</v>
      </c>
      <c r="D298" s="50">
        <v>0.27457714784833392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0.12689266631975407</v>
      </c>
      <c r="D299" s="50">
        <v>0.12688432229870597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9.9635516258323772E-2</v>
      </c>
      <c r="D300" s="50">
        <v>9.9630858460492328E-2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1279</v>
      </c>
      <c r="C301" s="39">
        <v>6.3264805937565699E-2</v>
      </c>
      <c r="D301" s="50">
        <v>6.3069290790537746E-2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0.12992848291745546</v>
      </c>
      <c r="D302" s="50">
        <v>0.12955793339567462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7.6002976216644619E-2</v>
      </c>
      <c r="D303" s="50">
        <v>7.6227052189207695E-2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0.10062981798566963</v>
      </c>
      <c r="D304" s="50">
        <v>0.10066270600254412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7.8751861882282226E-2</v>
      </c>
      <c r="D305" s="50">
        <v>7.8918461691866365E-2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2.0103947745151837E-2</v>
      </c>
      <c r="D306" s="50">
        <v>2.0105407945034112E-2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2.016179624005009E-2</v>
      </c>
      <c r="D307" s="50">
        <v>2.0161912417381529E-2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3.8340120922771719E-2</v>
      </c>
      <c r="D308" s="50">
        <v>3.8308163694016281E-2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9.4226696016901285E-2</v>
      </c>
      <c r="D309" s="50">
        <v>9.3918784441295936E-2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5.4059795444848749E-2</v>
      </c>
      <c r="D310" s="50">
        <v>5.4084415853254283E-2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0.11712842453712943</v>
      </c>
      <c r="D311" s="50">
        <v>0.11672730257916702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5.205849304416249E-2</v>
      </c>
      <c r="D312" s="50">
        <v>5.1979568709451883E-2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6.0517837725545448E-2</v>
      </c>
      <c r="D313" s="50">
        <v>6.0417749082437258E-2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5.1142595581825857E-2</v>
      </c>
      <c r="D314" s="50">
        <v>5.1085065730750369E-2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5.7220071692102852E-2</v>
      </c>
      <c r="D315" s="50">
        <v>5.7245663394775166E-2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9.1645088713786724E-3</v>
      </c>
      <c r="D316" s="50">
        <v>9.1648700009972807E-3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6.1746879404362791E-2</v>
      </c>
      <c r="D317" s="50">
        <v>6.1587766073134334E-2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7.8884850330225298E-2</v>
      </c>
      <c r="D318" s="50">
        <v>7.8762334531227524E-2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2.0462335510922157E-2</v>
      </c>
      <c r="D319" s="50">
        <v>2.0463596397267338E-2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9.7230173585405241E-2</v>
      </c>
      <c r="D320" s="50">
        <v>9.6940254859762626E-2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1280</v>
      </c>
      <c r="C321" s="39">
        <v>5.4509743460280161E-2</v>
      </c>
      <c r="D321" s="50">
        <v>5.4429624366122802E-2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5.7377728555902202E-2</v>
      </c>
      <c r="D322" s="50">
        <v>5.7265088492355967E-2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1281</v>
      </c>
      <c r="C323" s="39">
        <v>5.2196960827099889E-2</v>
      </c>
      <c r="D323" s="50">
        <v>5.2148559621363395E-2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5.727741949796511E-2</v>
      </c>
      <c r="D324" s="50">
        <v>5.7238405606354958E-2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673</v>
      </c>
      <c r="C325" s="39">
        <v>9.0563552055253904E-2</v>
      </c>
      <c r="D325" s="50">
        <v>9.0501865676316393E-2</v>
      </c>
      <c r="E325" s="51">
        <v>1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3.3211829109522729E-2</v>
      </c>
      <c r="D326" s="50">
        <v>3.3210320586205086E-2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5.4513611376041007E-2</v>
      </c>
      <c r="D327" s="50">
        <v>5.4441468928847526E-2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4.5671647160400279E-2</v>
      </c>
      <c r="D328" s="50">
        <v>4.5653988920049959E-2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3.6631259609321933E-2</v>
      </c>
      <c r="D329" s="50">
        <v>3.6632398929381776E-2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7.6952270179925439E-2</v>
      </c>
      <c r="D330" s="50">
        <v>7.6728883337717962E-2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6.2861387800102489E-2</v>
      </c>
      <c r="D331" s="50">
        <v>6.2678204298489346E-2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0.10874138792991384</v>
      </c>
      <c r="D332" s="50">
        <v>0.10846060624711219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6.2736786158593613E-2</v>
      </c>
      <c r="D333" s="50">
        <v>6.2575224696465731E-2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690</v>
      </c>
      <c r="C334" s="39">
        <v>9.9195568670040687E-2</v>
      </c>
      <c r="D334" s="50">
        <v>9.894011756882512E-2</v>
      </c>
      <c r="E334" s="51">
        <v>1</v>
      </c>
      <c r="F334" s="52">
        <v>0</v>
      </c>
    </row>
    <row r="335" spans="1:6" x14ac:dyDescent="0.25">
      <c r="A335" s="48" t="s">
        <v>691</v>
      </c>
      <c r="B335" s="53" t="s">
        <v>1282</v>
      </c>
      <c r="C335" s="39">
        <v>6.0734596409850405E-2</v>
      </c>
      <c r="D335" s="50">
        <v>6.0555551659584136E-2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4.7097566771395018E-2</v>
      </c>
      <c r="D336" s="50">
        <v>4.7014358184129787E-2</v>
      </c>
      <c r="E336" s="51">
        <v>0</v>
      </c>
      <c r="F336" s="52">
        <v>0</v>
      </c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695</v>
      </c>
      <c r="B5" s="49" t="s">
        <v>1283</v>
      </c>
      <c r="C5" s="39">
        <v>1.7843803301569892E-2</v>
      </c>
      <c r="D5" s="50">
        <v>1.7806980346538985E-2</v>
      </c>
    </row>
    <row r="6" spans="1:4" x14ac:dyDescent="0.25">
      <c r="A6" s="48" t="s">
        <v>697</v>
      </c>
      <c r="B6" s="49" t="s">
        <v>1284</v>
      </c>
      <c r="C6" s="39">
        <v>1.0908709195420823E-2</v>
      </c>
      <c r="D6" s="50">
        <v>1.088620924673173E-2</v>
      </c>
    </row>
    <row r="7" spans="1:4" x14ac:dyDescent="0.25">
      <c r="A7" s="48" t="s">
        <v>699</v>
      </c>
      <c r="B7" s="49" t="s">
        <v>1285</v>
      </c>
      <c r="C7" s="39">
        <v>5.1516362297727557E-3</v>
      </c>
      <c r="D7" s="50">
        <v>5.145551777139528E-3</v>
      </c>
    </row>
    <row r="8" spans="1:4" x14ac:dyDescent="0.25">
      <c r="A8" s="48" t="s">
        <v>701</v>
      </c>
      <c r="B8" s="49" t="s">
        <v>1286</v>
      </c>
      <c r="C8" s="39">
        <v>2.0626047519949767E-3</v>
      </c>
      <c r="D8" s="50">
        <v>2.0620419645836583E-3</v>
      </c>
    </row>
    <row r="9" spans="1:4" x14ac:dyDescent="0.25">
      <c r="A9" s="48" t="s">
        <v>703</v>
      </c>
      <c r="B9" s="49" t="s">
        <v>1287</v>
      </c>
      <c r="C9" s="39">
        <v>1.3933003543529089E-3</v>
      </c>
      <c r="D9" s="50">
        <v>1.3888202303131807E-3</v>
      </c>
    </row>
    <row r="10" spans="1:4" x14ac:dyDescent="0.25">
      <c r="A10" s="48" t="s">
        <v>705</v>
      </c>
      <c r="B10" s="49" t="s">
        <v>1287</v>
      </c>
      <c r="C10" s="39">
        <v>2.3751456466826379E-3</v>
      </c>
      <c r="D10" s="50">
        <v>2.3641401543056497E-3</v>
      </c>
    </row>
    <row r="11" spans="1:4" x14ac:dyDescent="0.25">
      <c r="A11" s="48" t="s">
        <v>706</v>
      </c>
      <c r="B11" s="49" t="s">
        <v>1287</v>
      </c>
      <c r="C11" s="39">
        <v>2.6434592656014583E-3</v>
      </c>
      <c r="D11" s="50">
        <v>2.6349493732555017E-3</v>
      </c>
    </row>
    <row r="12" spans="1:4" ht="14.25" customHeight="1" x14ac:dyDescent="0.25">
      <c r="A12" s="48" t="s">
        <v>707</v>
      </c>
      <c r="B12" s="49" t="s">
        <v>1287</v>
      </c>
      <c r="C12" s="39">
        <v>2.6888738274866322E-3</v>
      </c>
      <c r="D12" s="50">
        <v>2.6888390815370863E-3</v>
      </c>
    </row>
    <row r="13" spans="1:4" x14ac:dyDescent="0.25">
      <c r="A13" s="48" t="s">
        <v>708</v>
      </c>
      <c r="B13" s="49" t="s">
        <v>1288</v>
      </c>
      <c r="C13" s="39">
        <v>4.1728210468816217E-2</v>
      </c>
      <c r="D13" s="50">
        <v>4.1729746910417871E-2</v>
      </c>
    </row>
    <row r="14" spans="1:4" x14ac:dyDescent="0.25">
      <c r="A14" s="48" t="s">
        <v>710</v>
      </c>
      <c r="B14" s="49" t="s">
        <v>1289</v>
      </c>
      <c r="C14" s="39">
        <v>5.4533106169992906E-2</v>
      </c>
      <c r="D14" s="50">
        <v>5.4465454363893079E-2</v>
      </c>
    </row>
    <row r="15" spans="1:4" x14ac:dyDescent="0.25">
      <c r="A15" s="48" t="s">
        <v>712</v>
      </c>
      <c r="B15" s="49" t="s">
        <v>1290</v>
      </c>
      <c r="C15" s="39">
        <v>5.2990417634103712E-2</v>
      </c>
      <c r="D15" s="50">
        <v>5.2937089139129145E-2</v>
      </c>
    </row>
    <row r="16" spans="1:4" x14ac:dyDescent="0.25">
      <c r="A16" s="48" t="s">
        <v>714</v>
      </c>
      <c r="B16" s="49" t="s">
        <v>1291</v>
      </c>
      <c r="C16" s="39">
        <v>2.1930830149886688E-2</v>
      </c>
      <c r="D16" s="50">
        <v>2.1930922203738924E-2</v>
      </c>
    </row>
    <row r="17" spans="1:4" x14ac:dyDescent="0.25">
      <c r="A17" s="48" t="s">
        <v>716</v>
      </c>
      <c r="B17" s="49" t="s">
        <v>1291</v>
      </c>
      <c r="C17" s="39">
        <v>6.1626964368800545E-2</v>
      </c>
      <c r="D17" s="50">
        <v>6.1007443921411983E-2</v>
      </c>
    </row>
    <row r="18" spans="1:4" x14ac:dyDescent="0.25">
      <c r="A18" s="48" t="s">
        <v>717</v>
      </c>
      <c r="B18" s="49" t="s">
        <v>1291</v>
      </c>
      <c r="C18" s="39">
        <v>9.1877772607609515E-2</v>
      </c>
      <c r="D18" s="50">
        <v>9.0954354471618842E-2</v>
      </c>
    </row>
    <row r="19" spans="1:4" x14ac:dyDescent="0.25">
      <c r="A19" s="48" t="s">
        <v>718</v>
      </c>
      <c r="B19" s="49" t="s">
        <v>1292</v>
      </c>
      <c r="C19" s="39">
        <v>5.3564028093971802E-2</v>
      </c>
      <c r="D19" s="50">
        <v>5.3529580808589057E-2</v>
      </c>
    </row>
    <row r="20" spans="1:4" x14ac:dyDescent="0.25">
      <c r="A20" s="48" t="s">
        <v>720</v>
      </c>
      <c r="B20" s="49" t="s">
        <v>1293</v>
      </c>
      <c r="C20" s="39">
        <v>0.12646689288985524</v>
      </c>
      <c r="D20" s="50">
        <v>0.12605565513987271</v>
      </c>
    </row>
    <row r="21" spans="1:4" x14ac:dyDescent="0.25">
      <c r="A21" s="48" t="s">
        <v>722</v>
      </c>
      <c r="B21" s="53" t="s">
        <v>1294</v>
      </c>
      <c r="C21" s="39">
        <v>5.6398997204582843E-2</v>
      </c>
      <c r="D21" s="50">
        <v>5.6432008770198418E-2</v>
      </c>
    </row>
    <row r="22" spans="1:4" x14ac:dyDescent="0.25">
      <c r="A22" s="48" t="s">
        <v>724</v>
      </c>
      <c r="B22" s="49" t="s">
        <v>1295</v>
      </c>
      <c r="C22" s="39">
        <v>7.4283297623779485E-2</v>
      </c>
      <c r="D22" s="50">
        <v>7.4072042809405991E-2</v>
      </c>
    </row>
    <row r="23" spans="1:4" x14ac:dyDescent="0.25">
      <c r="A23" s="48" t="s">
        <v>726</v>
      </c>
      <c r="B23" s="49" t="s">
        <v>1296</v>
      </c>
      <c r="C23" s="39">
        <v>5.5538672458158245E-2</v>
      </c>
      <c r="D23" s="50">
        <v>5.5472061360974573E-2</v>
      </c>
    </row>
    <row r="24" spans="1:4" x14ac:dyDescent="0.25">
      <c r="A24" s="48" t="s">
        <v>728</v>
      </c>
      <c r="B24" s="49" t="s">
        <v>1297</v>
      </c>
      <c r="C24" s="39">
        <v>5.6208999734219028E-2</v>
      </c>
      <c r="D24" s="50">
        <v>5.6243945361655105E-2</v>
      </c>
    </row>
    <row r="25" spans="1:4" x14ac:dyDescent="0.25">
      <c r="A25" s="48" t="s">
        <v>730</v>
      </c>
      <c r="B25" s="49" t="s">
        <v>1298</v>
      </c>
      <c r="C25" s="39">
        <v>8.0704692338258555E-2</v>
      </c>
      <c r="D25" s="50">
        <v>8.0434815210721322E-2</v>
      </c>
    </row>
    <row r="26" spans="1:4" x14ac:dyDescent="0.25">
      <c r="A26" s="48" t="s">
        <v>732</v>
      </c>
      <c r="B26" s="49" t="s">
        <v>1299</v>
      </c>
      <c r="C26" s="39">
        <v>5.414353673770389E-2</v>
      </c>
      <c r="D26" s="50">
        <v>5.4120268295505237E-2</v>
      </c>
    </row>
    <row r="27" spans="1:4" x14ac:dyDescent="0.25">
      <c r="A27" s="48" t="s">
        <v>734</v>
      </c>
      <c r="B27" s="49" t="s">
        <v>1300</v>
      </c>
      <c r="C27" s="39">
        <v>5.5538672458158245E-2</v>
      </c>
      <c r="D27" s="50">
        <v>5.5472061360974573E-2</v>
      </c>
    </row>
    <row r="28" spans="1:4" x14ac:dyDescent="0.25">
      <c r="A28" s="48" t="s">
        <v>736</v>
      </c>
      <c r="B28" s="49" t="s">
        <v>1301</v>
      </c>
      <c r="C28" s="39">
        <v>5.8980738633492936E-2</v>
      </c>
      <c r="D28" s="50">
        <v>5.8875926578039889E-2</v>
      </c>
    </row>
    <row r="29" spans="1:4" x14ac:dyDescent="0.25">
      <c r="A29" s="48" t="s">
        <v>738</v>
      </c>
      <c r="B29" s="49" t="s">
        <v>1302</v>
      </c>
      <c r="C29" s="39">
        <v>5.1381476118038047E-2</v>
      </c>
      <c r="D29" s="50">
        <v>5.1236311192078027E-2</v>
      </c>
    </row>
    <row r="30" spans="1:4" x14ac:dyDescent="0.25">
      <c r="A30" s="48" t="s">
        <v>740</v>
      </c>
      <c r="B30" s="49" t="s">
        <v>1303</v>
      </c>
      <c r="C30" s="39">
        <v>4.1978786158222592E-2</v>
      </c>
      <c r="D30" s="50">
        <v>4.1941256614641181E-2</v>
      </c>
    </row>
    <row r="31" spans="1:4" x14ac:dyDescent="0.25">
      <c r="A31" s="48" t="s">
        <v>742</v>
      </c>
      <c r="B31" s="49" t="s">
        <v>1304</v>
      </c>
      <c r="C31" s="39">
        <v>6.7291769759803374E-2</v>
      </c>
      <c r="D31" s="50">
        <v>6.7472292551625401E-2</v>
      </c>
    </row>
    <row r="32" spans="1:4" x14ac:dyDescent="0.25">
      <c r="A32" s="48" t="s">
        <v>744</v>
      </c>
      <c r="B32" s="49" t="s">
        <v>1305</v>
      </c>
      <c r="C32" s="39">
        <v>9.6267920335379925E-2</v>
      </c>
      <c r="D32" s="50">
        <v>9.5948202879851036E-2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1219</v>
      </c>
      <c r="C5" s="64">
        <v>0.12681235273782834</v>
      </c>
      <c r="D5" s="40">
        <v>0.12660729187632846</v>
      </c>
    </row>
    <row r="6" spans="1:4" x14ac:dyDescent="0.25">
      <c r="A6" s="48" t="s">
        <v>747</v>
      </c>
      <c r="B6" s="49" t="s">
        <v>1217</v>
      </c>
      <c r="C6" s="39">
        <v>0.1338926065597667</v>
      </c>
      <c r="D6" s="45">
        <v>0.13347823720729324</v>
      </c>
    </row>
    <row r="7" spans="1:4" x14ac:dyDescent="0.25">
      <c r="A7" s="48" t="s">
        <v>748</v>
      </c>
      <c r="B7" s="49" t="s">
        <v>71</v>
      </c>
      <c r="C7" s="39">
        <v>6.9340848499891791E-2</v>
      </c>
      <c r="D7" s="50">
        <v>6.9328908295633693E-2</v>
      </c>
    </row>
    <row r="8" spans="1:4" x14ac:dyDescent="0.25">
      <c r="A8" s="48" t="s">
        <v>749</v>
      </c>
      <c r="B8" s="49" t="s">
        <v>83</v>
      </c>
      <c r="C8" s="39">
        <v>0.10571039310046558</v>
      </c>
      <c r="D8" s="50">
        <v>0.10570033366723125</v>
      </c>
    </row>
    <row r="9" spans="1:4" x14ac:dyDescent="0.25">
      <c r="A9" s="48" t="s">
        <v>750</v>
      </c>
      <c r="B9" s="49" t="s">
        <v>47</v>
      </c>
      <c r="C9" s="39">
        <v>0.12531316854283941</v>
      </c>
      <c r="D9" s="50">
        <v>0.12446896704383191</v>
      </c>
    </row>
    <row r="10" spans="1:4" x14ac:dyDescent="0.25">
      <c r="A10" s="48" t="s">
        <v>751</v>
      </c>
      <c r="B10" s="49" t="s">
        <v>1221</v>
      </c>
      <c r="C10" s="39">
        <v>8.0761165664797768E-2</v>
      </c>
      <c r="D10" s="50">
        <v>8.0574367605740382E-2</v>
      </c>
    </row>
    <row r="11" spans="1:4" x14ac:dyDescent="0.25">
      <c r="A11" s="48" t="s">
        <v>752</v>
      </c>
      <c r="B11" s="49" t="s">
        <v>1225</v>
      </c>
      <c r="C11" s="39">
        <v>0.10272838037456994</v>
      </c>
      <c r="D11" s="50">
        <v>0.10251662072207153</v>
      </c>
    </row>
    <row r="12" spans="1:4" x14ac:dyDescent="0.25">
      <c r="A12" s="48" t="s">
        <v>753</v>
      </c>
      <c r="B12" s="49" t="s">
        <v>1223</v>
      </c>
      <c r="C12" s="39">
        <v>6.9712302032436363E-2</v>
      </c>
      <c r="D12" s="50">
        <v>6.9595531810377587E-2</v>
      </c>
    </row>
    <row r="13" spans="1:4" x14ac:dyDescent="0.25">
      <c r="A13" s="48" t="s">
        <v>754</v>
      </c>
      <c r="B13" s="49" t="s">
        <v>1230</v>
      </c>
      <c r="C13" s="39">
        <v>6.7418276028769153E-2</v>
      </c>
      <c r="D13" s="50">
        <v>6.7320156123605299E-2</v>
      </c>
    </row>
    <row r="14" spans="1:4" x14ac:dyDescent="0.25">
      <c r="A14" s="48" t="s">
        <v>755</v>
      </c>
      <c r="B14" s="49" t="s">
        <v>91</v>
      </c>
      <c r="C14" s="39">
        <v>0.10453522527307868</v>
      </c>
      <c r="D14" s="50">
        <v>0.10415456505192851</v>
      </c>
    </row>
    <row r="15" spans="1:4" x14ac:dyDescent="0.25">
      <c r="A15" s="48" t="s">
        <v>756</v>
      </c>
      <c r="B15" s="49" t="s">
        <v>1232</v>
      </c>
      <c r="C15" s="39">
        <v>6.4519344820732391E-2</v>
      </c>
      <c r="D15" s="50">
        <v>6.4370184873192224E-2</v>
      </c>
    </row>
    <row r="16" spans="1:4" x14ac:dyDescent="0.25">
      <c r="A16" s="48" t="s">
        <v>757</v>
      </c>
      <c r="B16" s="49" t="s">
        <v>191</v>
      </c>
      <c r="C16" s="39">
        <v>0.11870970621913447</v>
      </c>
      <c r="D16" s="50">
        <v>0.11836486174339765</v>
      </c>
    </row>
    <row r="17" spans="1:4" x14ac:dyDescent="0.25">
      <c r="A17" s="48" t="s">
        <v>758</v>
      </c>
      <c r="B17" s="49" t="s">
        <v>1235</v>
      </c>
      <c r="C17" s="39">
        <v>7.6777608893089128E-2</v>
      </c>
      <c r="D17" s="50">
        <v>7.6542157532128521E-2</v>
      </c>
    </row>
    <row r="18" spans="1:4" x14ac:dyDescent="0.25">
      <c r="A18" s="48" t="s">
        <v>759</v>
      </c>
      <c r="B18" s="49" t="s">
        <v>231</v>
      </c>
      <c r="C18" s="39">
        <v>6.5473034368614735E-2</v>
      </c>
      <c r="D18" s="50">
        <v>6.5231311205186757E-2</v>
      </c>
    </row>
    <row r="19" spans="1:4" x14ac:dyDescent="0.25">
      <c r="A19" s="48" t="s">
        <v>760</v>
      </c>
      <c r="B19" s="49" t="s">
        <v>257</v>
      </c>
      <c r="C19" s="39">
        <v>6.0339719815934258E-2</v>
      </c>
      <c r="D19" s="50">
        <v>6.0332147248068596E-2</v>
      </c>
    </row>
    <row r="20" spans="1:4" x14ac:dyDescent="0.25">
      <c r="A20" s="48" t="s">
        <v>761</v>
      </c>
      <c r="B20" s="49" t="s">
        <v>642</v>
      </c>
      <c r="C20" s="39">
        <v>9.4226696016901285E-2</v>
      </c>
      <c r="D20" s="50">
        <v>9.3918784441295936E-2</v>
      </c>
    </row>
    <row r="21" spans="1:4" x14ac:dyDescent="0.25">
      <c r="A21" s="48" t="s">
        <v>762</v>
      </c>
      <c r="B21" s="49" t="s">
        <v>255</v>
      </c>
      <c r="C21" s="39">
        <v>6.6662355284807143E-2</v>
      </c>
      <c r="D21" s="50">
        <v>6.6665641125824973E-2</v>
      </c>
    </row>
    <row r="22" spans="1:4" x14ac:dyDescent="0.25">
      <c r="A22" s="48" t="s">
        <v>763</v>
      </c>
      <c r="B22" s="49" t="s">
        <v>268</v>
      </c>
      <c r="C22" s="39">
        <v>0.27011191482391406</v>
      </c>
      <c r="D22" s="50">
        <v>0.27199182870706717</v>
      </c>
    </row>
    <row r="23" spans="1:4" x14ac:dyDescent="0.25">
      <c r="A23" s="48" t="s">
        <v>764</v>
      </c>
      <c r="B23" s="49" t="s">
        <v>270</v>
      </c>
      <c r="C23" s="39">
        <v>0.26956112266252275</v>
      </c>
      <c r="D23" s="50">
        <v>0.2712728949874017</v>
      </c>
    </row>
    <row r="24" spans="1:4" x14ac:dyDescent="0.25">
      <c r="A24" s="48" t="s">
        <v>765</v>
      </c>
      <c r="B24" s="49" t="s">
        <v>239</v>
      </c>
      <c r="C24" s="39">
        <v>0.20116703665593846</v>
      </c>
      <c r="D24" s="50">
        <v>0.20234256774841253</v>
      </c>
    </row>
    <row r="25" spans="1:4" x14ac:dyDescent="0.25">
      <c r="A25" s="48" t="s">
        <v>766</v>
      </c>
      <c r="B25" s="49" t="s">
        <v>1251</v>
      </c>
      <c r="C25" s="39">
        <v>9.9861571141496311E-2</v>
      </c>
      <c r="D25" s="50">
        <v>9.9832580057307121E-2</v>
      </c>
    </row>
    <row r="26" spans="1:4" x14ac:dyDescent="0.25">
      <c r="A26" s="48" t="s">
        <v>767</v>
      </c>
      <c r="B26" s="49" t="s">
        <v>292</v>
      </c>
      <c r="C26" s="39">
        <v>5.357089053524948E-2</v>
      </c>
      <c r="D26" s="50">
        <v>5.3512414737280654E-2</v>
      </c>
    </row>
    <row r="27" spans="1:4" x14ac:dyDescent="0.25">
      <c r="A27" s="48" t="s">
        <v>768</v>
      </c>
      <c r="B27" s="49" t="s">
        <v>284</v>
      </c>
      <c r="C27" s="39">
        <v>0.10285355705320288</v>
      </c>
      <c r="D27" s="50">
        <v>0.10263853806711323</v>
      </c>
    </row>
    <row r="28" spans="1:4" x14ac:dyDescent="0.25">
      <c r="A28" s="48" t="s">
        <v>769</v>
      </c>
      <c r="B28" s="49" t="s">
        <v>1239</v>
      </c>
      <c r="C28" s="39">
        <v>6.4707358800936102E-2</v>
      </c>
      <c r="D28" s="50">
        <v>6.4638145039127459E-2</v>
      </c>
    </row>
    <row r="29" spans="1:4" x14ac:dyDescent="0.25">
      <c r="A29" s="48" t="s">
        <v>770</v>
      </c>
      <c r="B29" s="49" t="s">
        <v>1248</v>
      </c>
      <c r="C29" s="39">
        <v>7.0182790725459188E-2</v>
      </c>
      <c r="D29" s="50">
        <v>7.0079608592061055E-2</v>
      </c>
    </row>
    <row r="30" spans="1:4" x14ac:dyDescent="0.25">
      <c r="A30" s="48" t="s">
        <v>771</v>
      </c>
      <c r="B30" s="49" t="s">
        <v>1240</v>
      </c>
      <c r="C30" s="39">
        <v>0.1444874120336502</v>
      </c>
      <c r="D30" s="50">
        <v>0.14432788652009404</v>
      </c>
    </row>
    <row r="31" spans="1:4" x14ac:dyDescent="0.25">
      <c r="A31" s="48" t="s">
        <v>772</v>
      </c>
      <c r="B31" s="49" t="s">
        <v>326</v>
      </c>
      <c r="C31" s="39">
        <v>5.1056636146168254E-2</v>
      </c>
      <c r="D31" s="50">
        <v>5.0914948476656861E-2</v>
      </c>
    </row>
    <row r="32" spans="1:4" x14ac:dyDescent="0.25">
      <c r="A32" s="48" t="s">
        <v>773</v>
      </c>
      <c r="B32" s="49" t="s">
        <v>272</v>
      </c>
      <c r="C32" s="39">
        <v>0.27044320592647841</v>
      </c>
      <c r="D32" s="50">
        <v>0.27219939861295461</v>
      </c>
    </row>
    <row r="33" spans="1:4" x14ac:dyDescent="0.25">
      <c r="A33" s="48" t="s">
        <v>774</v>
      </c>
      <c r="B33" s="49" t="s">
        <v>1246</v>
      </c>
      <c r="C33" s="39">
        <v>8.2922254597186718E-2</v>
      </c>
      <c r="D33" s="50">
        <v>8.2761206629481096E-2</v>
      </c>
    </row>
    <row r="34" spans="1:4" x14ac:dyDescent="0.25">
      <c r="A34" s="48" t="s">
        <v>775</v>
      </c>
      <c r="B34" s="49" t="s">
        <v>648</v>
      </c>
      <c r="C34" s="39">
        <v>5.205849304416249E-2</v>
      </c>
      <c r="D34" s="50">
        <v>5.1979568709451883E-2</v>
      </c>
    </row>
    <row r="35" spans="1:4" x14ac:dyDescent="0.25">
      <c r="A35" s="48" t="s">
        <v>776</v>
      </c>
      <c r="B35" s="49" t="s">
        <v>1247</v>
      </c>
      <c r="C35" s="39">
        <v>6.879858548516242E-2</v>
      </c>
      <c r="D35" s="50">
        <v>6.8893499338901473E-2</v>
      </c>
    </row>
    <row r="36" spans="1:4" x14ac:dyDescent="0.25">
      <c r="A36" s="48" t="s">
        <v>777</v>
      </c>
      <c r="B36" s="49" t="s">
        <v>1262</v>
      </c>
      <c r="C36" s="39">
        <v>7.3310829740112687E-2</v>
      </c>
      <c r="D36" s="50">
        <v>7.3076839024377421E-2</v>
      </c>
    </row>
    <row r="37" spans="1:4" x14ac:dyDescent="0.25">
      <c r="A37" s="48" t="s">
        <v>778</v>
      </c>
      <c r="B37" s="49" t="s">
        <v>652</v>
      </c>
      <c r="C37" s="39">
        <v>5.1142595581825857E-2</v>
      </c>
      <c r="D37" s="50">
        <v>5.1085065730750369E-2</v>
      </c>
    </row>
    <row r="38" spans="1:4" x14ac:dyDescent="0.25">
      <c r="A38" s="48" t="s">
        <v>779</v>
      </c>
      <c r="B38" s="49" t="s">
        <v>368</v>
      </c>
      <c r="C38" s="39">
        <v>7.3218674075817586E-2</v>
      </c>
      <c r="D38" s="50">
        <v>7.3205277861263865E-2</v>
      </c>
    </row>
    <row r="39" spans="1:4" x14ac:dyDescent="0.25">
      <c r="A39" s="48" t="s">
        <v>780</v>
      </c>
      <c r="B39" s="49" t="s">
        <v>1267</v>
      </c>
      <c r="C39" s="39">
        <v>8.6506262821781754E-2</v>
      </c>
      <c r="D39" s="50">
        <v>8.6470971100183508E-2</v>
      </c>
    </row>
    <row r="40" spans="1:4" x14ac:dyDescent="0.25">
      <c r="A40" s="48" t="s">
        <v>781</v>
      </c>
      <c r="B40" s="49" t="s">
        <v>376</v>
      </c>
      <c r="C40" s="39">
        <v>6.2885628039093769E-2</v>
      </c>
      <c r="D40" s="50">
        <v>6.2695719707258041E-2</v>
      </c>
    </row>
    <row r="41" spans="1:4" x14ac:dyDescent="0.25">
      <c r="A41" s="48" t="s">
        <v>782</v>
      </c>
      <c r="B41" s="49" t="s">
        <v>1253</v>
      </c>
      <c r="C41" s="39">
        <v>0.16801700344878973</v>
      </c>
      <c r="D41" s="50">
        <v>0.16758630008450037</v>
      </c>
    </row>
    <row r="42" spans="1:4" x14ac:dyDescent="0.25">
      <c r="A42" s="48" t="s">
        <v>783</v>
      </c>
      <c r="B42" s="49" t="s">
        <v>253</v>
      </c>
      <c r="C42" s="39">
        <v>5.2010000532576643E-2</v>
      </c>
      <c r="D42" s="50">
        <v>5.1918826622547362E-2</v>
      </c>
    </row>
    <row r="43" spans="1:4" x14ac:dyDescent="0.25">
      <c r="A43" s="48" t="s">
        <v>784</v>
      </c>
      <c r="B43" s="49" t="s">
        <v>1255</v>
      </c>
      <c r="C43" s="39">
        <v>0.10225896421775789</v>
      </c>
      <c r="D43" s="50">
        <v>0.1023867361804951</v>
      </c>
    </row>
    <row r="44" spans="1:4" x14ac:dyDescent="0.25">
      <c r="A44" s="48" t="s">
        <v>785</v>
      </c>
      <c r="B44" s="49" t="s">
        <v>412</v>
      </c>
      <c r="C44" s="39">
        <v>9.7663765560487836E-2</v>
      </c>
      <c r="D44" s="50">
        <v>9.7332387029801029E-2</v>
      </c>
    </row>
    <row r="45" spans="1:4" x14ac:dyDescent="0.25">
      <c r="A45" s="48" t="s">
        <v>786</v>
      </c>
      <c r="B45" s="49" t="s">
        <v>1249</v>
      </c>
      <c r="C45" s="39">
        <v>9.4488512251878237E-2</v>
      </c>
      <c r="D45" s="50">
        <v>9.4146994733732725E-2</v>
      </c>
    </row>
    <row r="46" spans="1:4" x14ac:dyDescent="0.25">
      <c r="A46" s="48" t="s">
        <v>787</v>
      </c>
      <c r="B46" s="49" t="s">
        <v>1256</v>
      </c>
      <c r="C46" s="39">
        <v>6.6938637239810889E-2</v>
      </c>
      <c r="D46" s="50">
        <v>6.6746814354277206E-2</v>
      </c>
    </row>
    <row r="47" spans="1:4" x14ac:dyDescent="0.25">
      <c r="A47" s="48" t="s">
        <v>788</v>
      </c>
      <c r="B47" s="49" t="s">
        <v>422</v>
      </c>
      <c r="C47" s="39">
        <v>0.13286412826336563</v>
      </c>
      <c r="D47" s="50">
        <v>0.13252096217029746</v>
      </c>
    </row>
    <row r="48" spans="1:4" x14ac:dyDescent="0.25">
      <c r="A48" s="48" t="s">
        <v>789</v>
      </c>
      <c r="B48" s="49" t="s">
        <v>1257</v>
      </c>
      <c r="C48" s="39">
        <v>7.4632561262810704E-2</v>
      </c>
      <c r="D48" s="50">
        <v>7.4539311762631358E-2</v>
      </c>
    </row>
    <row r="49" spans="1:4" x14ac:dyDescent="0.25">
      <c r="A49" s="48" t="s">
        <v>790</v>
      </c>
      <c r="B49" s="49" t="s">
        <v>294</v>
      </c>
      <c r="C49" s="39">
        <v>0.10128377262769235</v>
      </c>
      <c r="D49" s="50">
        <v>0.10100885288507903</v>
      </c>
    </row>
    <row r="50" spans="1:4" x14ac:dyDescent="0.25">
      <c r="A50" s="48" t="s">
        <v>791</v>
      </c>
      <c r="B50" s="49" t="s">
        <v>202</v>
      </c>
      <c r="C50" s="39">
        <v>0.16863938689047989</v>
      </c>
      <c r="D50" s="50">
        <v>0.16861476188647603</v>
      </c>
    </row>
    <row r="51" spans="1:4" x14ac:dyDescent="0.25">
      <c r="A51" s="48" t="s">
        <v>792</v>
      </c>
      <c r="B51" s="49" t="s">
        <v>1226</v>
      </c>
      <c r="C51" s="39">
        <v>5.82507198239487E-2</v>
      </c>
      <c r="D51" s="50">
        <v>5.7947814277079089E-2</v>
      </c>
    </row>
    <row r="52" spans="1:4" x14ac:dyDescent="0.25">
      <c r="A52" s="48" t="s">
        <v>793</v>
      </c>
      <c r="B52" s="49" t="s">
        <v>434</v>
      </c>
      <c r="C52" s="39">
        <v>0.10392591611565746</v>
      </c>
      <c r="D52" s="50">
        <v>0.10377385163393796</v>
      </c>
    </row>
    <row r="53" spans="1:4" x14ac:dyDescent="0.25">
      <c r="A53" s="48" t="s">
        <v>794</v>
      </c>
      <c r="B53" s="49" t="s">
        <v>1229</v>
      </c>
      <c r="C53" s="39">
        <v>0.13154067768171651</v>
      </c>
      <c r="D53" s="50">
        <v>0.13109554311239269</v>
      </c>
    </row>
    <row r="54" spans="1:4" x14ac:dyDescent="0.25">
      <c r="A54" s="48" t="s">
        <v>795</v>
      </c>
      <c r="B54" s="49" t="s">
        <v>525</v>
      </c>
      <c r="C54" s="39">
        <v>0.11129000712531385</v>
      </c>
      <c r="D54" s="50">
        <v>0.11107962515316422</v>
      </c>
    </row>
    <row r="55" spans="1:4" x14ac:dyDescent="0.25">
      <c r="A55" s="48" t="s">
        <v>796</v>
      </c>
      <c r="B55" s="49" t="s">
        <v>458</v>
      </c>
      <c r="C55" s="39">
        <v>9.6759692638183223E-2</v>
      </c>
      <c r="D55" s="50">
        <v>9.6490882605539507E-2</v>
      </c>
    </row>
    <row r="56" spans="1:4" x14ac:dyDescent="0.25">
      <c r="A56" s="48" t="s">
        <v>797</v>
      </c>
      <c r="B56" s="49" t="s">
        <v>578</v>
      </c>
      <c r="C56" s="39">
        <v>0.10949826995937184</v>
      </c>
      <c r="D56" s="50">
        <v>0.10911382582716841</v>
      </c>
    </row>
    <row r="57" spans="1:4" x14ac:dyDescent="0.25">
      <c r="A57" s="48" t="s">
        <v>798</v>
      </c>
      <c r="B57" s="49" t="s">
        <v>628</v>
      </c>
      <c r="C57" s="39">
        <v>0.12992848291745546</v>
      </c>
      <c r="D57" s="50">
        <v>0.12955793339567462</v>
      </c>
    </row>
    <row r="58" spans="1:4" x14ac:dyDescent="0.25">
      <c r="A58" s="48" t="s">
        <v>799</v>
      </c>
      <c r="B58" s="49" t="s">
        <v>480</v>
      </c>
      <c r="C58" s="39">
        <v>7.8937417419880945E-2</v>
      </c>
      <c r="D58" s="50">
        <v>7.8732295722052703E-2</v>
      </c>
    </row>
    <row r="59" spans="1:4" x14ac:dyDescent="0.25">
      <c r="A59" s="48" t="s">
        <v>800</v>
      </c>
      <c r="B59" s="49" t="s">
        <v>1259</v>
      </c>
      <c r="C59" s="39">
        <v>7.3962651424264669E-2</v>
      </c>
      <c r="D59" s="50">
        <v>7.3787173502138398E-2</v>
      </c>
    </row>
    <row r="60" spans="1:4" x14ac:dyDescent="0.25">
      <c r="A60" s="48" t="s">
        <v>801</v>
      </c>
      <c r="B60" s="49" t="s">
        <v>1250</v>
      </c>
      <c r="C60" s="39">
        <v>6.5673647398059434E-2</v>
      </c>
      <c r="D60" s="50">
        <v>6.5543367444333422E-2</v>
      </c>
    </row>
    <row r="61" spans="1:4" x14ac:dyDescent="0.25">
      <c r="A61" s="48" t="s">
        <v>802</v>
      </c>
      <c r="B61" s="49" t="s">
        <v>79</v>
      </c>
      <c r="C61" s="39">
        <v>0.12434532454633376</v>
      </c>
      <c r="D61" s="50">
        <v>0.1238832595506075</v>
      </c>
    </row>
    <row r="62" spans="1:4" x14ac:dyDescent="0.25">
      <c r="A62" s="48" t="s">
        <v>803</v>
      </c>
      <c r="B62" s="49" t="s">
        <v>490</v>
      </c>
      <c r="C62" s="39">
        <v>6.931920828213721E-2</v>
      </c>
      <c r="D62" s="50">
        <v>6.9134719893973559E-2</v>
      </c>
    </row>
    <row r="63" spans="1:4" x14ac:dyDescent="0.25">
      <c r="A63" s="48" t="s">
        <v>804</v>
      </c>
      <c r="B63" s="49" t="s">
        <v>142</v>
      </c>
      <c r="C63" s="39">
        <v>0.20116435027683677</v>
      </c>
      <c r="D63" s="50">
        <v>0.20186509243159498</v>
      </c>
    </row>
    <row r="64" spans="1:4" x14ac:dyDescent="0.25">
      <c r="A64" s="48" t="s">
        <v>805</v>
      </c>
      <c r="B64" s="49" t="s">
        <v>586</v>
      </c>
      <c r="C64" s="39">
        <v>5.9910091244885888E-2</v>
      </c>
      <c r="D64" s="50">
        <v>5.9762208742760503E-2</v>
      </c>
    </row>
    <row r="65" spans="1:4" x14ac:dyDescent="0.25">
      <c r="A65" s="48" t="s">
        <v>806</v>
      </c>
      <c r="B65" s="49" t="s">
        <v>120</v>
      </c>
      <c r="C65" s="39">
        <v>7.986019077921605E-2</v>
      </c>
      <c r="D65" s="50">
        <v>7.9696883512567734E-2</v>
      </c>
    </row>
    <row r="66" spans="1:4" x14ac:dyDescent="0.25">
      <c r="A66" s="48" t="s">
        <v>807</v>
      </c>
      <c r="B66" s="49" t="s">
        <v>1275</v>
      </c>
      <c r="C66" s="39">
        <v>8.406195495024793E-2</v>
      </c>
      <c r="D66" s="50">
        <v>8.3848204171995705E-2</v>
      </c>
    </row>
    <row r="67" spans="1:4" x14ac:dyDescent="0.25">
      <c r="A67" s="48" t="s">
        <v>808</v>
      </c>
      <c r="B67" s="49" t="s">
        <v>498</v>
      </c>
      <c r="C67" s="39">
        <v>5.9686955404857162E-2</v>
      </c>
      <c r="D67" s="50">
        <v>5.957842542635873E-2</v>
      </c>
    </row>
    <row r="68" spans="1:4" x14ac:dyDescent="0.25">
      <c r="A68" s="48" t="s">
        <v>809</v>
      </c>
      <c r="B68" s="49" t="s">
        <v>1264</v>
      </c>
      <c r="C68" s="39">
        <v>6.842535342586227E-2</v>
      </c>
      <c r="D68" s="50">
        <v>6.841147229961439E-2</v>
      </c>
    </row>
    <row r="69" spans="1:4" x14ac:dyDescent="0.25">
      <c r="A69" s="48" t="s">
        <v>810</v>
      </c>
      <c r="B69" s="49" t="s">
        <v>507</v>
      </c>
      <c r="C69" s="39">
        <v>7.2148447237109115E-2</v>
      </c>
      <c r="D69" s="50">
        <v>7.177728552317468E-2</v>
      </c>
    </row>
    <row r="70" spans="1:4" x14ac:dyDescent="0.25">
      <c r="A70" s="48" t="s">
        <v>811</v>
      </c>
      <c r="B70" s="49" t="s">
        <v>513</v>
      </c>
      <c r="C70" s="39">
        <v>0.19897031435901544</v>
      </c>
      <c r="D70" s="50">
        <v>0.19833914672679187</v>
      </c>
    </row>
    <row r="71" spans="1:4" x14ac:dyDescent="0.25">
      <c r="A71" s="48" t="s">
        <v>812</v>
      </c>
      <c r="B71" s="49" t="s">
        <v>1269</v>
      </c>
      <c r="C71" s="39">
        <v>0.10690229184873412</v>
      </c>
      <c r="D71" s="50">
        <v>0.10673960368196819</v>
      </c>
    </row>
    <row r="72" spans="1:4" x14ac:dyDescent="0.25">
      <c r="A72" s="48" t="s">
        <v>813</v>
      </c>
      <c r="B72" s="49" t="s">
        <v>87</v>
      </c>
      <c r="C72" s="39">
        <v>7.2078068411202317E-2</v>
      </c>
      <c r="D72" s="50">
        <v>7.1824557917700982E-2</v>
      </c>
    </row>
    <row r="73" spans="1:4" x14ac:dyDescent="0.25">
      <c r="A73" s="48" t="s">
        <v>814</v>
      </c>
      <c r="B73" s="49" t="s">
        <v>553</v>
      </c>
      <c r="C73" s="39">
        <v>5.8867792528304749E-2</v>
      </c>
      <c r="D73" s="50">
        <v>5.8689135498361786E-2</v>
      </c>
    </row>
    <row r="74" spans="1:4" x14ac:dyDescent="0.25">
      <c r="A74" s="48" t="s">
        <v>815</v>
      </c>
      <c r="B74" s="49" t="s">
        <v>1273</v>
      </c>
      <c r="C74" s="39">
        <v>6.537311582755348E-2</v>
      </c>
      <c r="D74" s="50">
        <v>6.5281296164984987E-2</v>
      </c>
    </row>
    <row r="75" spans="1:4" x14ac:dyDescent="0.25">
      <c r="A75" s="48" t="s">
        <v>816</v>
      </c>
      <c r="B75" s="49" t="s">
        <v>266</v>
      </c>
      <c r="C75" s="39">
        <v>0.26927709319682347</v>
      </c>
      <c r="D75" s="50">
        <v>0.27114149717189506</v>
      </c>
    </row>
    <row r="76" spans="1:4" x14ac:dyDescent="0.25">
      <c r="A76" s="48" t="s">
        <v>817</v>
      </c>
      <c r="B76" s="49" t="s">
        <v>564</v>
      </c>
      <c r="C76" s="39">
        <v>0.17714047637192631</v>
      </c>
      <c r="D76" s="50">
        <v>0.17670878663971479</v>
      </c>
    </row>
    <row r="77" spans="1:4" x14ac:dyDescent="0.25">
      <c r="A77" s="48" t="s">
        <v>818</v>
      </c>
      <c r="B77" s="49" t="s">
        <v>53</v>
      </c>
      <c r="C77" s="39">
        <v>5.7943259145412492E-2</v>
      </c>
      <c r="D77" s="50">
        <v>5.7868507495005141E-2</v>
      </c>
    </row>
    <row r="78" spans="1:4" x14ac:dyDescent="0.25">
      <c r="A78" s="48" t="s">
        <v>819</v>
      </c>
      <c r="B78" s="49" t="s">
        <v>140</v>
      </c>
      <c r="C78" s="39">
        <v>0.20067576392424591</v>
      </c>
      <c r="D78" s="50">
        <v>0.20182303682459138</v>
      </c>
    </row>
    <row r="79" spans="1:4" x14ac:dyDescent="0.25">
      <c r="A79" s="48" t="s">
        <v>820</v>
      </c>
      <c r="B79" s="49" t="s">
        <v>144</v>
      </c>
      <c r="C79" s="39">
        <v>0.20153299172005312</v>
      </c>
      <c r="D79" s="50">
        <v>0.20269085472517584</v>
      </c>
    </row>
    <row r="80" spans="1:4" x14ac:dyDescent="0.25">
      <c r="A80" s="48" t="s">
        <v>821</v>
      </c>
      <c r="B80" s="49" t="s">
        <v>212</v>
      </c>
      <c r="C80" s="39">
        <v>5.6487610898478931E-2</v>
      </c>
      <c r="D80" s="50">
        <v>5.6595280512766306E-2</v>
      </c>
    </row>
    <row r="81" spans="1:4" x14ac:dyDescent="0.25">
      <c r="A81" s="48" t="s">
        <v>822</v>
      </c>
      <c r="B81" s="49" t="s">
        <v>214</v>
      </c>
      <c r="C81" s="39">
        <v>0.15280988926673617</v>
      </c>
      <c r="D81" s="50">
        <v>0.15264608000876093</v>
      </c>
    </row>
    <row r="82" spans="1:4" x14ac:dyDescent="0.25">
      <c r="A82" s="48" t="s">
        <v>823</v>
      </c>
      <c r="B82" s="49" t="s">
        <v>208</v>
      </c>
      <c r="C82" s="39">
        <v>9.0587104393485829E-2</v>
      </c>
      <c r="D82" s="50">
        <v>9.0499547765309246E-2</v>
      </c>
    </row>
    <row r="83" spans="1:4" x14ac:dyDescent="0.25">
      <c r="A83" s="48" t="s">
        <v>824</v>
      </c>
      <c r="B83" s="49" t="s">
        <v>604</v>
      </c>
      <c r="C83" s="39">
        <v>0.14332545408316399</v>
      </c>
      <c r="D83" s="50">
        <v>0.14276238208650288</v>
      </c>
    </row>
    <row r="84" spans="1:4" x14ac:dyDescent="0.25">
      <c r="A84" s="48" t="s">
        <v>825</v>
      </c>
      <c r="B84" s="49" t="s">
        <v>460</v>
      </c>
      <c r="C84" s="39">
        <v>0.14669117835373302</v>
      </c>
      <c r="D84" s="50">
        <v>0.1466983794767609</v>
      </c>
    </row>
    <row r="85" spans="1:4" x14ac:dyDescent="0.25">
      <c r="A85" s="48" t="s">
        <v>826</v>
      </c>
      <c r="B85" s="49" t="s">
        <v>49</v>
      </c>
      <c r="C85" s="39">
        <v>0.16682743313541315</v>
      </c>
      <c r="D85" s="50">
        <v>0.16637032684491354</v>
      </c>
    </row>
    <row r="86" spans="1:4" x14ac:dyDescent="0.25">
      <c r="A86" s="48" t="s">
        <v>827</v>
      </c>
      <c r="B86" s="49" t="s">
        <v>612</v>
      </c>
      <c r="C86" s="39">
        <v>7.9117524478441226E-2</v>
      </c>
      <c r="D86" s="50">
        <v>7.9132365004940058E-2</v>
      </c>
    </row>
    <row r="87" spans="1:4" x14ac:dyDescent="0.25">
      <c r="A87" s="48" t="s">
        <v>828</v>
      </c>
      <c r="B87" s="49" t="s">
        <v>620</v>
      </c>
      <c r="C87" s="39">
        <v>0.27129976516995952</v>
      </c>
      <c r="D87" s="50">
        <v>0.27457714784833392</v>
      </c>
    </row>
    <row r="88" spans="1:4" x14ac:dyDescent="0.25">
      <c r="A88" s="48" t="s">
        <v>829</v>
      </c>
      <c r="B88" s="49" t="s">
        <v>324</v>
      </c>
      <c r="C88" s="39">
        <v>7.9710088434445173E-2</v>
      </c>
      <c r="D88" s="50">
        <v>7.9516997294008351E-2</v>
      </c>
    </row>
    <row r="89" spans="1:4" x14ac:dyDescent="0.25">
      <c r="A89" s="48" t="s">
        <v>830</v>
      </c>
      <c r="B89" s="49" t="s">
        <v>1279</v>
      </c>
      <c r="C89" s="39">
        <v>6.3264805937565699E-2</v>
      </c>
      <c r="D89" s="50">
        <v>6.3069290790537746E-2</v>
      </c>
    </row>
    <row r="90" spans="1:4" x14ac:dyDescent="0.25">
      <c r="A90" s="48" t="s">
        <v>831</v>
      </c>
      <c r="B90" s="49" t="s">
        <v>614</v>
      </c>
      <c r="C90" s="39">
        <v>0.14681872751734398</v>
      </c>
      <c r="D90" s="50">
        <v>0.14642528903349156</v>
      </c>
    </row>
    <row r="91" spans="1:4" x14ac:dyDescent="0.25">
      <c r="A91" s="48" t="s">
        <v>832</v>
      </c>
      <c r="B91" s="49" t="s">
        <v>638</v>
      </c>
      <c r="C91" s="39">
        <v>2.016179624005009E-2</v>
      </c>
      <c r="D91" s="50">
        <v>2.0161912417381529E-2</v>
      </c>
    </row>
    <row r="92" spans="1:4" x14ac:dyDescent="0.25">
      <c r="A92" s="48" t="s">
        <v>833</v>
      </c>
      <c r="B92" s="49" t="s">
        <v>654</v>
      </c>
      <c r="C92" s="39">
        <v>5.7220071692102852E-2</v>
      </c>
      <c r="D92" s="50">
        <v>5.7245663394775166E-2</v>
      </c>
    </row>
    <row r="93" spans="1:4" x14ac:dyDescent="0.25">
      <c r="A93" s="48" t="s">
        <v>834</v>
      </c>
      <c r="B93" s="49" t="s">
        <v>646</v>
      </c>
      <c r="C93" s="39">
        <v>0.11712842453712943</v>
      </c>
      <c r="D93" s="50">
        <v>0.11672730257916702</v>
      </c>
    </row>
    <row r="94" spans="1:4" x14ac:dyDescent="0.25">
      <c r="A94" s="48" t="s">
        <v>835</v>
      </c>
      <c r="B94" s="49" t="s">
        <v>644</v>
      </c>
      <c r="C94" s="39">
        <v>5.4059795444848749E-2</v>
      </c>
      <c r="D94" s="50">
        <v>5.4084415853254283E-2</v>
      </c>
    </row>
    <row r="95" spans="1:4" x14ac:dyDescent="0.25">
      <c r="A95" s="48" t="s">
        <v>836</v>
      </c>
      <c r="B95" s="49" t="s">
        <v>1245</v>
      </c>
      <c r="C95" s="39">
        <v>5.4411044195852118E-2</v>
      </c>
      <c r="D95" s="50">
        <v>5.4335234347262423E-2</v>
      </c>
    </row>
    <row r="96" spans="1:4" x14ac:dyDescent="0.25">
      <c r="A96" s="48" t="s">
        <v>837</v>
      </c>
      <c r="B96" s="49" t="s">
        <v>1281</v>
      </c>
      <c r="C96" s="39">
        <v>5.2196960827099889E-2</v>
      </c>
      <c r="D96" s="50">
        <v>5.2148559621363395E-2</v>
      </c>
    </row>
    <row r="97" spans="1:4" x14ac:dyDescent="0.25">
      <c r="A97" s="48" t="s">
        <v>838</v>
      </c>
      <c r="B97" s="49" t="s">
        <v>1280</v>
      </c>
      <c r="C97" s="39">
        <v>5.4509743460280161E-2</v>
      </c>
      <c r="D97" s="50">
        <v>5.4429624366122802E-2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27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840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841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27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685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27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27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27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82</v>
      </c>
      <c r="D21" s="12">
        <v>84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128</v>
      </c>
      <c r="D22" s="13">
        <v>129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245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172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223</v>
      </c>
      <c r="D25" s="13">
        <v>222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223</v>
      </c>
      <c r="D26" s="13">
        <v>223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211</v>
      </c>
      <c r="D27" s="13">
        <v>208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209</v>
      </c>
      <c r="D28" s="13">
        <v>207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220</v>
      </c>
      <c r="D29" s="13">
        <v>219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27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284</v>
      </c>
      <c r="D35" s="19">
        <v>286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225</v>
      </c>
      <c r="D36" s="19">
        <v>227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296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239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207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195</v>
      </c>
      <c r="D41" s="19">
        <v>193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202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27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364</v>
      </c>
      <c r="D47" s="19">
        <v>366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214</v>
      </c>
      <c r="D48" s="19">
        <v>215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350</v>
      </c>
      <c r="D49" s="19">
        <v>352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297</v>
      </c>
      <c r="D50" s="19">
        <v>298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297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222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27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359</v>
      </c>
      <c r="D57" s="19">
        <v>363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251</v>
      </c>
      <c r="D58" s="19">
        <v>254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408</v>
      </c>
      <c r="D59" s="19">
        <v>409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318</v>
      </c>
      <c r="D60" s="20">
        <v>320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27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289</v>
      </c>
      <c r="D65" s="25">
        <v>301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27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27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27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27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3660</v>
      </c>
      <c r="D17" s="26">
        <v>5997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1119</v>
      </c>
      <c r="D18" s="30">
        <v>3514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27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1283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1284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1285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1288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1289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1290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1292</v>
      </c>
      <c r="C11" s="67">
        <v>125</v>
      </c>
      <c r="D11" s="68">
        <v>125</v>
      </c>
    </row>
    <row r="12" spans="1:4" x14ac:dyDescent="0.25">
      <c r="A12" s="65" t="s">
        <v>720</v>
      </c>
      <c r="B12" s="66" t="s">
        <v>1293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1294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1295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1297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1298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1299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1300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1301</v>
      </c>
      <c r="C19" s="67">
        <v>100</v>
      </c>
      <c r="D19" s="68">
        <v>100</v>
      </c>
    </row>
    <row r="20" spans="1:4" x14ac:dyDescent="0.25">
      <c r="A20" s="65" t="s">
        <v>738</v>
      </c>
      <c r="B20" s="66" t="s">
        <v>1302</v>
      </c>
      <c r="C20" s="67">
        <v>100</v>
      </c>
      <c r="D20" s="70">
        <v>100</v>
      </c>
    </row>
    <row r="21" spans="1:4" x14ac:dyDescent="0.25">
      <c r="A21" s="65" t="s">
        <v>740</v>
      </c>
      <c r="B21" s="66" t="s">
        <v>1303</v>
      </c>
      <c r="C21" s="67">
        <v>100</v>
      </c>
      <c r="D21" s="70">
        <v>100</v>
      </c>
    </row>
    <row r="22" spans="1:4" x14ac:dyDescent="0.25">
      <c r="A22" s="65" t="s">
        <v>742</v>
      </c>
      <c r="B22" s="66" t="s">
        <v>1304</v>
      </c>
      <c r="C22" s="67">
        <v>100</v>
      </c>
      <c r="D22" s="70">
        <v>100</v>
      </c>
    </row>
    <row r="23" spans="1:4" x14ac:dyDescent="0.25">
      <c r="A23" s="65" t="s">
        <v>744</v>
      </c>
      <c r="B23" s="66" t="s">
        <v>1305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1219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1217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1221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1225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1223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1230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1232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1235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642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1251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1239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1248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1240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1246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648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1247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1262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652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1267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1253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1255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1249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1256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1257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1226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1229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525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578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628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1259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1250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490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586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1275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498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1264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513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1269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553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1273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604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612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620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1279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638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644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1245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1281</v>
      </c>
      <c r="C124" s="67">
        <v>75</v>
      </c>
      <c r="D124" s="68">
        <v>75</v>
      </c>
    </row>
    <row r="125" spans="1:4" x14ac:dyDescent="0.25">
      <c r="A125" s="65" t="s">
        <v>838</v>
      </c>
      <c r="B125" s="69" t="s">
        <v>1280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27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904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918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919</v>
      </c>
      <c r="B34" s="98">
        <v>1</v>
      </c>
      <c r="C34" s="99">
        <v>17</v>
      </c>
      <c r="D34" s="76">
        <v>0.87</v>
      </c>
      <c r="E34" s="77">
        <v>0.87</v>
      </c>
    </row>
    <row r="35" spans="1:5" x14ac:dyDescent="0.25">
      <c r="A35" s="75" t="s">
        <v>920</v>
      </c>
      <c r="B35" s="98">
        <v>1</v>
      </c>
      <c r="C35" s="99">
        <v>33</v>
      </c>
      <c r="D35" s="76">
        <v>0.87</v>
      </c>
      <c r="E35" s="77">
        <v>0.87</v>
      </c>
    </row>
    <row r="36" spans="1:5" x14ac:dyDescent="0.25">
      <c r="A36" s="75" t="s">
        <v>921</v>
      </c>
      <c r="B36" s="98">
        <v>5</v>
      </c>
      <c r="C36" s="99">
        <v>1</v>
      </c>
      <c r="D36" s="76">
        <v>0.86</v>
      </c>
      <c r="E36" s="77">
        <v>0.86</v>
      </c>
    </row>
    <row r="37" spans="1:5" x14ac:dyDescent="0.25">
      <c r="A37" s="75" t="s">
        <v>922</v>
      </c>
      <c r="B37" s="98">
        <v>1</v>
      </c>
      <c r="C37" s="99">
        <v>19</v>
      </c>
      <c r="D37" s="76">
        <v>0.85</v>
      </c>
      <c r="E37" s="77">
        <v>0.85</v>
      </c>
    </row>
    <row r="38" spans="1:5" x14ac:dyDescent="0.25">
      <c r="A38" s="75" t="s">
        <v>923</v>
      </c>
      <c r="B38" s="98">
        <v>1</v>
      </c>
      <c r="C38" s="99">
        <v>16</v>
      </c>
      <c r="D38" s="76">
        <v>0.85</v>
      </c>
      <c r="E38" s="77">
        <v>0.85</v>
      </c>
    </row>
    <row r="39" spans="1:5" x14ac:dyDescent="0.25">
      <c r="A39" s="75" t="s">
        <v>924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925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926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33</v>
      </c>
      <c r="D42" s="76">
        <v>0.84</v>
      </c>
      <c r="E42" s="77">
        <v>0.84</v>
      </c>
    </row>
    <row r="43" spans="1:5" x14ac:dyDescent="0.25">
      <c r="A43" s="75" t="s">
        <v>928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929</v>
      </c>
      <c r="B44" s="98">
        <v>1</v>
      </c>
      <c r="C44" s="99">
        <v>10</v>
      </c>
      <c r="D44" s="76">
        <v>0.84</v>
      </c>
      <c r="E44" s="77">
        <v>0.84</v>
      </c>
    </row>
    <row r="45" spans="1:5" x14ac:dyDescent="0.25">
      <c r="A45" s="75" t="s">
        <v>930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931</v>
      </c>
      <c r="B46" s="98">
        <v>1</v>
      </c>
      <c r="C46" s="99">
        <v>1</v>
      </c>
      <c r="D46" s="76">
        <v>0.84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29</v>
      </c>
      <c r="D47" s="76">
        <v>0.82000000000000006</v>
      </c>
      <c r="E47" s="77">
        <v>0.82000000000000006</v>
      </c>
    </row>
    <row r="48" spans="1:5" x14ac:dyDescent="0.25">
      <c r="A48" s="75" t="s">
        <v>933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934</v>
      </c>
      <c r="B49" s="98">
        <v>3</v>
      </c>
      <c r="C49" s="99">
        <v>1</v>
      </c>
      <c r="D49" s="76">
        <v>0.82000000000000006</v>
      </c>
      <c r="E49" s="77">
        <v>0.82000000000000006</v>
      </c>
    </row>
    <row r="50" spans="1:5" x14ac:dyDescent="0.25">
      <c r="A50" s="75" t="s">
        <v>935</v>
      </c>
      <c r="B50" s="98">
        <v>1</v>
      </c>
      <c r="C50" s="99">
        <v>32</v>
      </c>
      <c r="D50" s="76">
        <v>0.83000000000000007</v>
      </c>
      <c r="E50" s="77">
        <v>0.81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937</v>
      </c>
      <c r="B52" s="98">
        <v>1</v>
      </c>
      <c r="C52" s="99">
        <v>6</v>
      </c>
      <c r="D52" s="76">
        <v>0.75</v>
      </c>
      <c r="E52" s="77">
        <v>0.74</v>
      </c>
    </row>
    <row r="53" spans="1:5" x14ac:dyDescent="0.25">
      <c r="A53" s="75" t="s">
        <v>938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947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948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949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950</v>
      </c>
      <c r="B65" s="98">
        <v>1</v>
      </c>
      <c r="C65" s="99">
        <v>41</v>
      </c>
      <c r="D65" s="76">
        <v>0.70000000000000007</v>
      </c>
      <c r="E65" s="77">
        <v>0.70000000000000007</v>
      </c>
    </row>
    <row r="66" spans="1:5" x14ac:dyDescent="0.25">
      <c r="A66" s="75" t="s">
        <v>951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952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953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954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955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956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957</v>
      </c>
      <c r="B72" s="98">
        <v>1</v>
      </c>
      <c r="C72" s="99">
        <v>37</v>
      </c>
      <c r="D72" s="76">
        <v>0.69000000000000006</v>
      </c>
      <c r="E72" s="77">
        <v>0.69000000000000006</v>
      </c>
    </row>
    <row r="73" spans="1:5" x14ac:dyDescent="0.25">
      <c r="A73" s="75" t="s">
        <v>958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959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960</v>
      </c>
      <c r="B75" s="98">
        <v>1</v>
      </c>
      <c r="C75" s="99">
        <v>37</v>
      </c>
      <c r="D75" s="76">
        <v>0.68</v>
      </c>
      <c r="E75" s="77">
        <v>0.68</v>
      </c>
    </row>
    <row r="76" spans="1:5" x14ac:dyDescent="0.25">
      <c r="A76" s="75" t="s">
        <v>961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962</v>
      </c>
      <c r="B77" s="98">
        <v>1</v>
      </c>
      <c r="C77" s="99">
        <v>8</v>
      </c>
      <c r="D77" s="76">
        <v>0.67</v>
      </c>
      <c r="E77" s="77">
        <v>0.67</v>
      </c>
    </row>
    <row r="78" spans="1:5" x14ac:dyDescent="0.25">
      <c r="A78" s="75" t="s">
        <v>963</v>
      </c>
      <c r="B78" s="98">
        <v>1</v>
      </c>
      <c r="C78" s="99">
        <v>18</v>
      </c>
      <c r="D78" s="76">
        <v>0.67</v>
      </c>
      <c r="E78" s="77">
        <v>0.67</v>
      </c>
    </row>
    <row r="79" spans="1:5" x14ac:dyDescent="0.25">
      <c r="A79" s="75" t="s">
        <v>964</v>
      </c>
      <c r="B79" s="98">
        <v>1</v>
      </c>
      <c r="C79" s="99">
        <v>73</v>
      </c>
      <c r="D79" s="76">
        <v>0.67</v>
      </c>
      <c r="E79" s="77">
        <v>0.67</v>
      </c>
    </row>
    <row r="80" spans="1:5" x14ac:dyDescent="0.25">
      <c r="A80" s="75" t="s">
        <v>965</v>
      </c>
      <c r="B80" s="98">
        <v>5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966</v>
      </c>
      <c r="B81" s="98">
        <v>1</v>
      </c>
      <c r="C81" s="99">
        <v>22</v>
      </c>
      <c r="D81" s="76">
        <v>0.66</v>
      </c>
      <c r="E81" s="77">
        <v>0.66</v>
      </c>
    </row>
    <row r="82" spans="1:5" x14ac:dyDescent="0.25">
      <c r="A82" s="75" t="s">
        <v>967</v>
      </c>
      <c r="B82" s="98">
        <v>1</v>
      </c>
      <c r="C82" s="99">
        <v>4</v>
      </c>
      <c r="D82" s="76">
        <v>0.66</v>
      </c>
      <c r="E82" s="77">
        <v>0.66</v>
      </c>
    </row>
    <row r="83" spans="1:5" x14ac:dyDescent="0.25">
      <c r="A83" s="75" t="s">
        <v>968</v>
      </c>
      <c r="B83" s="98">
        <v>1</v>
      </c>
      <c r="C83" s="99">
        <v>66</v>
      </c>
      <c r="D83" s="76">
        <v>0.66</v>
      </c>
      <c r="E83" s="77">
        <v>0.66</v>
      </c>
    </row>
    <row r="84" spans="1:5" x14ac:dyDescent="0.25">
      <c r="A84" s="75" t="s">
        <v>969</v>
      </c>
      <c r="B84" s="98">
        <v>1</v>
      </c>
      <c r="C84" s="99">
        <v>16</v>
      </c>
      <c r="D84" s="76">
        <v>0.66</v>
      </c>
      <c r="E84" s="77">
        <v>0.66</v>
      </c>
    </row>
    <row r="85" spans="1:5" x14ac:dyDescent="0.25">
      <c r="A85" s="75" t="s">
        <v>970</v>
      </c>
      <c r="B85" s="98">
        <v>1</v>
      </c>
      <c r="C85" s="99">
        <v>29</v>
      </c>
      <c r="D85" s="76">
        <v>0.66</v>
      </c>
      <c r="E85" s="77">
        <v>0.66</v>
      </c>
    </row>
    <row r="86" spans="1:5" x14ac:dyDescent="0.25">
      <c r="A86" s="75" t="s">
        <v>971</v>
      </c>
      <c r="B86" s="98">
        <v>5</v>
      </c>
      <c r="C86" s="99">
        <v>1</v>
      </c>
      <c r="D86" s="76">
        <v>0.66</v>
      </c>
      <c r="E86" s="77">
        <v>0.66</v>
      </c>
    </row>
    <row r="87" spans="1:5" x14ac:dyDescent="0.25">
      <c r="A87" s="75" t="s">
        <v>972</v>
      </c>
      <c r="B87" s="98">
        <v>1</v>
      </c>
      <c r="C87" s="99">
        <v>26</v>
      </c>
      <c r="D87" s="76">
        <v>0.66</v>
      </c>
      <c r="E87" s="77">
        <v>0.65</v>
      </c>
    </row>
    <row r="88" spans="1:5" x14ac:dyDescent="0.25">
      <c r="A88" s="75" t="s">
        <v>973</v>
      </c>
      <c r="B88" s="98">
        <v>1</v>
      </c>
      <c r="C88" s="99">
        <v>4</v>
      </c>
      <c r="D88" s="76">
        <v>0.65</v>
      </c>
      <c r="E88" s="77">
        <v>0.64</v>
      </c>
    </row>
    <row r="89" spans="1:5" x14ac:dyDescent="0.25">
      <c r="A89" s="75" t="s">
        <v>974</v>
      </c>
      <c r="B89" s="98">
        <v>1</v>
      </c>
      <c r="C89" s="99">
        <v>25</v>
      </c>
      <c r="D89" s="76">
        <v>0.64</v>
      </c>
      <c r="E89" s="77">
        <v>0.64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976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977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978</v>
      </c>
      <c r="B93" s="98">
        <v>1</v>
      </c>
      <c r="C93" s="99">
        <v>22</v>
      </c>
      <c r="D93" s="76">
        <v>0.63</v>
      </c>
      <c r="E93" s="77">
        <v>0.63</v>
      </c>
    </row>
    <row r="94" spans="1:5" x14ac:dyDescent="0.25">
      <c r="A94" s="75" t="s">
        <v>979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980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981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982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983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984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985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986</v>
      </c>
      <c r="B101" s="98">
        <v>5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987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988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989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990</v>
      </c>
      <c r="B105" s="98">
        <v>1</v>
      </c>
      <c r="C105" s="99">
        <v>1</v>
      </c>
      <c r="D105" s="76">
        <v>0.6</v>
      </c>
      <c r="E105" s="77">
        <v>0.6</v>
      </c>
    </row>
    <row r="106" spans="1:5" x14ac:dyDescent="0.25">
      <c r="A106" s="75" t="s">
        <v>991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992</v>
      </c>
      <c r="B107" s="98">
        <v>1</v>
      </c>
      <c r="C107" s="99">
        <v>10</v>
      </c>
      <c r="D107" s="76">
        <v>0.6</v>
      </c>
      <c r="E107" s="77">
        <v>0.6</v>
      </c>
    </row>
    <row r="108" spans="1:5" x14ac:dyDescent="0.25">
      <c r="A108" s="75" t="s">
        <v>993</v>
      </c>
      <c r="B108" s="98">
        <v>1</v>
      </c>
      <c r="C108" s="99">
        <v>6</v>
      </c>
      <c r="D108" s="76">
        <v>0.6</v>
      </c>
      <c r="E108" s="77">
        <v>0.6</v>
      </c>
    </row>
    <row r="109" spans="1:5" x14ac:dyDescent="0.25">
      <c r="A109" s="75" t="s">
        <v>994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995</v>
      </c>
      <c r="B110" s="98">
        <v>8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996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997</v>
      </c>
      <c r="B112" s="98">
        <v>1</v>
      </c>
      <c r="C112" s="99">
        <v>2</v>
      </c>
      <c r="D112" s="76">
        <v>0.61</v>
      </c>
      <c r="E112" s="77">
        <v>0.59</v>
      </c>
    </row>
    <row r="113" spans="1:5" x14ac:dyDescent="0.25">
      <c r="A113" s="75" t="s">
        <v>998</v>
      </c>
      <c r="B113" s="98">
        <v>1</v>
      </c>
      <c r="C113" s="99">
        <v>60</v>
      </c>
      <c r="D113" s="76">
        <v>0.59</v>
      </c>
      <c r="E113" s="77">
        <v>0.59</v>
      </c>
    </row>
    <row r="114" spans="1:5" x14ac:dyDescent="0.25">
      <c r="A114" s="75" t="s">
        <v>999</v>
      </c>
      <c r="B114" s="98">
        <v>6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1000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1001</v>
      </c>
      <c r="B116" s="98">
        <v>1</v>
      </c>
      <c r="C116" s="99">
        <v>11</v>
      </c>
      <c r="D116" s="76">
        <v>0.57999999999999996</v>
      </c>
      <c r="E116" s="77">
        <v>0.57999999999999996</v>
      </c>
    </row>
    <row r="117" spans="1:5" x14ac:dyDescent="0.25">
      <c r="A117" s="75" t="s">
        <v>1002</v>
      </c>
      <c r="B117" s="98">
        <v>1</v>
      </c>
      <c r="C117" s="99">
        <v>59</v>
      </c>
      <c r="D117" s="76">
        <v>0.57999999999999996</v>
      </c>
      <c r="E117" s="77">
        <v>0.57999999999999996</v>
      </c>
    </row>
    <row r="118" spans="1:5" x14ac:dyDescent="0.25">
      <c r="A118" s="75" t="s">
        <v>1003</v>
      </c>
      <c r="B118" s="98">
        <v>1</v>
      </c>
      <c r="C118" s="99">
        <v>17</v>
      </c>
      <c r="D118" s="76">
        <v>0.57999999999999996</v>
      </c>
      <c r="E118" s="77">
        <v>0.57999999999999996</v>
      </c>
    </row>
    <row r="119" spans="1:5" x14ac:dyDescent="0.25">
      <c r="A119" s="75" t="s">
        <v>1004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1005</v>
      </c>
      <c r="B120" s="98">
        <v>1</v>
      </c>
      <c r="C120" s="99">
        <v>11</v>
      </c>
      <c r="D120" s="76">
        <v>0.57000000000000006</v>
      </c>
      <c r="E120" s="77">
        <v>0.57000000000000006</v>
      </c>
    </row>
    <row r="121" spans="1:5" x14ac:dyDescent="0.25">
      <c r="A121" s="75" t="s">
        <v>1006</v>
      </c>
      <c r="B121" s="98">
        <v>1</v>
      </c>
      <c r="C121" s="99">
        <v>33</v>
      </c>
      <c r="D121" s="76">
        <v>0.57000000000000006</v>
      </c>
      <c r="E121" s="77">
        <v>0.57000000000000006</v>
      </c>
    </row>
    <row r="122" spans="1:5" x14ac:dyDescent="0.25">
      <c r="A122" s="75" t="s">
        <v>1007</v>
      </c>
      <c r="B122" s="98">
        <v>1</v>
      </c>
      <c r="C122" s="99">
        <v>6</v>
      </c>
      <c r="D122" s="76">
        <v>0.57000000000000006</v>
      </c>
      <c r="E122" s="77">
        <v>0.57000000000000006</v>
      </c>
    </row>
    <row r="123" spans="1:5" x14ac:dyDescent="0.25">
      <c r="A123" s="75" t="s">
        <v>1008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1009</v>
      </c>
      <c r="B124" s="98">
        <v>1</v>
      </c>
      <c r="C124" s="99">
        <v>2</v>
      </c>
      <c r="D124" s="76">
        <v>0.56000000000000005</v>
      </c>
      <c r="E124" s="77">
        <v>0.56000000000000005</v>
      </c>
    </row>
    <row r="125" spans="1:5" x14ac:dyDescent="0.25">
      <c r="A125" s="75" t="s">
        <v>1010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1011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1012</v>
      </c>
      <c r="B127" s="98">
        <v>1</v>
      </c>
      <c r="C127" s="99">
        <v>7</v>
      </c>
      <c r="D127" s="76">
        <v>0.56000000000000005</v>
      </c>
      <c r="E127" s="77">
        <v>0.56000000000000005</v>
      </c>
    </row>
    <row r="128" spans="1:5" x14ac:dyDescent="0.25">
      <c r="A128" s="75" t="s">
        <v>1013</v>
      </c>
      <c r="B128" s="98">
        <v>1</v>
      </c>
      <c r="C128" s="99">
        <v>1</v>
      </c>
      <c r="D128" s="76">
        <v>0.56000000000000005</v>
      </c>
      <c r="E128" s="77">
        <v>0.56000000000000005</v>
      </c>
    </row>
    <row r="129" spans="1:5" x14ac:dyDescent="0.25">
      <c r="A129" s="75" t="s">
        <v>1014</v>
      </c>
      <c r="B129" s="98">
        <v>6</v>
      </c>
      <c r="C129" s="99">
        <v>1</v>
      </c>
      <c r="D129" s="76">
        <v>0.56000000000000005</v>
      </c>
      <c r="E129" s="77">
        <v>0.56000000000000005</v>
      </c>
    </row>
    <row r="130" spans="1:5" x14ac:dyDescent="0.25">
      <c r="A130" s="75" t="s">
        <v>1015</v>
      </c>
      <c r="B130" s="98">
        <v>2</v>
      </c>
      <c r="C130" s="99">
        <v>1</v>
      </c>
      <c r="D130" s="76">
        <v>0.56000000000000005</v>
      </c>
      <c r="E130" s="77">
        <v>0.56000000000000005</v>
      </c>
    </row>
    <row r="131" spans="1:5" x14ac:dyDescent="0.25">
      <c r="A131" s="75" t="s">
        <v>1016</v>
      </c>
      <c r="B131" s="98">
        <v>1</v>
      </c>
      <c r="C131" s="99">
        <v>3</v>
      </c>
      <c r="D131" s="76">
        <v>0.55000000000000004</v>
      </c>
      <c r="E131" s="77">
        <v>0.55000000000000004</v>
      </c>
    </row>
    <row r="132" spans="1:5" x14ac:dyDescent="0.25">
      <c r="A132" s="75" t="s">
        <v>1017</v>
      </c>
      <c r="B132" s="98">
        <v>1</v>
      </c>
      <c r="C132" s="99">
        <v>2</v>
      </c>
      <c r="D132" s="76">
        <v>0.55000000000000004</v>
      </c>
      <c r="E132" s="77">
        <v>0.55000000000000004</v>
      </c>
    </row>
    <row r="133" spans="1:5" x14ac:dyDescent="0.25">
      <c r="A133" s="75" t="s">
        <v>1018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1019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1020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1021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1022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1023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1024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1025</v>
      </c>
      <c r="B140" s="98">
        <v>1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1026</v>
      </c>
      <c r="B141" s="98">
        <v>3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1027</v>
      </c>
      <c r="B142" s="98">
        <v>1</v>
      </c>
      <c r="C142" s="99">
        <v>4</v>
      </c>
      <c r="D142" s="76">
        <v>0.54</v>
      </c>
      <c r="E142" s="77">
        <v>0.54</v>
      </c>
    </row>
    <row r="143" spans="1:5" x14ac:dyDescent="0.25">
      <c r="A143" s="75" t="s">
        <v>1028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1029</v>
      </c>
      <c r="B144" s="98">
        <v>6</v>
      </c>
      <c r="C144" s="99">
        <v>1</v>
      </c>
      <c r="D144" s="76">
        <v>0.54</v>
      </c>
      <c r="E144" s="77">
        <v>0.54</v>
      </c>
    </row>
    <row r="145" spans="1:5" x14ac:dyDescent="0.25">
      <c r="A145" s="75" t="s">
        <v>1030</v>
      </c>
      <c r="B145" s="98">
        <v>4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1031</v>
      </c>
      <c r="B146" s="98">
        <v>3</v>
      </c>
      <c r="C146" s="99">
        <v>1</v>
      </c>
      <c r="D146" s="76">
        <v>0.53</v>
      </c>
      <c r="E146" s="77">
        <v>0.53</v>
      </c>
    </row>
    <row r="147" spans="1:5" x14ac:dyDescent="0.25">
      <c r="A147" s="75" t="s">
        <v>1032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1033</v>
      </c>
      <c r="B148" s="98">
        <v>1</v>
      </c>
      <c r="C148" s="99">
        <v>29</v>
      </c>
      <c r="D148" s="76">
        <v>0.53</v>
      </c>
      <c r="E148" s="77">
        <v>0.53</v>
      </c>
    </row>
    <row r="149" spans="1:5" x14ac:dyDescent="0.25">
      <c r="A149" s="75" t="s">
        <v>1034</v>
      </c>
      <c r="B149" s="98">
        <v>1</v>
      </c>
      <c r="C149" s="99">
        <v>16</v>
      </c>
      <c r="D149" s="76">
        <v>0.53</v>
      </c>
      <c r="E149" s="77">
        <v>0.53</v>
      </c>
    </row>
    <row r="150" spans="1:5" x14ac:dyDescent="0.25">
      <c r="A150" s="75" t="s">
        <v>1035</v>
      </c>
      <c r="B150" s="98">
        <v>1</v>
      </c>
      <c r="C150" s="99">
        <v>37</v>
      </c>
      <c r="D150" s="76">
        <v>0.53</v>
      </c>
      <c r="E150" s="77">
        <v>0.53</v>
      </c>
    </row>
    <row r="151" spans="1:5" x14ac:dyDescent="0.25">
      <c r="A151" s="75" t="s">
        <v>1036</v>
      </c>
      <c r="B151" s="98">
        <v>1</v>
      </c>
      <c r="C151" s="99">
        <v>30</v>
      </c>
      <c r="D151" s="76">
        <v>0.53</v>
      </c>
      <c r="E151" s="77">
        <v>0.53</v>
      </c>
    </row>
    <row r="152" spans="1:5" x14ac:dyDescent="0.25">
      <c r="A152" s="75" t="s">
        <v>1037</v>
      </c>
      <c r="B152" s="98">
        <v>1</v>
      </c>
      <c r="C152" s="99">
        <v>4</v>
      </c>
      <c r="D152" s="76">
        <v>0.53</v>
      </c>
      <c r="E152" s="77">
        <v>0.53</v>
      </c>
    </row>
    <row r="153" spans="1:5" x14ac:dyDescent="0.25">
      <c r="A153" s="75" t="s">
        <v>1038</v>
      </c>
      <c r="B153" s="98">
        <v>1</v>
      </c>
      <c r="C153" s="99">
        <v>5</v>
      </c>
      <c r="D153" s="76">
        <v>0.53</v>
      </c>
      <c r="E153" s="77">
        <v>0.53</v>
      </c>
    </row>
    <row r="154" spans="1:5" x14ac:dyDescent="0.25">
      <c r="A154" s="75" t="s">
        <v>1039</v>
      </c>
      <c r="B154" s="98">
        <v>1</v>
      </c>
      <c r="C154" s="99">
        <v>9</v>
      </c>
      <c r="D154" s="76">
        <v>0.53</v>
      </c>
      <c r="E154" s="77">
        <v>0.53</v>
      </c>
    </row>
    <row r="155" spans="1:5" x14ac:dyDescent="0.25">
      <c r="A155" s="75" t="s">
        <v>1040</v>
      </c>
      <c r="B155" s="98">
        <v>1</v>
      </c>
      <c r="C155" s="99">
        <v>25</v>
      </c>
      <c r="D155" s="76">
        <v>0.53</v>
      </c>
      <c r="E155" s="77">
        <v>0.53</v>
      </c>
    </row>
    <row r="156" spans="1:5" x14ac:dyDescent="0.25">
      <c r="A156" s="75" t="s">
        <v>1041</v>
      </c>
      <c r="B156" s="98">
        <v>4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1042</v>
      </c>
      <c r="B157" s="98">
        <v>1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1043</v>
      </c>
      <c r="B158" s="98">
        <v>1</v>
      </c>
      <c r="C158" s="99">
        <v>1</v>
      </c>
      <c r="D158" s="76">
        <v>0.55000000000000004</v>
      </c>
      <c r="E158" s="77">
        <v>0.52</v>
      </c>
    </row>
    <row r="159" spans="1:5" x14ac:dyDescent="0.25">
      <c r="A159" s="75" t="s">
        <v>1044</v>
      </c>
      <c r="B159" s="98">
        <v>1</v>
      </c>
      <c r="C159" s="99">
        <v>23</v>
      </c>
      <c r="D159" s="76">
        <v>0.52</v>
      </c>
      <c r="E159" s="77">
        <v>0.52</v>
      </c>
    </row>
    <row r="160" spans="1:5" x14ac:dyDescent="0.25">
      <c r="A160" s="75" t="s">
        <v>1045</v>
      </c>
      <c r="B160" s="98">
        <v>1</v>
      </c>
      <c r="C160" s="99">
        <v>26</v>
      </c>
      <c r="D160" s="76">
        <v>0.52</v>
      </c>
      <c r="E160" s="77">
        <v>0.52</v>
      </c>
    </row>
    <row r="161" spans="1:5" x14ac:dyDescent="0.25">
      <c r="A161" s="75" t="s">
        <v>1046</v>
      </c>
      <c r="B161" s="98">
        <v>1</v>
      </c>
      <c r="C161" s="99">
        <v>5</v>
      </c>
      <c r="D161" s="76">
        <v>0.52</v>
      </c>
      <c r="E161" s="77">
        <v>0.52</v>
      </c>
    </row>
    <row r="162" spans="1:5" x14ac:dyDescent="0.25">
      <c r="A162" s="75" t="s">
        <v>1047</v>
      </c>
      <c r="B162" s="98">
        <v>1</v>
      </c>
      <c r="C162" s="99">
        <v>7</v>
      </c>
      <c r="D162" s="76">
        <v>0.52</v>
      </c>
      <c r="E162" s="77">
        <v>0.52</v>
      </c>
    </row>
    <row r="163" spans="1:5" x14ac:dyDescent="0.25">
      <c r="A163" s="75" t="s">
        <v>1048</v>
      </c>
      <c r="B163" s="98">
        <v>1</v>
      </c>
      <c r="C163" s="99">
        <v>16</v>
      </c>
      <c r="D163" s="76">
        <v>0.52</v>
      </c>
      <c r="E163" s="77">
        <v>0.52</v>
      </c>
    </row>
    <row r="164" spans="1:5" x14ac:dyDescent="0.25">
      <c r="A164" s="75" t="s">
        <v>1049</v>
      </c>
      <c r="B164" s="98">
        <v>1</v>
      </c>
      <c r="C164" s="99">
        <v>4</v>
      </c>
      <c r="D164" s="76">
        <v>0.52</v>
      </c>
      <c r="E164" s="77">
        <v>0.52</v>
      </c>
    </row>
    <row r="165" spans="1:5" x14ac:dyDescent="0.25">
      <c r="A165" s="75" t="s">
        <v>1050</v>
      </c>
      <c r="B165" s="98">
        <v>2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1051</v>
      </c>
      <c r="B166" s="98">
        <v>1</v>
      </c>
      <c r="C166" s="99">
        <v>2</v>
      </c>
      <c r="D166" s="76">
        <v>0.52</v>
      </c>
      <c r="E166" s="77">
        <v>0.52</v>
      </c>
    </row>
    <row r="167" spans="1:5" x14ac:dyDescent="0.25">
      <c r="A167" s="75" t="s">
        <v>1052</v>
      </c>
      <c r="B167" s="98">
        <v>4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1053</v>
      </c>
      <c r="B168" s="98">
        <v>1</v>
      </c>
      <c r="C168" s="99">
        <v>6</v>
      </c>
      <c r="D168" s="76">
        <v>0.51</v>
      </c>
      <c r="E168" s="77">
        <v>0.51</v>
      </c>
    </row>
    <row r="169" spans="1:5" x14ac:dyDescent="0.25">
      <c r="A169" s="75" t="s">
        <v>1054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1055</v>
      </c>
      <c r="B170" s="98">
        <v>1</v>
      </c>
      <c r="C170" s="99">
        <v>11</v>
      </c>
      <c r="D170" s="76">
        <v>0.51</v>
      </c>
      <c r="E170" s="77">
        <v>0.51</v>
      </c>
    </row>
    <row r="171" spans="1:5" x14ac:dyDescent="0.25">
      <c r="A171" s="75" t="s">
        <v>1056</v>
      </c>
      <c r="B171" s="98">
        <v>1</v>
      </c>
      <c r="C171" s="99">
        <v>41</v>
      </c>
      <c r="D171" s="76">
        <v>0.51</v>
      </c>
      <c r="E171" s="77">
        <v>0.51</v>
      </c>
    </row>
    <row r="172" spans="1:5" x14ac:dyDescent="0.25">
      <c r="A172" s="75" t="s">
        <v>1057</v>
      </c>
      <c r="B172" s="98">
        <v>1</v>
      </c>
      <c r="C172" s="99">
        <v>5</v>
      </c>
      <c r="D172" s="76">
        <v>0.51</v>
      </c>
      <c r="E172" s="77">
        <v>0.51</v>
      </c>
    </row>
    <row r="173" spans="1:5" x14ac:dyDescent="0.25">
      <c r="A173" s="75" t="s">
        <v>1058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25">
      <c r="A174" s="75" t="s">
        <v>1059</v>
      </c>
      <c r="B174" s="98">
        <v>1</v>
      </c>
      <c r="C174" s="99">
        <v>15</v>
      </c>
      <c r="D174" s="76">
        <v>0.51</v>
      </c>
      <c r="E174" s="77">
        <v>0.51</v>
      </c>
    </row>
    <row r="175" spans="1:5" x14ac:dyDescent="0.25">
      <c r="A175" s="75" t="s">
        <v>1060</v>
      </c>
      <c r="B175" s="98">
        <v>1</v>
      </c>
      <c r="C175" s="99">
        <v>59</v>
      </c>
      <c r="D175" s="76">
        <v>0.51</v>
      </c>
      <c r="E175" s="77">
        <v>0.51</v>
      </c>
    </row>
    <row r="176" spans="1:5" x14ac:dyDescent="0.25">
      <c r="A176" s="75" t="s">
        <v>1061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1062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1063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1064</v>
      </c>
      <c r="B179" s="98">
        <v>1</v>
      </c>
      <c r="C179" s="99">
        <v>7</v>
      </c>
      <c r="D179" s="76">
        <v>0.5</v>
      </c>
      <c r="E179" s="77">
        <v>0.5</v>
      </c>
    </row>
    <row r="180" spans="1:5" x14ac:dyDescent="0.25">
      <c r="A180" s="75" t="s">
        <v>1065</v>
      </c>
      <c r="B180" s="98">
        <v>1</v>
      </c>
      <c r="C180" s="99">
        <v>2</v>
      </c>
      <c r="D180" s="76">
        <v>0.5</v>
      </c>
      <c r="E180" s="77">
        <v>0.5</v>
      </c>
    </row>
    <row r="181" spans="1:5" x14ac:dyDescent="0.25">
      <c r="A181" s="75" t="s">
        <v>1066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1067</v>
      </c>
      <c r="B182" s="98">
        <v>3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1068</v>
      </c>
      <c r="B183" s="98">
        <v>11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1069</v>
      </c>
      <c r="B184" s="98">
        <v>1</v>
      </c>
      <c r="C184" s="99">
        <v>2</v>
      </c>
      <c r="D184" s="76">
        <v>0.49</v>
      </c>
      <c r="E184" s="77">
        <v>0.49</v>
      </c>
    </row>
    <row r="185" spans="1:5" x14ac:dyDescent="0.25">
      <c r="A185" s="75" t="s">
        <v>1070</v>
      </c>
      <c r="B185" s="98">
        <v>2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1071</v>
      </c>
      <c r="B186" s="98">
        <v>1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1072</v>
      </c>
      <c r="B187" s="98">
        <v>3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1073</v>
      </c>
      <c r="B188" s="98">
        <v>1</v>
      </c>
      <c r="C188" s="99">
        <v>94</v>
      </c>
      <c r="D188" s="76">
        <v>0.49</v>
      </c>
      <c r="E188" s="77">
        <v>0.49</v>
      </c>
    </row>
    <row r="189" spans="1:5" x14ac:dyDescent="0.25">
      <c r="A189" s="75" t="s">
        <v>1074</v>
      </c>
      <c r="B189" s="98">
        <v>1</v>
      </c>
      <c r="C189" s="99">
        <v>4</v>
      </c>
      <c r="D189" s="76">
        <v>0.49</v>
      </c>
      <c r="E189" s="77">
        <v>0.49</v>
      </c>
    </row>
    <row r="190" spans="1:5" x14ac:dyDescent="0.25">
      <c r="A190" s="75" t="s">
        <v>1075</v>
      </c>
      <c r="B190" s="98">
        <v>1</v>
      </c>
      <c r="C190" s="99">
        <v>15</v>
      </c>
      <c r="D190" s="76">
        <v>0.49</v>
      </c>
      <c r="E190" s="77">
        <v>0.49</v>
      </c>
    </row>
    <row r="191" spans="1:5" x14ac:dyDescent="0.25">
      <c r="A191" s="75" t="s">
        <v>1076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1077</v>
      </c>
      <c r="B192" s="98">
        <v>1</v>
      </c>
      <c r="C192" s="99">
        <v>14</v>
      </c>
      <c r="D192" s="76">
        <v>0.49</v>
      </c>
      <c r="E192" s="77">
        <v>0.49</v>
      </c>
    </row>
    <row r="193" spans="1:5" x14ac:dyDescent="0.25">
      <c r="A193" s="75" t="s">
        <v>1078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1079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1080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1081</v>
      </c>
      <c r="B196" s="98">
        <v>1</v>
      </c>
      <c r="C196" s="99">
        <v>7</v>
      </c>
      <c r="D196" s="76">
        <v>0.48</v>
      </c>
      <c r="E196" s="77">
        <v>0.48</v>
      </c>
    </row>
    <row r="197" spans="1:5" x14ac:dyDescent="0.25">
      <c r="A197" s="75" t="s">
        <v>1082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1083</v>
      </c>
      <c r="B198" s="98">
        <v>1</v>
      </c>
      <c r="C198" s="99">
        <v>37</v>
      </c>
      <c r="D198" s="76">
        <v>0.48</v>
      </c>
      <c r="E198" s="77">
        <v>0.48</v>
      </c>
    </row>
    <row r="199" spans="1:5" x14ac:dyDescent="0.25">
      <c r="A199" s="75" t="s">
        <v>1084</v>
      </c>
      <c r="B199" s="98">
        <v>1</v>
      </c>
      <c r="C199" s="99">
        <v>8</v>
      </c>
      <c r="D199" s="76">
        <v>0.48</v>
      </c>
      <c r="E199" s="77">
        <v>0.48</v>
      </c>
    </row>
    <row r="200" spans="1:5" x14ac:dyDescent="0.25">
      <c r="A200" s="75" t="s">
        <v>1085</v>
      </c>
      <c r="B200" s="98">
        <v>1</v>
      </c>
      <c r="C200" s="99">
        <v>4</v>
      </c>
      <c r="D200" s="76">
        <v>0.48</v>
      </c>
      <c r="E200" s="77">
        <v>0.48</v>
      </c>
    </row>
    <row r="201" spans="1:5" x14ac:dyDescent="0.25">
      <c r="A201" s="75" t="s">
        <v>1086</v>
      </c>
      <c r="B201" s="98">
        <v>1</v>
      </c>
      <c r="C201" s="99">
        <v>20</v>
      </c>
      <c r="D201" s="76">
        <v>0.49</v>
      </c>
      <c r="E201" s="77">
        <v>0.48</v>
      </c>
    </row>
    <row r="202" spans="1:5" x14ac:dyDescent="0.25">
      <c r="A202" s="75" t="s">
        <v>1087</v>
      </c>
      <c r="B202" s="98">
        <v>1</v>
      </c>
      <c r="C202" s="99">
        <v>3</v>
      </c>
      <c r="D202" s="76">
        <v>0.47000000000000003</v>
      </c>
      <c r="E202" s="77">
        <v>0.47000000000000003</v>
      </c>
    </row>
    <row r="203" spans="1:5" x14ac:dyDescent="0.25">
      <c r="A203" s="75" t="s">
        <v>1088</v>
      </c>
      <c r="B203" s="98">
        <v>2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1089</v>
      </c>
      <c r="B204" s="98">
        <v>2</v>
      </c>
      <c r="C204" s="99">
        <v>1</v>
      </c>
      <c r="D204" s="76">
        <v>0.47000000000000003</v>
      </c>
      <c r="E204" s="77">
        <v>0.47000000000000003</v>
      </c>
    </row>
    <row r="205" spans="1:5" x14ac:dyDescent="0.25">
      <c r="A205" s="75" t="s">
        <v>1090</v>
      </c>
      <c r="B205" s="98">
        <v>1</v>
      </c>
      <c r="C205" s="99">
        <v>31</v>
      </c>
      <c r="D205" s="76">
        <v>0.47000000000000003</v>
      </c>
      <c r="E205" s="77">
        <v>0.47000000000000003</v>
      </c>
    </row>
    <row r="206" spans="1:5" x14ac:dyDescent="0.25">
      <c r="A206" s="75" t="s">
        <v>1091</v>
      </c>
      <c r="B206" s="98">
        <v>1</v>
      </c>
      <c r="C206" s="99">
        <v>13</v>
      </c>
      <c r="D206" s="76">
        <v>0.47000000000000003</v>
      </c>
      <c r="E206" s="77">
        <v>0.47000000000000003</v>
      </c>
    </row>
    <row r="207" spans="1:5" x14ac:dyDescent="0.25">
      <c r="A207" s="75" t="s">
        <v>1092</v>
      </c>
      <c r="B207" s="98">
        <v>1</v>
      </c>
      <c r="C207" s="99">
        <v>13</v>
      </c>
      <c r="D207" s="76">
        <v>0.47000000000000003</v>
      </c>
      <c r="E207" s="77">
        <v>0.47000000000000003</v>
      </c>
    </row>
    <row r="208" spans="1:5" x14ac:dyDescent="0.25">
      <c r="A208" s="75" t="s">
        <v>1093</v>
      </c>
      <c r="B208" s="98">
        <v>1</v>
      </c>
      <c r="C208" s="99">
        <v>5</v>
      </c>
      <c r="D208" s="76">
        <v>0.47000000000000003</v>
      </c>
      <c r="E208" s="77">
        <v>0.47000000000000003</v>
      </c>
    </row>
    <row r="209" spans="1:5" x14ac:dyDescent="0.25">
      <c r="A209" s="75" t="s">
        <v>1094</v>
      </c>
      <c r="B209" s="98">
        <v>1</v>
      </c>
      <c r="C209" s="99">
        <v>35</v>
      </c>
      <c r="D209" s="76">
        <v>0.47000000000000003</v>
      </c>
      <c r="E209" s="77">
        <v>0.47000000000000003</v>
      </c>
    </row>
    <row r="210" spans="1:5" x14ac:dyDescent="0.25">
      <c r="A210" s="75" t="s">
        <v>1095</v>
      </c>
      <c r="B210" s="98">
        <v>1</v>
      </c>
      <c r="C210" s="99">
        <v>7</v>
      </c>
      <c r="D210" s="76">
        <v>0.46</v>
      </c>
      <c r="E210" s="77">
        <v>0.46</v>
      </c>
    </row>
    <row r="211" spans="1:5" x14ac:dyDescent="0.25">
      <c r="A211" s="75" t="s">
        <v>1096</v>
      </c>
      <c r="B211" s="98">
        <v>1</v>
      </c>
      <c r="C211" s="99">
        <v>4</v>
      </c>
      <c r="D211" s="76">
        <v>0.46</v>
      </c>
      <c r="E211" s="77">
        <v>0.46</v>
      </c>
    </row>
    <row r="212" spans="1:5" x14ac:dyDescent="0.25">
      <c r="A212" s="75" t="s">
        <v>1097</v>
      </c>
      <c r="B212" s="98">
        <v>1</v>
      </c>
      <c r="C212" s="99">
        <v>16</v>
      </c>
      <c r="D212" s="76">
        <v>0.46</v>
      </c>
      <c r="E212" s="77">
        <v>0.46</v>
      </c>
    </row>
    <row r="213" spans="1:5" x14ac:dyDescent="0.25">
      <c r="A213" s="75" t="s">
        <v>1098</v>
      </c>
      <c r="B213" s="98">
        <v>1</v>
      </c>
      <c r="C213" s="99">
        <v>3</v>
      </c>
      <c r="D213" s="76">
        <v>0.47000000000000003</v>
      </c>
      <c r="E213" s="77">
        <v>0.46</v>
      </c>
    </row>
    <row r="214" spans="1:5" x14ac:dyDescent="0.25">
      <c r="A214" s="75" t="s">
        <v>1099</v>
      </c>
      <c r="B214" s="98">
        <v>1</v>
      </c>
      <c r="C214" s="99">
        <v>8</v>
      </c>
      <c r="D214" s="76">
        <v>0.46</v>
      </c>
      <c r="E214" s="77">
        <v>0.46</v>
      </c>
    </row>
    <row r="215" spans="1:5" x14ac:dyDescent="0.25">
      <c r="A215" s="75" t="s">
        <v>1100</v>
      </c>
      <c r="B215" s="98">
        <v>1</v>
      </c>
      <c r="C215" s="99">
        <v>7</v>
      </c>
      <c r="D215" s="76">
        <v>0.47000000000000003</v>
      </c>
      <c r="E215" s="77">
        <v>0.46</v>
      </c>
    </row>
    <row r="216" spans="1:5" x14ac:dyDescent="0.25">
      <c r="A216" s="75" t="s">
        <v>1101</v>
      </c>
      <c r="B216" s="98">
        <v>1</v>
      </c>
      <c r="C216" s="99">
        <v>6</v>
      </c>
      <c r="D216" s="76">
        <v>0.46</v>
      </c>
      <c r="E216" s="77">
        <v>0.46</v>
      </c>
    </row>
    <row r="217" spans="1:5" x14ac:dyDescent="0.25">
      <c r="A217" s="75" t="s">
        <v>1102</v>
      </c>
      <c r="B217" s="98">
        <v>1</v>
      </c>
      <c r="C217" s="99">
        <v>4</v>
      </c>
      <c r="D217" s="76">
        <v>0.46</v>
      </c>
      <c r="E217" s="77">
        <v>0.46</v>
      </c>
    </row>
    <row r="218" spans="1:5" x14ac:dyDescent="0.25">
      <c r="A218" s="75" t="s">
        <v>1103</v>
      </c>
      <c r="B218" s="98">
        <v>1</v>
      </c>
      <c r="C218" s="99">
        <v>16</v>
      </c>
      <c r="D218" s="76">
        <v>0.46</v>
      </c>
      <c r="E218" s="77">
        <v>0.46</v>
      </c>
    </row>
    <row r="219" spans="1:5" x14ac:dyDescent="0.25">
      <c r="A219" s="75" t="s">
        <v>1104</v>
      </c>
      <c r="B219" s="98">
        <v>1</v>
      </c>
      <c r="C219" s="99">
        <v>11</v>
      </c>
      <c r="D219" s="76">
        <v>0.46</v>
      </c>
      <c r="E219" s="77">
        <v>0.46</v>
      </c>
    </row>
    <row r="220" spans="1:5" x14ac:dyDescent="0.25">
      <c r="A220" s="75" t="s">
        <v>1105</v>
      </c>
      <c r="B220" s="98">
        <v>1</v>
      </c>
      <c r="C220" s="99">
        <v>6</v>
      </c>
      <c r="D220" s="76">
        <v>0.46</v>
      </c>
      <c r="E220" s="77">
        <v>0.46</v>
      </c>
    </row>
    <row r="221" spans="1:5" x14ac:dyDescent="0.25">
      <c r="A221" s="75" t="s">
        <v>1106</v>
      </c>
      <c r="B221" s="98">
        <v>1</v>
      </c>
      <c r="C221" s="99">
        <v>25</v>
      </c>
      <c r="D221" s="76">
        <v>0.46</v>
      </c>
      <c r="E221" s="77">
        <v>0.46</v>
      </c>
    </row>
    <row r="222" spans="1:5" x14ac:dyDescent="0.25">
      <c r="A222" s="75" t="s">
        <v>1107</v>
      </c>
      <c r="B222" s="98">
        <v>1</v>
      </c>
      <c r="C222" s="99">
        <v>6</v>
      </c>
      <c r="D222" s="76">
        <v>0.46</v>
      </c>
      <c r="E222" s="77">
        <v>0.46</v>
      </c>
    </row>
    <row r="223" spans="1:5" x14ac:dyDescent="0.25">
      <c r="A223" s="75" t="s">
        <v>1108</v>
      </c>
      <c r="B223" s="98">
        <v>1</v>
      </c>
      <c r="C223" s="99">
        <v>1</v>
      </c>
      <c r="D223" s="76">
        <v>0.46</v>
      </c>
      <c r="E223" s="77">
        <v>0.46</v>
      </c>
    </row>
    <row r="224" spans="1:5" x14ac:dyDescent="0.25">
      <c r="A224" s="75" t="s">
        <v>1109</v>
      </c>
      <c r="B224" s="98">
        <v>1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1110</v>
      </c>
      <c r="B225" s="98">
        <v>3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1111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1112</v>
      </c>
      <c r="B227" s="98">
        <v>1</v>
      </c>
      <c r="C227" s="99">
        <v>31</v>
      </c>
      <c r="D227" s="76">
        <v>0.45</v>
      </c>
      <c r="E227" s="77">
        <v>0.45</v>
      </c>
    </row>
    <row r="228" spans="1:5" x14ac:dyDescent="0.25">
      <c r="A228" s="75" t="s">
        <v>1113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1114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1115</v>
      </c>
      <c r="B230" s="98">
        <v>1</v>
      </c>
      <c r="C230" s="99">
        <v>6</v>
      </c>
      <c r="D230" s="76">
        <v>0.45</v>
      </c>
      <c r="E230" s="77">
        <v>0.45</v>
      </c>
    </row>
    <row r="231" spans="1:5" x14ac:dyDescent="0.25">
      <c r="A231" s="75" t="s">
        <v>1116</v>
      </c>
      <c r="B231" s="98">
        <v>1</v>
      </c>
      <c r="C231" s="99">
        <v>31</v>
      </c>
      <c r="D231" s="76">
        <v>0.45</v>
      </c>
      <c r="E231" s="77">
        <v>0.45</v>
      </c>
    </row>
    <row r="232" spans="1:5" x14ac:dyDescent="0.25">
      <c r="A232" s="75" t="s">
        <v>1117</v>
      </c>
      <c r="B232" s="98">
        <v>1</v>
      </c>
      <c r="C232" s="99">
        <v>2</v>
      </c>
      <c r="D232" s="76">
        <v>0.45</v>
      </c>
      <c r="E232" s="77">
        <v>0.45</v>
      </c>
    </row>
    <row r="233" spans="1:5" x14ac:dyDescent="0.25">
      <c r="A233" s="75" t="s">
        <v>1118</v>
      </c>
      <c r="B233" s="98">
        <v>1</v>
      </c>
      <c r="C233" s="99">
        <v>18</v>
      </c>
      <c r="D233" s="76">
        <v>0.45</v>
      </c>
      <c r="E233" s="77">
        <v>0.45</v>
      </c>
    </row>
    <row r="234" spans="1:5" x14ac:dyDescent="0.25">
      <c r="A234" s="75" t="s">
        <v>1119</v>
      </c>
      <c r="B234" s="98">
        <v>1</v>
      </c>
      <c r="C234" s="99">
        <v>12</v>
      </c>
      <c r="D234" s="76">
        <v>0.45</v>
      </c>
      <c r="E234" s="77">
        <v>0.45</v>
      </c>
    </row>
    <row r="235" spans="1:5" x14ac:dyDescent="0.25">
      <c r="A235" s="75" t="s">
        <v>1120</v>
      </c>
      <c r="B235" s="98">
        <v>1</v>
      </c>
      <c r="C235" s="99">
        <v>23</v>
      </c>
      <c r="D235" s="76">
        <v>0.45</v>
      </c>
      <c r="E235" s="77">
        <v>0.45</v>
      </c>
    </row>
    <row r="236" spans="1:5" x14ac:dyDescent="0.25">
      <c r="A236" s="75" t="s">
        <v>1121</v>
      </c>
      <c r="B236" s="98">
        <v>1</v>
      </c>
      <c r="C236" s="99">
        <v>92</v>
      </c>
      <c r="D236" s="76">
        <v>0.45</v>
      </c>
      <c r="E236" s="77">
        <v>0.45</v>
      </c>
    </row>
    <row r="237" spans="1:5" x14ac:dyDescent="0.25">
      <c r="A237" s="75" t="s">
        <v>1122</v>
      </c>
      <c r="B237" s="98">
        <v>1</v>
      </c>
      <c r="C237" s="99">
        <v>21</v>
      </c>
      <c r="D237" s="76">
        <v>0.45</v>
      </c>
      <c r="E237" s="77">
        <v>0.45</v>
      </c>
    </row>
    <row r="238" spans="1:5" x14ac:dyDescent="0.25">
      <c r="A238" s="75" t="s">
        <v>1123</v>
      </c>
      <c r="B238" s="98">
        <v>1</v>
      </c>
      <c r="C238" s="99">
        <v>38</v>
      </c>
      <c r="D238" s="76">
        <v>0.45</v>
      </c>
      <c r="E238" s="77">
        <v>0.45</v>
      </c>
    </row>
    <row r="239" spans="1:5" x14ac:dyDescent="0.25">
      <c r="A239" s="75" t="s">
        <v>1124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1125</v>
      </c>
      <c r="B240" s="98">
        <v>5</v>
      </c>
      <c r="C240" s="99">
        <v>1</v>
      </c>
      <c r="D240" s="76">
        <v>0.44</v>
      </c>
      <c r="E240" s="77">
        <v>0.44</v>
      </c>
    </row>
    <row r="241" spans="1:5" x14ac:dyDescent="0.25">
      <c r="A241" s="75" t="s">
        <v>1126</v>
      </c>
      <c r="B241" s="98">
        <v>1</v>
      </c>
      <c r="C241" s="99">
        <v>3</v>
      </c>
      <c r="D241" s="76">
        <v>0.44</v>
      </c>
      <c r="E241" s="77">
        <v>0.44</v>
      </c>
    </row>
    <row r="242" spans="1:5" x14ac:dyDescent="0.25">
      <c r="A242" s="75" t="s">
        <v>1127</v>
      </c>
      <c r="B242" s="98">
        <v>1</v>
      </c>
      <c r="C242" s="99">
        <v>24</v>
      </c>
      <c r="D242" s="76">
        <v>0.44</v>
      </c>
      <c r="E242" s="77">
        <v>0.44</v>
      </c>
    </row>
    <row r="243" spans="1:5" x14ac:dyDescent="0.25">
      <c r="A243" s="75" t="s">
        <v>1128</v>
      </c>
      <c r="B243" s="98">
        <v>1</v>
      </c>
      <c r="C243" s="99">
        <v>5</v>
      </c>
      <c r="D243" s="76">
        <v>0.44</v>
      </c>
      <c r="E243" s="77">
        <v>0.44</v>
      </c>
    </row>
    <row r="244" spans="1:5" x14ac:dyDescent="0.25">
      <c r="A244" s="75" t="s">
        <v>1129</v>
      </c>
      <c r="B244" s="98">
        <v>1</v>
      </c>
      <c r="C244" s="99">
        <v>20</v>
      </c>
      <c r="D244" s="76">
        <v>0.44</v>
      </c>
      <c r="E244" s="77">
        <v>0.44</v>
      </c>
    </row>
    <row r="245" spans="1:5" x14ac:dyDescent="0.25">
      <c r="A245" s="75" t="s">
        <v>1130</v>
      </c>
      <c r="B245" s="98">
        <v>1</v>
      </c>
      <c r="C245" s="99">
        <v>4</v>
      </c>
      <c r="D245" s="76">
        <v>0.45</v>
      </c>
      <c r="E245" s="77">
        <v>0.44</v>
      </c>
    </row>
    <row r="246" spans="1:5" x14ac:dyDescent="0.25">
      <c r="A246" s="75" t="s">
        <v>1131</v>
      </c>
      <c r="B246" s="98">
        <v>1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1132</v>
      </c>
      <c r="B247" s="98">
        <v>1</v>
      </c>
      <c r="C247" s="99">
        <v>11</v>
      </c>
      <c r="D247" s="76">
        <v>0.43</v>
      </c>
      <c r="E247" s="77">
        <v>0.43</v>
      </c>
    </row>
    <row r="248" spans="1:5" x14ac:dyDescent="0.25">
      <c r="A248" s="75" t="s">
        <v>1133</v>
      </c>
      <c r="B248" s="98">
        <v>1</v>
      </c>
      <c r="C248" s="99">
        <v>8</v>
      </c>
      <c r="D248" s="76">
        <v>0.43</v>
      </c>
      <c r="E248" s="77">
        <v>0.43</v>
      </c>
    </row>
    <row r="249" spans="1:5" x14ac:dyDescent="0.25">
      <c r="A249" s="75" t="s">
        <v>1134</v>
      </c>
      <c r="B249" s="98">
        <v>1</v>
      </c>
      <c r="C249" s="99">
        <v>7</v>
      </c>
      <c r="D249" s="76">
        <v>0.43</v>
      </c>
      <c r="E249" s="77">
        <v>0.43</v>
      </c>
    </row>
    <row r="250" spans="1:5" x14ac:dyDescent="0.25">
      <c r="A250" s="75" t="s">
        <v>1135</v>
      </c>
      <c r="B250" s="98">
        <v>1</v>
      </c>
      <c r="C250" s="99">
        <v>4</v>
      </c>
      <c r="D250" s="76">
        <v>0.43</v>
      </c>
      <c r="E250" s="77">
        <v>0.43</v>
      </c>
    </row>
    <row r="251" spans="1:5" x14ac:dyDescent="0.25">
      <c r="A251" s="75" t="s">
        <v>1136</v>
      </c>
      <c r="B251" s="98">
        <v>1</v>
      </c>
      <c r="C251" s="99">
        <v>2</v>
      </c>
      <c r="D251" s="76">
        <v>0.43</v>
      </c>
      <c r="E251" s="77">
        <v>0.43</v>
      </c>
    </row>
    <row r="252" spans="1:5" x14ac:dyDescent="0.25">
      <c r="A252" s="75" t="s">
        <v>1137</v>
      </c>
      <c r="B252" s="98">
        <v>1</v>
      </c>
      <c r="C252" s="99">
        <v>7</v>
      </c>
      <c r="D252" s="76">
        <v>0.43</v>
      </c>
      <c r="E252" s="77">
        <v>0.43</v>
      </c>
    </row>
    <row r="253" spans="1:5" x14ac:dyDescent="0.25">
      <c r="A253" s="75" t="s">
        <v>1138</v>
      </c>
      <c r="B253" s="98">
        <v>1</v>
      </c>
      <c r="C253" s="99">
        <v>3</v>
      </c>
      <c r="D253" s="76">
        <v>0.43</v>
      </c>
      <c r="E253" s="77">
        <v>0.43</v>
      </c>
    </row>
    <row r="254" spans="1:5" x14ac:dyDescent="0.25">
      <c r="A254" s="75" t="s">
        <v>1139</v>
      </c>
      <c r="B254" s="98">
        <v>1</v>
      </c>
      <c r="C254" s="99">
        <v>2</v>
      </c>
      <c r="D254" s="76">
        <v>0.43</v>
      </c>
      <c r="E254" s="77">
        <v>0.43</v>
      </c>
    </row>
    <row r="255" spans="1:5" x14ac:dyDescent="0.25">
      <c r="A255" s="75" t="s">
        <v>1140</v>
      </c>
      <c r="B255" s="98">
        <v>1</v>
      </c>
      <c r="C255" s="99">
        <v>8</v>
      </c>
      <c r="D255" s="76">
        <v>0.43</v>
      </c>
      <c r="E255" s="77">
        <v>0.43</v>
      </c>
    </row>
    <row r="256" spans="1:5" x14ac:dyDescent="0.25">
      <c r="A256" s="75" t="s">
        <v>1141</v>
      </c>
      <c r="B256" s="98">
        <v>1</v>
      </c>
      <c r="C256" s="99">
        <v>5</v>
      </c>
      <c r="D256" s="76">
        <v>0.43</v>
      </c>
      <c r="E256" s="77">
        <v>0.43</v>
      </c>
    </row>
    <row r="257" spans="1:5" x14ac:dyDescent="0.25">
      <c r="A257" s="75" t="s">
        <v>1142</v>
      </c>
      <c r="B257" s="98">
        <v>2</v>
      </c>
      <c r="C257" s="99">
        <v>1</v>
      </c>
      <c r="D257" s="76">
        <v>0.43</v>
      </c>
      <c r="E257" s="77">
        <v>0.43</v>
      </c>
    </row>
    <row r="258" spans="1:5" x14ac:dyDescent="0.25">
      <c r="A258" s="75" t="s">
        <v>1143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1144</v>
      </c>
      <c r="B259" s="98">
        <v>1</v>
      </c>
      <c r="C259" s="99">
        <v>15</v>
      </c>
      <c r="D259" s="76">
        <v>0.42</v>
      </c>
      <c r="E259" s="77">
        <v>0.42</v>
      </c>
    </row>
    <row r="260" spans="1:5" x14ac:dyDescent="0.25">
      <c r="A260" s="75" t="s">
        <v>1145</v>
      </c>
      <c r="B260" s="98">
        <v>1</v>
      </c>
      <c r="C260" s="99">
        <v>4</v>
      </c>
      <c r="D260" s="76">
        <v>0.42</v>
      </c>
      <c r="E260" s="77">
        <v>0.42</v>
      </c>
    </row>
    <row r="261" spans="1:5" x14ac:dyDescent="0.25">
      <c r="A261" s="75" t="s">
        <v>1146</v>
      </c>
      <c r="B261" s="98">
        <v>1</v>
      </c>
      <c r="C261" s="99">
        <v>4</v>
      </c>
      <c r="D261" s="76">
        <v>0.42</v>
      </c>
      <c r="E261" s="77">
        <v>0.42</v>
      </c>
    </row>
    <row r="262" spans="1:5" x14ac:dyDescent="0.25">
      <c r="A262" s="75" t="s">
        <v>1147</v>
      </c>
      <c r="B262" s="98">
        <v>1</v>
      </c>
      <c r="C262" s="99">
        <v>5</v>
      </c>
      <c r="D262" s="76">
        <v>0.42</v>
      </c>
      <c r="E262" s="77">
        <v>0.42</v>
      </c>
    </row>
    <row r="263" spans="1:5" x14ac:dyDescent="0.25">
      <c r="A263" s="75" t="s">
        <v>1148</v>
      </c>
      <c r="B263" s="98">
        <v>1</v>
      </c>
      <c r="C263" s="99">
        <v>20</v>
      </c>
      <c r="D263" s="76">
        <v>0.42</v>
      </c>
      <c r="E263" s="77">
        <v>0.42</v>
      </c>
    </row>
    <row r="264" spans="1:5" x14ac:dyDescent="0.25">
      <c r="A264" s="75" t="s">
        <v>1149</v>
      </c>
      <c r="B264" s="98">
        <v>1</v>
      </c>
      <c r="C264" s="99">
        <v>20</v>
      </c>
      <c r="D264" s="76">
        <v>0.42</v>
      </c>
      <c r="E264" s="77">
        <v>0.42</v>
      </c>
    </row>
    <row r="265" spans="1:5" x14ac:dyDescent="0.25">
      <c r="A265" s="75" t="s">
        <v>1150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1151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1152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1153</v>
      </c>
      <c r="B268" s="98">
        <v>1</v>
      </c>
      <c r="C268" s="99">
        <v>5</v>
      </c>
      <c r="D268" s="76">
        <v>0.42</v>
      </c>
      <c r="E268" s="77">
        <v>0.42</v>
      </c>
    </row>
    <row r="269" spans="1:5" x14ac:dyDescent="0.25">
      <c r="A269" s="75" t="s">
        <v>1154</v>
      </c>
      <c r="B269" s="98">
        <v>1</v>
      </c>
      <c r="C269" s="99">
        <v>20</v>
      </c>
      <c r="D269" s="76">
        <v>0.42</v>
      </c>
      <c r="E269" s="77">
        <v>0.42</v>
      </c>
    </row>
    <row r="270" spans="1:5" x14ac:dyDescent="0.25">
      <c r="A270" s="75" t="s">
        <v>1155</v>
      </c>
      <c r="B270" s="98">
        <v>1</v>
      </c>
      <c r="C270" s="99">
        <v>17</v>
      </c>
      <c r="D270" s="76">
        <v>0.42</v>
      </c>
      <c r="E270" s="77">
        <v>0.42</v>
      </c>
    </row>
    <row r="271" spans="1:5" x14ac:dyDescent="0.25">
      <c r="A271" s="75" t="s">
        <v>1156</v>
      </c>
      <c r="B271" s="98">
        <v>1</v>
      </c>
      <c r="C271" s="99">
        <v>11</v>
      </c>
      <c r="D271" s="76">
        <v>0.42</v>
      </c>
      <c r="E271" s="77">
        <v>0.42</v>
      </c>
    </row>
    <row r="272" spans="1:5" x14ac:dyDescent="0.25">
      <c r="A272" s="75" t="s">
        <v>1157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1158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1159</v>
      </c>
      <c r="B274" s="98">
        <v>1</v>
      </c>
      <c r="C274" s="99">
        <v>4</v>
      </c>
      <c r="D274" s="76">
        <v>0.41000000000000003</v>
      </c>
      <c r="E274" s="77">
        <v>0.41000000000000003</v>
      </c>
    </row>
    <row r="275" spans="1:5" x14ac:dyDescent="0.25">
      <c r="A275" s="75" t="s">
        <v>1160</v>
      </c>
      <c r="B275" s="98">
        <v>1</v>
      </c>
      <c r="C275" s="99">
        <v>5</v>
      </c>
      <c r="D275" s="76">
        <v>0.41000000000000003</v>
      </c>
      <c r="E275" s="77">
        <v>0.41000000000000003</v>
      </c>
    </row>
    <row r="276" spans="1:5" x14ac:dyDescent="0.25">
      <c r="A276" s="75" t="s">
        <v>1161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1162</v>
      </c>
      <c r="B277" s="98">
        <v>1</v>
      </c>
      <c r="C277" s="99">
        <v>12</v>
      </c>
      <c r="D277" s="76">
        <v>0.41000000000000003</v>
      </c>
      <c r="E277" s="77">
        <v>0.41000000000000003</v>
      </c>
    </row>
    <row r="278" spans="1:5" x14ac:dyDescent="0.25">
      <c r="A278" s="75" t="s">
        <v>1163</v>
      </c>
      <c r="B278" s="98">
        <v>1</v>
      </c>
      <c r="C278" s="99">
        <v>3</v>
      </c>
      <c r="D278" s="76">
        <v>0.41000000000000003</v>
      </c>
      <c r="E278" s="77">
        <v>0.41000000000000003</v>
      </c>
    </row>
    <row r="279" spans="1:5" x14ac:dyDescent="0.25">
      <c r="A279" s="75" t="s">
        <v>1164</v>
      </c>
      <c r="B279" s="98">
        <v>1</v>
      </c>
      <c r="C279" s="99">
        <v>6</v>
      </c>
      <c r="D279" s="76">
        <v>0.41000000000000003</v>
      </c>
      <c r="E279" s="77">
        <v>0.41000000000000003</v>
      </c>
    </row>
    <row r="280" spans="1:5" x14ac:dyDescent="0.25">
      <c r="A280" s="75" t="s">
        <v>1165</v>
      </c>
      <c r="B280" s="98">
        <v>1</v>
      </c>
      <c r="C280" s="99">
        <v>6</v>
      </c>
      <c r="D280" s="76">
        <v>0.41000000000000003</v>
      </c>
      <c r="E280" s="77">
        <v>0.41000000000000003</v>
      </c>
    </row>
    <row r="281" spans="1:5" x14ac:dyDescent="0.25">
      <c r="A281" s="75" t="s">
        <v>1166</v>
      </c>
      <c r="B281" s="98">
        <v>1</v>
      </c>
      <c r="C281" s="99">
        <v>3</v>
      </c>
      <c r="D281" s="76">
        <v>0.41000000000000003</v>
      </c>
      <c r="E281" s="77">
        <v>0.41000000000000003</v>
      </c>
    </row>
    <row r="282" spans="1:5" x14ac:dyDescent="0.25">
      <c r="A282" s="75" t="s">
        <v>1167</v>
      </c>
      <c r="B282" s="98">
        <v>1</v>
      </c>
      <c r="C282" s="99">
        <v>8</v>
      </c>
      <c r="D282" s="76">
        <v>0.41000000000000003</v>
      </c>
      <c r="E282" s="77">
        <v>0.41000000000000003</v>
      </c>
    </row>
    <row r="283" spans="1:5" x14ac:dyDescent="0.25">
      <c r="A283" s="75" t="s">
        <v>1168</v>
      </c>
      <c r="B283" s="98">
        <v>1</v>
      </c>
      <c r="C283" s="99">
        <v>1</v>
      </c>
      <c r="D283" s="76">
        <v>0.41000000000000003</v>
      </c>
      <c r="E283" s="77">
        <v>0.41000000000000003</v>
      </c>
    </row>
    <row r="284" spans="1:5" x14ac:dyDescent="0.25">
      <c r="A284" s="75" t="s">
        <v>1169</v>
      </c>
      <c r="B284" s="98">
        <v>5</v>
      </c>
      <c r="C284" s="99">
        <v>1</v>
      </c>
      <c r="D284" s="76">
        <v>0.41000000000000003</v>
      </c>
      <c r="E284" s="77">
        <v>0.41000000000000003</v>
      </c>
    </row>
    <row r="285" spans="1:5" x14ac:dyDescent="0.25">
      <c r="A285" s="75" t="s">
        <v>1170</v>
      </c>
      <c r="B285" s="98">
        <v>2</v>
      </c>
      <c r="C285" s="99">
        <v>1</v>
      </c>
      <c r="D285" s="76">
        <v>0.4</v>
      </c>
      <c r="E285" s="77">
        <v>0.4</v>
      </c>
    </row>
    <row r="286" spans="1:5" x14ac:dyDescent="0.25">
      <c r="A286" s="75" t="s">
        <v>1171</v>
      </c>
      <c r="B286" s="98">
        <v>1</v>
      </c>
      <c r="C286" s="99">
        <v>7</v>
      </c>
      <c r="D286" s="76">
        <v>0.4</v>
      </c>
      <c r="E286" s="77">
        <v>0.4</v>
      </c>
    </row>
    <row r="287" spans="1:5" x14ac:dyDescent="0.25">
      <c r="A287" s="75" t="s">
        <v>1172</v>
      </c>
      <c r="B287" s="98">
        <v>1</v>
      </c>
      <c r="C287" s="99">
        <v>17</v>
      </c>
      <c r="D287" s="76">
        <v>0.4</v>
      </c>
      <c r="E287" s="77">
        <v>0.4</v>
      </c>
    </row>
    <row r="288" spans="1:5" x14ac:dyDescent="0.25">
      <c r="A288" s="75" t="s">
        <v>1173</v>
      </c>
      <c r="B288" s="98">
        <v>1</v>
      </c>
      <c r="C288" s="99">
        <v>4</v>
      </c>
      <c r="D288" s="76">
        <v>0.4</v>
      </c>
      <c r="E288" s="77">
        <v>0.4</v>
      </c>
    </row>
    <row r="289" spans="1:5" x14ac:dyDescent="0.25">
      <c r="A289" s="75" t="s">
        <v>1174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1175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1176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1177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1178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1179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1180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1181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1182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1183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1184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1185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1186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1187</v>
      </c>
      <c r="B302" s="98">
        <v>1</v>
      </c>
      <c r="C302" s="99">
        <v>8</v>
      </c>
      <c r="D302" s="76">
        <v>0.39</v>
      </c>
      <c r="E302" s="77">
        <v>0.39</v>
      </c>
    </row>
    <row r="303" spans="1:5" x14ac:dyDescent="0.25">
      <c r="A303" s="75" t="s">
        <v>1188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1189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1190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1191</v>
      </c>
      <c r="B306" s="98">
        <v>1</v>
      </c>
      <c r="C306" s="99">
        <v>7</v>
      </c>
      <c r="D306" s="76">
        <v>0.39</v>
      </c>
      <c r="E306" s="77">
        <v>0.39</v>
      </c>
    </row>
    <row r="307" spans="1:5" x14ac:dyDescent="0.25">
      <c r="A307" s="75" t="s">
        <v>1192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1193</v>
      </c>
      <c r="B308" s="98">
        <v>1</v>
      </c>
      <c r="C308" s="99">
        <v>5</v>
      </c>
      <c r="D308" s="76">
        <v>0.39</v>
      </c>
      <c r="E308" s="77">
        <v>0.38</v>
      </c>
    </row>
    <row r="309" spans="1:5" x14ac:dyDescent="0.25">
      <c r="A309" s="75" t="s">
        <v>1194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1195</v>
      </c>
      <c r="B310" s="98">
        <v>1</v>
      </c>
      <c r="C310" s="99">
        <v>7</v>
      </c>
      <c r="D310" s="76">
        <v>0.38</v>
      </c>
      <c r="E310" s="77">
        <v>0.38</v>
      </c>
    </row>
    <row r="311" spans="1:5" x14ac:dyDescent="0.25">
      <c r="A311" s="75" t="s">
        <v>1196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1198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1199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1200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1201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1204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1205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1206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1207</v>
      </c>
      <c r="B322" s="98">
        <v>1</v>
      </c>
      <c r="C322" s="99">
        <v>3</v>
      </c>
      <c r="D322" s="76">
        <v>0.31</v>
      </c>
      <c r="E322" s="77">
        <v>0.31</v>
      </c>
    </row>
    <row r="323" spans="1:5" x14ac:dyDescent="0.25">
      <c r="A323" s="75" t="s">
        <v>1208</v>
      </c>
      <c r="B323" s="98">
        <v>1</v>
      </c>
      <c r="C323" s="99">
        <v>3</v>
      </c>
      <c r="D323" s="76">
        <v>0.31</v>
      </c>
      <c r="E323" s="77">
        <v>0.31</v>
      </c>
    </row>
    <row r="324" spans="1:5" x14ac:dyDescent="0.25">
      <c r="A324" s="75" t="s">
        <v>1209</v>
      </c>
      <c r="B324" s="98">
        <v>4</v>
      </c>
      <c r="C324" s="99">
        <v>1</v>
      </c>
      <c r="D324" s="76">
        <v>0.3</v>
      </c>
      <c r="E324" s="77">
        <v>0.3</v>
      </c>
    </row>
    <row r="325" spans="1:5" x14ac:dyDescent="0.25">
      <c r="A325" s="75" t="s">
        <v>1210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1211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1215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2025-08-26T14:08:50Z</dcterms:modified>
</cp:coreProperties>
</file>