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8-28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<sst xmlns="http://schemas.openxmlformats.org/spreadsheetml/2006/main" count="3070" uniqueCount="1270">
  <si>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</si>
  <si>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</si>
  <si>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</si>
  <si>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</si>
  <si>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</si>
  <si>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</si>
  <si>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</si>
  <si>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</si>
  <si>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</si>
  <si>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</si>
  <si>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</si>
  <si>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</si>
  <si>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</si>
  <si>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</si>
  <si>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</si>
  <si>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</si>
  <si>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</si>
  <si>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</si>
  <si>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</si>
  <si>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</si>
  <si>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</si>
  <si>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</si>
  <si>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</si>
  <si>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</si>
  <si>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</si>
  <si>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</si>
  <si>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</si>
  <si>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</si>
  <si>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</si>
  <si>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</si>
  <si>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</si>
  <si>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</si>
  <si>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</si>
  <si>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</si>
  <si>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</si>
  <si>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</si>
  <si>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</si>
  <si>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</si>
  <si>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</si>
  <si>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</si>
  <si>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</si>
  <si>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29,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</si>
  <si>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</si>
  <si>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</si>
  <si>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</si>
  <si>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</si>
  <si>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</si>
  <si>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</si>
  <si>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</si>
  <si>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</si>
  <si>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</si>
  <si>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</si>
  <si>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</si>
  <si>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</si>
  <si>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</si>
  <si>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</si>
  <si>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</si>
  <si>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</si>
  <si>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</si>
  <si>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</si>
  <si>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</si>
  <si>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</si>
  <si>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</si>
  <si>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</si>
  <si>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</si>
  <si>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</si>
  <si>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</si>
  <si>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</si>
  <si>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</si>
  <si>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</si>
  <si>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</si>
  <si>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</si>
  <si>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</si>
  <si>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</si>
  <si>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</si>
  <si>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</si>
  <si>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</si>
  <si>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</si>
  <si>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</si>
  <si>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</si>
  <si>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</si>
  <si>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</si>
  <si>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</si>
  <si>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</si>
  <si>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</si>
  <si>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</si>
  <si>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</si>
  <si>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</si>
  <si>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</si>
  <si>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</si>
  <si>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</si>
  <si>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</si>
  <si>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</si>
  <si>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</si>
  <si>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</si>
  <si>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</si>
  <si>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</si>
  <si>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</si>
  <si>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</si>
  <si>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</si>
  <si>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</si>
  <si>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</si>
  <si>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</si>
  <si>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</si>
  <si>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</si>
  <si>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</si>
  <si>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</si>
  <si>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</si>
  <si>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</si>
  <si>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</si>
  <si>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</si>
  <si>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</si>
  <si>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</si>
  <si>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</si>
  <si>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</si>
  <si>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</si>
  <si>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</si>
  <si>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</si>
  <si>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</si>
  <si>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</si>
  <si>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</si>
  <si>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</si>
  <si>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</si>
  <si>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</si>
  <si>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</si>
  <si>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</si>
  <si>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</si>
  <si>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</si>
  <si>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</si>
  <si>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</si>
  <si>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</si>
  <si>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</si>
  <si>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</si>
  <si>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</si>
  <si>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</si>
  <si>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</si>
  <si>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</si>
  <si>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</si>
  <si>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</si>
  <si>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</si>
  <si>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</si>
  <si>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</si>
  <si>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</si>
  <si>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</si>
  <si>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</si>
  <si>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</si>
  <si>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</si>
  <si>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</si>
  <si>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</si>
  <si>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</si>
  <si>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</si>
  <si>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</si>
  <si>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</si>
  <si>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</si>
  <si>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</si>
  <si>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</si>
  <si>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</si>
  <si>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</si>
  <si>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</si>
  <si>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</si>
  <si>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</si>
  <si>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</si>
  <si>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</si>
  <si>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</si>
  <si>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</si>
  <si>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</si>
  <si>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</si>
  <si>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</si>
  <si>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</si>
  <si>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</si>
  <si>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</si>
  <si>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</si>
  <si>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</si>
  <si>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</si>
  <si>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</si>
  <si>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</si>
  <si>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</si>
  <si>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</si>
  <si>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</si>
  <si>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</si>
  <si>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</si>
  <si>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</si>
  <si>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</si>
  <si>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</si>
  <si>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</si>
  <si>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</si>
  <si>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</si>
  <si>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</si>
  <si>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</si>
  <si>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</si>
  <si>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</si>
  <si>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</si>
  <si>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</si>
  <si>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</si>
  <si>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</si>
  <si>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</si>
  <si>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</si>
  <si>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</si>
  <si>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</si>
  <si>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</si>
  <si>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</si>
  <si>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</si>
  <si>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</si>
  <si>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</si>
  <si>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</si>
  <si>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</si>
  <si>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</si>
  <si>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</si>
  <si>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</si>
  <si>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</si>
  <si>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</si>
  <si>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</si>
  <si>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</si>
  <si>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</si>
  <si>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</si>
  <si>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</si>
  <si>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</si>
  <si>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</si>
  <si>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</si>
  <si>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</si>
  <si>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</si>
  <si>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</si>
  <si>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</si>
  <si>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</si>
  <si>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</si>
  <si>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</si>
  <si>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</si>
  <si>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</si>
  <si>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</si>
  <si>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</si>
  <si>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</si>
  <si>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</si>
  <si>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</si>
  <si>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</si>
  <si>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</si>
  <si>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</si>
  <si>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</si>
  <si>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</si>
  <si>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</si>
  <si>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</si>
  <si>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</si>
  <si>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</si>
  <si>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</si>
  <si>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</si>
  <si>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</si>
  <si>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</si>
  <si>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</si>
  <si>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</si>
  <si>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</si>
  <si>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</si>
  <si>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</si>
  <si>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</si>
  <si>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</si>
  <si>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</si>
  <si>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</si>
  <si>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</si>
  <si>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</si>
  <si>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</si>
  <si>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</si>
  <si>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</si>
  <si>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</si>
  <si>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</si>
  <si>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</si>
  <si>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</si>
  <si>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</si>
  <si>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</si>
  <si>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</si>
  <si>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</si>
  <si>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</si>
  <si>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</si>
  <si>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</si>
  <si>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</si>
  <si>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</si>
  <si>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</si>
  <si>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</si>
  <si>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</si>
  <si>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</si>
  <si>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</si>
  <si>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</si>
  <si>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</si>
  <si>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</si>
  <si>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</si>
  <si>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</si>
  <si>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</si>
  <si>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</si>
  <si>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</si>
  <si>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</si>
  <si>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</si>
  <si>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</si>
  <si>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</si>
  <si>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</si>
  <si>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</si>
  <si>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</si>
  <si>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</si>
  <si>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</si>
  <si>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</si>
  <si>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</si>
  <si>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</si>
  <si>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</si>
  <si>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</si>
  <si>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</si>
  <si>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</si>
  <si>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</si>
  <si>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</si>
  <si>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</si>
  <si>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</si>
  <si>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</si>
  <si>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</si>
  <si>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</si>
  <si>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</si>
  <si>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</si>
  <si>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</si>
  <si>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</si>
  <si>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</si>
  <si>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</si>
  <si>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</si>
  <si>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</si>
  <si>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</si>
  <si>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</si>
  <si>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</si>
  <si>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</si>
  <si>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</si>
  <si>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</si>
  <si>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</si>
  <si>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</si>
  <si>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</si>
  <si>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</si>
  <si>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</si>
  <si>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</si>
  <si>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</si>
  <si>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</si>
  <si>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</si>
  <si>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</si>
  <si>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</si>
  <si>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</si>
  <si>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</si>
  <si>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</si>
  <si>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</si>
  <si>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</si>
  <si>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</si>
  <si>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</si>
  <si>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</si>
  <si>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</si>
  <si>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</si>
  <si>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</si>
  <si>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</si>
  <si>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</si>
  <si>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</si>
  <si>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</si>
  <si>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</si>
  <si>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</si>
  <si>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</si>
  <si>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</si>
  <si>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</si>
  <si>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</si>
  <si>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</si>
  <si>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</si>
  <si>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</si>
  <si>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</si>
  <si>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</si>
  <si>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</si>
  <si>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</si>
  <si>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</si>
  <si>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</si>
  <si>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</si>
  <si>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</si>
  <si>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</si>
  <si>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</si>
  <si>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</si>
  <si>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</si>
  <si>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</si>
  <si>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</si>
  <si>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</si>
  <si>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</si>
  <si>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</si>
  <si>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</si>
  <si>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</si>
  <si>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</si>
  <si>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</si>
  <si>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</si>
  <si>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</si>
  <si>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</si>
  <si>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</si>
  <si>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</si>
  <si>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</si>
  <si>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</si>
  <si>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</si>
  <si>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</si>
  <si>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</si>
  <si>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</si>
  <si>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</si>
  <si>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</si>
  <si>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</si>
  <si>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</si>
  <si>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</si>
  <si>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</si>
  <si>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</si>
  <si>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</si>
  <si>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</si>
  <si>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</si>
  <si>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</si>
  <si>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</si>
  <si>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</si>
  <si>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</si>
  <si>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</si>
  <si>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</si>
  <si>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</si>
  <si>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</si>
  <si>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</si>
  <si>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</si>
  <si>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</si>
  <si>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</si>
  <si>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</si>
  <si>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</si>
  <si>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</si>
  <si>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</si>
  <si>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</si>
  <si>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</si>
  <si>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</si>
  <si>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</si>
  <si>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</si>
  <si>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</si>
  <si>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</si>
  <si>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</si>
  <si>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</si>
  <si>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</si>
  <si>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</si>
  <si>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</si>
  <si>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</si>
  <si>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</si>
  <si>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</si>
  <si>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</si>
  <si>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</si>
  <si>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</si>
  <si>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</si>
  <si>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</si>
  <si>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</si>
  <si>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</si>
  <si>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</si>
  <si>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</si>
  <si>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</si>
  <si>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</si>
  <si>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</si>
  <si>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</si>
  <si>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</si>
  <si>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</si>
  <si>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</si>
  <si>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</si>
  <si>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</si>
  <si>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</si>
  <si>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</si>
  <si>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</si>
  <si>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</si>
  <si>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</si>
  <si>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</si>
  <si>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</si>
  <si>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</si>
  <si>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</si>
  <si>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</si>
  <si>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</si>
  <si>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</si>
  <si>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</si>
  <si>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</si>
  <si>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</si>
  <si>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</si>
  <si>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</si>
  <si>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</si>
  <si>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</si>
  <si>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</si>
  <si>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</si>
  <si>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</si>
  <si>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</si>
  <si>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</si>
  <si>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</si>
  <si>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</si>
  <si>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</si>
  <si>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</si>
  <si>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</si>
  <si>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</si>
  <si>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</si>
  <si>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</si>
  <si>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</si>
  <si>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</si>
  <si>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</si>
  <si>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</si>
  <si>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</si>
  <si>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</si>
  <si>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</si>
  <si>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</si>
  <si>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</si>
  <si>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</si>
  <si>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</si>
  <si>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</si>
  <si>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</si>
  <si>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</si>
  <si>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</si>
  <si>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</si>
  <si>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</si>
  <si>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</si>
  <si>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</si>
  <si>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</si>
  <si>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</si>
  <si>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</si>
  <si>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</si>
  <si>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</si>
  <si>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</si>
  <si>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</si>
  <si>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</si>
  <si>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</si>
  <si>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</si>
  <si>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</si>
  <si>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</si>
  <si>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</si>
  <si>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</si>
  <si>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</si>
  <si>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</si>
  <si>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</si>
  <si>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</si>
  <si>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</si>
  <si>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</si>
  <si>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</si>
  <si>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</si>
  <si>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</si>
  <si>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</si>
  <si>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</si>
  <si>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</si>
  <si>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</si>
  <si>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</si>
  <si>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</si>
  <si>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</si>
  <si>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</si>
  <si>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</si>
  <si>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</si>
  <si>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</si>
  <si>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</si>
  <si>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</si>
  <si>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</si>
  <si>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</si>
  <si>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</si>
  <si>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</si>
  <si>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</si>
  <si>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</si>
  <si>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</si>
  <si>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</si>
  <si>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</si>
  <si>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</si>
  <si>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</si>
  <si>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</si>
  <si>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</si>
  <si>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</si>
  <si>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</si>
  <si>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</si>
  <si>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</si>
  <si>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</si>
  <si>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</si>
  <si>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</si>
  <si>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</si>
  <si>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</si>
  <si>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</si>
  <si>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</si>
  <si>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</si>
  <si>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</si>
  <si>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</si>
  <si>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</si>
  <si>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</si>
  <si>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</si>
  <si>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</si>
  <si>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</si>
  <si>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</si>
  <si>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</si>
  <si>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</si>
  <si>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</si>
  <si>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</si>
  <si>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</si>
  <si>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</si>
  <si>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</si>
  <si>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</si>
  <si>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</si>
  <si>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</si>
  <si>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</si>
  <si>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</si>
  <si>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</si>
  <si>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</si>
  <si>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</si>
  <si>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</si>
  <si>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</si>
  <si>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</si>
  <si>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</si>
  <si>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</si>
  <si>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</si>
  <si>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</si>
  <si>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</si>
  <si>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</si>
  <si>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</si>
  <si>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</si>
  <si>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</si>
  <si>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</si>
  <si>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</si>
  <si>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</si>
  <si>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</si>
  <si>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</si>
  <si>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</si>
  <si>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</si>
  <si>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</si>
  <si>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</si>
  <si>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</si>
  <si>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</si>
  <si>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</si>
  <si>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</si>
  <si>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</si>
  <si>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</si>
  <si>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</si>
  <si>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</si>
  <si>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</si>
  <si>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</si>
  <si>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</si>
  <si>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</si>
  <si>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</si>
  <si>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</si>
  <si>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</si>
  <si>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</si>
  <si>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</si>
  <si>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</si>
  <si>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</si>
  <si>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</si>
  <si>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</si>
  <si>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</si>
  <si>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</si>
  <si>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</si>
  <si>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</si>
  <si>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</si>
  <si>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</si>
  <si>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</si>
  <si>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</si>
  <si>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</si>
  <si>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</si>
  <si>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</si>
  <si>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</si>
  <si>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</si>
  <si>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</si>
  <si>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</si>
  <si>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</si>
  <si>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</si>
  <si>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</si>
  <si>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</si>
  <si>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</si>
  <si>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</si>
  <si>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</si>
  <si>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</si>
  <si>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</si>
  <si>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</si>
  <si>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</si>
  <si>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</si>
  <si>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</si>
  <si>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</si>
  <si>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</si>
  <si>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</si>
  <si>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</si>
  <si>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</si>
  <si>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</si>
  <si>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</si>
  <si>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</si>
  <si>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</si>
  <si>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</si>
  <si>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</si>
  <si>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</si>
  <si>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</si>
  <si>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</si>
  <si>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</si>
  <si>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</si>
  <si>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</si>
  <si>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</si>
  <si>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</si>
  <si>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</si>
  <si>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</si>
  <si>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</si>
  <si>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</si>
  <si>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</si>
  <si>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</si>
  <si>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</si>
  <si>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</si>
  <si>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</si>
  <si>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</si>
  <si>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</si>
  <si>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</si>
  <si>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</si>
  <si>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</si>
  <si>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</si>
  <si>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</si>
  <si>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</si>
  <si>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</si>
  <si>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</si>
  <si>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</si>
  <si>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</si>
  <si>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</si>
  <si>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</si>
  <si>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</si>
  <si>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</si>
  <si>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</si>
  <si>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</si>
  <si>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</si>
  <si>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</si>
  <si>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</si>
  <si>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</si>
  <si>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</si>
  <si>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</si>
  <si>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</si>
  <si>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</si>
  <si>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</si>
  <si>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</si>
  <si>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</si>
  <si>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</si>
  <si>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</si>
  <si>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</si>
  <si>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</si>
  <si>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</si>
  <si>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</si>
  <si>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</si>
  <si>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</si>
  <si>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</si>
  <si>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</si>
  <si>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</si>
  <si>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</si>
  <si>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</si>
  <si>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</si>
  <si>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</si>
  <si>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</si>
  <si>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</si>
  <si>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</si>
  <si>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</si>
  <si>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</si>
  <si>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</si>
  <si>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</si>
  <si>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</si>
  <si>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</si>
  <si>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</si>
  <si>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</si>
  <si>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</si>
  <si>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</si>
  <si>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</si>
  <si>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</si>
  <si>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</si>
  <si>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</si>
  <si>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</si>
  <si>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</si>
  <si>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</si>
  <si>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</si>
  <si>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</si>
  <si>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</si>
  <si>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</si>
  <si>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</si>
  <si>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</si>
  <si>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</si>
  <si>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</si>
  <si>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</si>
  <si>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</si>
  <si>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</si>
  <si>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</si>
  <si>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</si>
  <si>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</si>
  <si>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</si>
  <si>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</si>
  <si>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</si>
  <si>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</si>
  <si>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</si>
  <si>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</si>
  <si>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</si>
  <si>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</si>
  <si>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</si>
  <si>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</si>
  <si>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</si>
  <si>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</si>
  <si>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</si>
  <si>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</si>
  <si>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</si>
  <si>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</si>
  <si>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</si>
  <si>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</si>
  <si>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</si>
  <si>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</si>
  <si>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</si>
  <si>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</si>
  <si>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</si>
  <si>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</si>
  <si>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</si>
  <si>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</si>
  <si>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</si>
  <si>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</si>
  <si>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</si>
  <si>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</si>
  <si>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</si>
  <si>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</si>
  <si>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</si>
  <si>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</si>
  <si>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</si>
  <si>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</si>
  <si>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</si>
  <si>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</si>
  <si>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</si>
  <si>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</si>
  <si>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</si>
  <si>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</si>
  <si>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</si>
  <si>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</si>
  <si>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</si>
  <si>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</si>
  <si>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</si>
  <si>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</si>
  <si>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</si>
  <si>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</si>
  <si>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</si>
  <si>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</si>
  <si>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</si>
  <si>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</si>
  <si>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</si>
  <si>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</si>
  <si>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</si>
  <si>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</si>
  <si>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</si>
  <si>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</si>
  <si>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</si>
  <si>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</si>
  <si>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</si>
  <si>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</si>
  <si>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</si>
  <si>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</si>
  <si>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</si>
  <si>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</si>
  <si>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</si>
  <si>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</si>
  <si>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</si>
  <si>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</si>
  <si>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</si>
  <si>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</si>
  <si>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</si>
  <si>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</si>
  <si>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</si>
  <si>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</si>
  <si>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</si>
  <si>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</si>
  <si>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</si>
  <si>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</si>
  <si>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</si>
  <si>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</si>
  <si>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</si>
  <si>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</si>
  <si>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</si>
  <si>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</si>
  <si>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</si>
  <si>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</si>
  <si>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</si>
  <si>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</si>
  <si>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</si>
  <si>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</si>
  <si>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</si>
  <si>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</si>
  <si>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</si>
  <si>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</si>
  <si>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</si>
  <si>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</si>
  <si>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</si>
  <si>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</si>
  <si>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</si>
  <si>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</si>
  <si>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</si>
  <si>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</si>
  <si>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</si>
  <si>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</si>
  <si>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</si>
  <si>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</si>
  <si>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</si>
  <si>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</si>
  <si>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</si>
  <si>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</si>
  <si>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</si>
  <si>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</si>
  <si>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</si>
  <si>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</si>
  <si>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</si>
  <si>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</si>
  <si>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</si>
  <si>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</si>
  <si>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</si>
  <si>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</si>
  <si>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</si>
  <si>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</si>
  <si>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</si>
  <si>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</si>
  <si>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</si>
  <si>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</si>
  <si>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</si>
  <si>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</si>
  <si>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</si>
  <si>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</si>
  <si>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</si>
  <si>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</si>
  <si>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</si>
  <si>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</si>
  <si>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</si>
  <si>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</si>
  <si>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</si>
  <si>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</si>
  <si>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</si>
  <si>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</si>
  <si>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</si>
  <si>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</si>
  <si>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</si>
  <si>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</si>
  <si>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</si>
  <si>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</si>
  <si>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</si>
  <si>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</si>
  <si>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</si>
  <si>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</si>
  <si>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</si>
  <si>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</si>
  <si>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</si>
  <si>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</si>
  <si>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</si>
  <si>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</si>
  <si>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SEG - FIU</t>
  </si>
  <si>
    <t>SCF - FIU</t>
  </si>
  <si>
    <t>SEG - FIC</t>
  </si>
  <si>
    <t>SEG - FZN</t>
  </si>
  <si>
    <t>SCF - FXT</t>
  </si>
  <si>
    <t>SCF - SXM</t>
  </si>
  <si>
    <t>SCF - SXF</t>
  </si>
  <si>
    <t>SCG - FIC</t>
  </si>
  <si>
    <t>SEG - FXT</t>
  </si>
  <si>
    <t>SCF - SEG</t>
  </si>
  <si>
    <t>SCG - FZN</t>
  </si>
  <si>
    <t>SCF - SCG</t>
  </si>
  <si>
    <t>SCG - FXT</t>
  </si>
  <si>
    <t>SXA - FXG</t>
  </si>
  <si>
    <t>SCG - SXF</t>
  </si>
  <si>
    <t>SCG - FIU</t>
  </si>
  <si>
    <t>SCG - SEG</t>
  </si>
  <si>
    <t>SEG - FXN</t>
  </si>
  <si>
    <t>SXT - FBC</t>
  </si>
  <si>
    <t>SXM - FXN</t>
  </si>
  <si>
    <t>SXF - FXN</t>
  </si>
  <si>
    <t>SXF - SXB</t>
  </si>
  <si>
    <t>SXY - FVE</t>
  </si>
  <si>
    <t>SCG - SXM</t>
  </si>
  <si>
    <t>SXY - FSU</t>
  </si>
  <si>
    <t>SEG - SXG</t>
  </si>
  <si>
    <t>SXY - FCQ</t>
  </si>
  <si>
    <t>SXA - FAE</t>
  </si>
  <si>
    <t>SXM - SXB</t>
  </si>
  <si>
    <t>SCG - FXN</t>
  </si>
  <si>
    <t>SCF - FXN</t>
  </si>
  <si>
    <t>SXM - SXG</t>
  </si>
  <si>
    <t>SXF - SXG</t>
  </si>
  <si>
    <t>SEG - SXB</t>
  </si>
  <si>
    <t>SCG - SXB</t>
  </si>
  <si>
    <t>SXD - FSU</t>
  </si>
  <si>
    <t>SXD - FCQ</t>
  </si>
  <si>
    <t>SCF - SXB</t>
  </si>
  <si>
    <t>SXW - FMF</t>
  </si>
  <si>
    <t>SXA - FPM</t>
  </si>
  <si>
    <t>SXY - FWP</t>
  </si>
  <si>
    <t>SXG - FRY</t>
  </si>
  <si>
    <t>SXB - FRY</t>
  </si>
  <si>
    <t>SXA - FBA</t>
  </si>
  <si>
    <t>SCG - SXG</t>
  </si>
  <si>
    <t>SXM - FZB</t>
  </si>
  <si>
    <t>SXF - FZB</t>
  </si>
  <si>
    <t>SXF - SXK</t>
  </si>
  <si>
    <t>SCF - SXG</t>
  </si>
  <si>
    <t>SXD - FVE</t>
  </si>
  <si>
    <t>SEG - FZB</t>
  </si>
  <si>
    <t>SXA - FFV</t>
  </si>
  <si>
    <t>SCG - FZB</t>
  </si>
  <si>
    <t>SCF - FZB</t>
  </si>
  <si>
    <t>SXM - SXK</t>
  </si>
  <si>
    <t>SEG - SXK</t>
  </si>
  <si>
    <t>SXT - FTC</t>
  </si>
  <si>
    <t>SCG - SXK</t>
  </si>
  <si>
    <t>FCQ - FVE</t>
  </si>
  <si>
    <t>SXW - FLF</t>
  </si>
  <si>
    <t>SXH - FSH</t>
  </si>
  <si>
    <t>SXG - FMF</t>
  </si>
  <si>
    <t>SXG - FBO</t>
  </si>
  <si>
    <t>SCF - SXK</t>
  </si>
  <si>
    <t>FVE - FSU</t>
  </si>
  <si>
    <t>SCF - SXD</t>
  </si>
  <si>
    <t>FCQ - FSU</t>
  </si>
  <si>
    <t>SXD - FWP</t>
  </si>
  <si>
    <t>SEG - FRY</t>
  </si>
  <si>
    <t>SXK - FRY</t>
  </si>
  <si>
    <t>SXK - FBO</t>
  </si>
  <si>
    <t>SXF - SXD</t>
  </si>
  <si>
    <t>FVE - FWP</t>
  </si>
  <si>
    <t>SXM - FRY</t>
  </si>
  <si>
    <t>SXK - FNS</t>
  </si>
  <si>
    <t>SXB - FBO</t>
  </si>
  <si>
    <t>SXY - FAX</t>
  </si>
  <si>
    <t>SXD - FAX</t>
  </si>
  <si>
    <t>FCQ - FWP</t>
  </si>
  <si>
    <t>SXF - FRY</t>
  </si>
  <si>
    <t>SXG - FCB</t>
  </si>
  <si>
    <t>SXB - FCB</t>
  </si>
  <si>
    <t>SXM - SXD</t>
  </si>
  <si>
    <t>SCG - SXD</t>
  </si>
  <si>
    <t>SXR - FRW</t>
  </si>
  <si>
    <t>SXB - FMF</t>
  </si>
  <si>
    <t>SCG - FRY</t>
  </si>
  <si>
    <t>SCF - FGN</t>
  </si>
  <si>
    <t>SCG - FGN</t>
  </si>
  <si>
    <t>SXB - FGN</t>
  </si>
  <si>
    <t>SCF - SXY</t>
  </si>
  <si>
    <t>SCF - SXR</t>
  </si>
  <si>
    <t>FSU - FWP</t>
  </si>
  <si>
    <t>FMO - FSU</t>
  </si>
  <si>
    <t>FAX - FWP</t>
  </si>
  <si>
    <t>SXG - FGN</t>
  </si>
  <si>
    <t>SXW - FIA</t>
  </si>
  <si>
    <t>SXU - FFS</t>
  </si>
  <si>
    <t>SXK - FCB</t>
  </si>
  <si>
    <t>SXF - FBO</t>
  </si>
  <si>
    <t>FVE - FVM</t>
  </si>
  <si>
    <t>FAX - FOU</t>
  </si>
  <si>
    <t>FCB - FRY</t>
  </si>
  <si>
    <t>SCF - FRY</t>
  </si>
  <si>
    <t>SXU - FUE</t>
  </si>
  <si>
    <t>SCF - FBO</t>
  </si>
  <si>
    <t>SXM - SXW</t>
  </si>
  <si>
    <t>FCQ - FMO</t>
  </si>
  <si>
    <t>SXT - FIR</t>
  </si>
  <si>
    <t>SXF - FMF</t>
  </si>
  <si>
    <t>SXY - FMO</t>
  </si>
  <si>
    <t>SXG - FBN</t>
  </si>
  <si>
    <t>SEG - SXR</t>
  </si>
  <si>
    <t>SXY - FVM</t>
  </si>
  <si>
    <t>SXD - FOU</t>
  </si>
  <si>
    <t>SXD - FPP</t>
  </si>
  <si>
    <t>SXM - FMF</t>
  </si>
  <si>
    <t>SXD - FKY</t>
  </si>
  <si>
    <t>SXD - FMO</t>
  </si>
  <si>
    <t>SEG - FBO</t>
  </si>
  <si>
    <t>SCF - FEG</t>
  </si>
  <si>
    <t>SEG - SXW</t>
  </si>
  <si>
    <t>SCG - SXW</t>
  </si>
  <si>
    <t>SXM - SXR</t>
  </si>
  <si>
    <t>SXF - SXR</t>
  </si>
  <si>
    <t>SXY - FOU</t>
  </si>
  <si>
    <t>SCF - FMF</t>
  </si>
  <si>
    <t>SXG - FNS</t>
  </si>
  <si>
    <t>SXM - SXY</t>
  </si>
  <si>
    <t>SXF - SXY</t>
  </si>
  <si>
    <t>SCF - SXW</t>
  </si>
  <si>
    <t>SXB - FLF</t>
  </si>
  <si>
    <t>SEG - FMF</t>
  </si>
  <si>
    <t>SXB - FNS</t>
  </si>
  <si>
    <t>SCG - FBO</t>
  </si>
  <si>
    <t>SXM - FBO</t>
  </si>
  <si>
    <t>SEG - SXD</t>
  </si>
  <si>
    <t>FSU - FVM</t>
  </si>
  <si>
    <t>FCQ - FOU</t>
  </si>
  <si>
    <t>FAX - FVM</t>
  </si>
  <si>
    <t>FAX - FSU</t>
  </si>
  <si>
    <t>SXD - FVM</t>
  </si>
  <si>
    <t>SXG - FLF</t>
  </si>
  <si>
    <t>SCG - FMF</t>
  </si>
  <si>
    <t>SEG - FCB</t>
  </si>
  <si>
    <t>SXM - FEG</t>
  </si>
  <si>
    <t>SXF - FEG</t>
  </si>
  <si>
    <t>SXM - SXU</t>
  </si>
  <si>
    <t>SEG - SXU</t>
  </si>
  <si>
    <t>SCG - SXR</t>
  </si>
  <si>
    <t>SXK - FTD</t>
  </si>
  <si>
    <t>SXF - FBN</t>
  </si>
  <si>
    <t>FOU - FWP</t>
  </si>
  <si>
    <t>FKY - FPP</t>
  </si>
  <si>
    <t>FMO - FWP</t>
  </si>
  <si>
    <t>FEB - FRP</t>
  </si>
  <si>
    <t>SXU - FMA</t>
  </si>
  <si>
    <t>SCG - FCB</t>
  </si>
  <si>
    <t>SXM - FCB</t>
  </si>
  <si>
    <t>SXF - FCB</t>
  </si>
  <si>
    <t>SXF - FRQ</t>
  </si>
  <si>
    <t>SXF - SXW</t>
  </si>
  <si>
    <t>SXM - FSU</t>
  </si>
  <si>
    <t>SXF - FLF</t>
  </si>
  <si>
    <t>SEG - FLF</t>
  </si>
  <si>
    <t>SXD - FEB</t>
  </si>
  <si>
    <t>SCF - FVE</t>
  </si>
  <si>
    <t>SCF - FCQ</t>
  </si>
  <si>
    <t>SXM - FBN</t>
  </si>
  <si>
    <t>SXB - FBN</t>
  </si>
  <si>
    <t>SCF - FRQ</t>
  </si>
  <si>
    <t>SXM - FRQ</t>
  </si>
  <si>
    <t>SEG - FRQ</t>
  </si>
  <si>
    <t>SXU - FTL</t>
  </si>
  <si>
    <t>SCG - FXE</t>
  </si>
  <si>
    <t>SCG - FEG</t>
  </si>
  <si>
    <t>FEB - FPP</t>
  </si>
  <si>
    <t>FAX - FCQ</t>
  </si>
  <si>
    <t>FNS - FCB</t>
  </si>
  <si>
    <t>SCF - FTK</t>
  </si>
  <si>
    <t>SCF - FSU</t>
  </si>
  <si>
    <t>SXW - FIF</t>
  </si>
  <si>
    <t>SXG - FIA</t>
  </si>
  <si>
    <t>SEG - FCN</t>
  </si>
  <si>
    <t>SCF - FBN</t>
  </si>
  <si>
    <t>SCF - FXE</t>
  </si>
  <si>
    <t>SCG - SXU</t>
  </si>
  <si>
    <t>SCF - FWP</t>
  </si>
  <si>
    <t>SXM - FTK</t>
  </si>
  <si>
    <t>SCF - FLF</t>
  </si>
  <si>
    <t>SXM - FLF</t>
  </si>
  <si>
    <t>SXM - FVE</t>
  </si>
  <si>
    <t>SXM - FCN</t>
  </si>
  <si>
    <t>SCF - FCB</t>
  </si>
  <si>
    <t>SXM - FXE</t>
  </si>
  <si>
    <t>SXF - FXE</t>
  </si>
  <si>
    <t>SEG - FXE</t>
  </si>
  <si>
    <t>SXF - SXU</t>
  </si>
  <si>
    <t>SXF - SXH</t>
  </si>
  <si>
    <t>FAX - FVE</t>
  </si>
  <si>
    <t>SCG - FRP</t>
  </si>
  <si>
    <t>SXD - FRP</t>
  </si>
  <si>
    <t>SXF - FTK</t>
  </si>
  <si>
    <t>SXF - FSU</t>
  </si>
  <si>
    <t>SXF - FVE</t>
  </si>
  <si>
    <t>SCG - FCN</t>
  </si>
  <si>
    <t>SXM - FCQ</t>
  </si>
  <si>
    <t>SXF - FCQ</t>
  </si>
  <si>
    <t>SXU - FRQ</t>
  </si>
  <si>
    <t>SCG - SXY</t>
  </si>
  <si>
    <t>FCQ - FVM</t>
  </si>
  <si>
    <t>SCF - FVM</t>
  </si>
  <si>
    <t>SCG - FTK</t>
  </si>
  <si>
    <t>SXG - FNB</t>
  </si>
  <si>
    <t>SXB - FNB</t>
  </si>
  <si>
    <t>SCF - FLN</t>
  </si>
  <si>
    <t>SXM - FGI</t>
  </si>
  <si>
    <t>SEG - FGI</t>
  </si>
  <si>
    <t>FOU - FVM</t>
  </si>
  <si>
    <t>SCF - FOP</t>
  </si>
  <si>
    <t>SXF - FOP</t>
  </si>
  <si>
    <t>SXH - FOP</t>
  </si>
  <si>
    <t>SXH - FGI</t>
  </si>
  <si>
    <t>SCF - FCN</t>
  </si>
  <si>
    <t>SXF - FCN</t>
  </si>
  <si>
    <t>FSU - FOU</t>
  </si>
  <si>
    <t>FVE - FMO</t>
  </si>
  <si>
    <t>SCG - FOP</t>
  </si>
  <si>
    <t>SXM - FOP</t>
  </si>
  <si>
    <t>SEG - FOP</t>
  </si>
  <si>
    <t>SCF - FMX</t>
  </si>
  <si>
    <t>SCG - FLN</t>
  </si>
  <si>
    <t>SCF - FGI</t>
  </si>
  <si>
    <t>SCG - FGI</t>
  </si>
  <si>
    <t>SCF - SXU</t>
  </si>
  <si>
    <t>SXM - SXH</t>
  </si>
  <si>
    <t>SCF - SXH</t>
  </si>
  <si>
    <t>FVM - FWP</t>
  </si>
  <si>
    <t>SEG - FTK</t>
  </si>
  <si>
    <t>SXK - FNB</t>
  </si>
  <si>
    <t>SXM - FMO</t>
  </si>
  <si>
    <t>SXU - FHO</t>
  </si>
  <si>
    <t>SXF - FGI</t>
  </si>
  <si>
    <t>SCF - FIA</t>
  </si>
  <si>
    <t>SEG - SXH</t>
  </si>
  <si>
    <t>SCF - FMO</t>
  </si>
  <si>
    <t>SXB - FIA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</si>
  <si>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</si>
  <si>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</si>
  <si>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</si>
  <si>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</si>
  <si>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</si>
  <si>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</si>
  <si>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</si>
  <si>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</si>
  <si>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</si>
  <si>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</si>
  <si>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</si>
  <si>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</si>
  <si>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</si>
  <si>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29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</si>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</sst>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29,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0.10080951546097001</v>
      </c>
      <c r="D5" s="40">
        <v>0.10051876839592823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0.1269112529193977</v>
      </c>
      <c r="D6" s="45">
        <v>0.1269055980255267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0.1243663028598886</v>
      </c>
      <c r="D7" s="50">
        <v>0.12425813955908169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0.16593219703494641</v>
      </c>
      <c r="D8" s="50">
        <v>0.16552354277918077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0.26233228126468022</v>
      </c>
      <c r="D9" s="50">
        <v>0.26230102798884608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5.8091791600938095E-2</v>
      </c>
      <c r="D10" s="50">
        <v>5.7928435974173846E-2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0.16055875400335207</v>
      </c>
      <c r="D11" s="50">
        <v>0.15882516672041871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0.10346840326340531</v>
      </c>
      <c r="D12" s="50">
        <v>0.10323362876167988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0.13344584341403909</v>
      </c>
      <c r="D13" s="50">
        <v>0.13311219551102194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0.10526493708758236</v>
      </c>
      <c r="D14" s="50">
        <v>0.10599328324720768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0.18556540520109541</v>
      </c>
      <c r="D15" s="50">
        <v>0.18498621578486985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0.14716821531764848</v>
      </c>
      <c r="D16" s="50">
        <v>0.14688306367959542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6.0255867615548117E-2</v>
      </c>
      <c r="D17" s="50">
        <v>6.0251699288009983E-2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0.10568850191201555</v>
      </c>
      <c r="D18" s="50">
        <v>0.10541126625803601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6.9317532920695479E-2</v>
      </c>
      <c r="D19" s="50">
        <v>6.9306033978314724E-2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0.17118223879971856</v>
      </c>
      <c r="D20" s="50">
        <v>0.17066539200631825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0.10184578433769173</v>
      </c>
      <c r="D21" s="50">
        <v>0.10151227862468282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8.9570562993091532E-2</v>
      </c>
      <c r="D22" s="50">
        <v>8.9397746453394031E-2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0.12358027619076649</v>
      </c>
      <c r="D23" s="50">
        <v>0.12327298464690116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0.12624486625827364</v>
      </c>
      <c r="D24" s="50">
        <v>0.12588039370974119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0.10569041445866963</v>
      </c>
      <c r="D25" s="50">
        <v>0.10568051703314661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0.18685307430763137</v>
      </c>
      <c r="D26" s="50">
        <v>0.18628077253291886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7.1671140416560752E-2</v>
      </c>
      <c r="D27" s="50">
        <v>7.1639112790391854E-2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0.20317755216381964</v>
      </c>
      <c r="D28" s="50">
        <v>0.20313335606175903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0.10382673226109845</v>
      </c>
      <c r="D29" s="50">
        <v>0.10365591472726324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0.16338645075565245</v>
      </c>
      <c r="D30" s="50">
        <v>0.16301174670230661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0.13822313628801661</v>
      </c>
      <c r="D31" s="50">
        <v>0.13773434768615933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9.0867507473245429E-2</v>
      </c>
      <c r="D32" s="50">
        <v>9.0768317330413781E-2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0.25537937018390966</v>
      </c>
      <c r="D33" s="50">
        <v>0.25466719674237304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0.1142240178171794</v>
      </c>
      <c r="D34" s="50">
        <v>0.11389211887800745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0.15302510482119533</v>
      </c>
      <c r="D35" s="50">
        <v>0.1524987596826666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0.1627261502745507</v>
      </c>
      <c r="D36" s="50">
        <v>0.1627276384421254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8.0564625807649129E-2</v>
      </c>
      <c r="D37" s="50">
        <v>8.031700161274602E-2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0.12738385819567685</v>
      </c>
      <c r="D38" s="50">
        <v>0.12699232996584722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9.5052827461181488E-2</v>
      </c>
      <c r="D39" s="50">
        <v>9.5030058332693235E-2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7.108982981638072E-2</v>
      </c>
      <c r="D40" s="50">
        <v>7.1174807028692333E-2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8.3496665816091956E-2</v>
      </c>
      <c r="D41" s="50">
        <v>8.3188034864069949E-2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0.1116298754891801</v>
      </c>
      <c r="D42" s="50">
        <v>0.11126218786350797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0.16226939508542398</v>
      </c>
      <c r="D43" s="50">
        <v>0.16229564153311879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7.9581883728674363E-2</v>
      </c>
      <c r="D44" s="50">
        <v>7.9367214860128071E-2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0.13724689986841962</v>
      </c>
      <c r="D45" s="50">
        <v>0.13722506223238465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0.2882837869081149</v>
      </c>
      <c r="D46" s="50">
        <v>0.2880514617945879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0.19561903596862237</v>
      </c>
      <c r="D47" s="50">
        <v>0.19506985155040638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0.1008845223974195</v>
      </c>
      <c r="D48" s="50">
        <v>0.10061409535335659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7.280194686876712E-2</v>
      </c>
      <c r="D49" s="50">
        <v>7.2661363296595893E-2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0.11510998509993378</v>
      </c>
      <c r="D50" s="50">
        <v>0.11488770295510191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0.1021712270391662</v>
      </c>
      <c r="D51" s="50">
        <v>0.10182350346423906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6.6404131195129446E-2</v>
      </c>
      <c r="D52" s="50">
        <v>6.6225123659501839E-2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0.10499415031062402</v>
      </c>
      <c r="D53" s="50">
        <v>0.10471111454516552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7.0761841459538927E-2</v>
      </c>
      <c r="D54" s="50">
        <v>7.0659112032394458E-2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0.20137256896773692</v>
      </c>
      <c r="D55" s="50">
        <v>0.20093684959402014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0.20142846064390307</v>
      </c>
      <c r="D56" s="50">
        <v>0.20099533725974095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0.20223512073983335</v>
      </c>
      <c r="D57" s="50">
        <v>0.20179592982907682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0.17488473491687556</v>
      </c>
      <c r="D58" s="50">
        <v>0.17488351880750339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0.16534594644296829</v>
      </c>
      <c r="D59" s="50">
        <v>0.16494462234642371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0.10171028514692486</v>
      </c>
      <c r="D60" s="50">
        <v>0.10123991541242419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6.8477603463739628E-2</v>
      </c>
      <c r="D61" s="58">
        <v>6.8608758442290918E-2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0.10464201247765666</v>
      </c>
      <c r="D62" s="58">
        <v>0.10438571043240878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6.8892200739055928E-2</v>
      </c>
      <c r="D63" s="58">
        <v>6.8753795495960446E-2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7.0418262793401992E-2</v>
      </c>
      <c r="D64" s="58">
        <v>7.0293575418786711E-2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0.13085650227760659</v>
      </c>
      <c r="D65" s="58">
        <v>0.13062814842261949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0.1139116719716515</v>
      </c>
      <c r="D66" s="58">
        <v>0.11365305942047824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0.11601508074999645</v>
      </c>
      <c r="D67" s="50">
        <v>0.11601381961207283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0.20863931336938779</v>
      </c>
      <c r="D68" s="50">
        <v>0.20826894611263211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0.1025891234145779</v>
      </c>
      <c r="D69" s="50">
        <v>0.1026046671368791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9.950603631153801E-2</v>
      </c>
      <c r="D70" s="50">
        <v>9.922807508184503E-2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5.9734458644697778E-2</v>
      </c>
      <c r="D71" s="50">
        <v>5.982947888911818E-2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0.20432634915468964</v>
      </c>
      <c r="D72" s="50">
        <v>0.2038572926815127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0.14963380961819112</v>
      </c>
      <c r="D73" s="50">
        <v>0.14931627189660665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0.14650837490480864</v>
      </c>
      <c r="D74" s="50">
        <v>0.1461119966880014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0.19818174485310072</v>
      </c>
      <c r="D75" s="50">
        <v>0.19753164133867171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6.7517886459496274E-2</v>
      </c>
      <c r="D76" s="50">
        <v>6.7890744731834152E-2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0.10675515200632509</v>
      </c>
      <c r="D77" s="50">
        <v>0.10734469269883662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0.13542262800501673</v>
      </c>
      <c r="D78" s="50">
        <v>0.13603159823420671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4.8969783709892349E-2</v>
      </c>
      <c r="D79" s="50">
        <v>4.8901226051550208E-2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0.16475063491017494</v>
      </c>
      <c r="D80" s="50">
        <v>0.16484395065381785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0.11844949299253547</v>
      </c>
      <c r="D81" s="50">
        <v>0.11866824477868937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6.4450650836086379E-2</v>
      </c>
      <c r="D82" s="50">
        <v>6.4250550686131516E-2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6.6531146970298938E-2</v>
      </c>
      <c r="D83" s="50">
        <v>6.6423834399316095E-2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8.0860957586736198E-2</v>
      </c>
      <c r="D84" s="50">
        <v>8.0632926825649598E-2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0.12785239987817934</v>
      </c>
      <c r="D85" s="50">
        <v>0.12749185158737167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9.8408115262011889E-2</v>
      </c>
      <c r="D86" s="50">
        <v>9.8440517149548934E-2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0.16858972138604744</v>
      </c>
      <c r="D87" s="50">
        <v>0.16856429628642083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6.3243050595939654E-2</v>
      </c>
      <c r="D88" s="50">
        <v>6.3385773851880017E-2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0.20042106250353689</v>
      </c>
      <c r="D89" s="50">
        <v>0.1998924289236482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9.0428224579888625E-2</v>
      </c>
      <c r="D90" s="50">
        <v>9.0497473153071328E-2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7.6519010395099743E-2</v>
      </c>
      <c r="D91" s="50">
        <v>7.6271194293763431E-2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5.6505181521299248E-2</v>
      </c>
      <c r="D92" s="50">
        <v>5.6387072168587953E-2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0.15224395600826407</v>
      </c>
      <c r="D93" s="50">
        <v>0.15192736260531389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0.16588242303784761</v>
      </c>
      <c r="D94" s="50">
        <v>0.16548814416203517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0.10289853314251457</v>
      </c>
      <c r="D95" s="50">
        <v>0.10288048440798153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0.13301541731933733</v>
      </c>
      <c r="D96" s="50">
        <v>0.13267409933418584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9.1243433557474996E-2</v>
      </c>
      <c r="D97" s="50">
        <v>9.1151153202620183E-2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0.19322301378656956</v>
      </c>
      <c r="D98" s="50">
        <v>0.19250959749811977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8.4185691519177347E-2</v>
      </c>
      <c r="D99" s="50">
        <v>8.4298278185159489E-2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0.21035603637631592</v>
      </c>
      <c r="D100" s="50">
        <v>0.20971271171941186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0.33260209725719536</v>
      </c>
      <c r="D101" s="50">
        <v>0.33158491166181381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6.5026640820051274E-2</v>
      </c>
      <c r="D102" s="50">
        <v>6.6401008096046543E-2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0.12948676715781204</v>
      </c>
      <c r="D103" s="50">
        <v>0.12901259449608304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0.13155025632435124</v>
      </c>
      <c r="D104" s="50">
        <v>0.13150832034469973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9.1407198582940552E-2</v>
      </c>
      <c r="D105" s="50">
        <v>9.1271463940697919E-2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0.20189861423467223</v>
      </c>
      <c r="D106" s="50">
        <v>0.20145184639344677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0.16150922944164947</v>
      </c>
      <c r="D107" s="50">
        <v>0.16113640001320464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0.19365353890115281</v>
      </c>
      <c r="D108" s="50">
        <v>0.19306372742257158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0.13136105436000323</v>
      </c>
      <c r="D109" s="50">
        <v>0.13098596124012621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0.10186935376312764</v>
      </c>
      <c r="D110" s="50">
        <v>0.10139079968841498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0.2942234943379064</v>
      </c>
      <c r="D111" s="50">
        <v>0.29530146754719833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0.14488446604092237</v>
      </c>
      <c r="D112" s="50">
        <v>0.14447359033013996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5.1766589335674795E-2</v>
      </c>
      <c r="D113" s="50">
        <v>5.1697700392140777E-2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6.6668979847059356E-2</v>
      </c>
      <c r="D114" s="50">
        <v>6.6672073185440939E-2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6.0324619845377576E-2</v>
      </c>
      <c r="D115" s="50">
        <v>6.0317112383538277E-2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9.5381598847593785E-2</v>
      </c>
      <c r="D116" s="50">
        <v>9.5369728508164303E-2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9.2267421442462277E-2</v>
      </c>
      <c r="D117" s="50">
        <v>9.2264485503400689E-2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0.19484290970467655</v>
      </c>
      <c r="D118" s="50">
        <v>0.19434865470048496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0.18655099703069708</v>
      </c>
      <c r="D119" s="50">
        <v>0.18609840389058838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0.2709114298077353</v>
      </c>
      <c r="D120" s="50">
        <v>0.27019034732167935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0.27178274413089104</v>
      </c>
      <c r="D121" s="50">
        <v>0.27104108042491859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0.27105949846836563</v>
      </c>
      <c r="D122" s="50">
        <v>0.27034200910824668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0.27195061865008546</v>
      </c>
      <c r="D123" s="50">
        <v>0.27121585852647628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0.10659310171961939</v>
      </c>
      <c r="D124" s="50">
        <v>0.10656730642537726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5.5037915822766084E-2</v>
      </c>
      <c r="D125" s="50">
        <v>5.4934154775410665E-2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0.18012264532538436</v>
      </c>
      <c r="D126" s="50">
        <v>0.17963742222070564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0.13135766777517879</v>
      </c>
      <c r="D127" s="50">
        <v>0.13121269611372557</v>
      </c>
      <c r="E127" s="55">
        <v>0</v>
      </c>
      <c r="F127" s="56">
        <v>1</v>
      </c>
    </row>
    <row r="128" spans="1:6" x14ac:dyDescent="0.25">
      <c r="A128" s="54" t="s">
        <v>281</v>
      </c>
      <c r="B128" s="60" t="s">
        <v>282</v>
      </c>
      <c r="C128" s="39">
        <v>0.17633479458995574</v>
      </c>
      <c r="D128" s="50">
        <v>0.1763271334420303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0.10258763557545217</v>
      </c>
      <c r="D129" s="50">
        <v>0.10203333816476398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0.24922957949276414</v>
      </c>
      <c r="D130" s="50">
        <v>0.24929523936862497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9.4998575355617704E-2</v>
      </c>
      <c r="D131" s="50">
        <v>9.4986435280650178E-2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0.10721302541266514</v>
      </c>
      <c r="D132" s="50">
        <v>0.10686186798777636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5.3537159261781798E-2</v>
      </c>
      <c r="D133" s="50">
        <v>5.3397771819589872E-2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0.10072111812731067</v>
      </c>
      <c r="D134" s="50">
        <v>0.10039236970573569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0.21653447135831877</v>
      </c>
      <c r="D135" s="50">
        <v>0.21595617078877866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0.21964529164311888</v>
      </c>
      <c r="D136" s="50">
        <v>0.21962621637310598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0.21904553174061547</v>
      </c>
      <c r="D137" s="50">
        <v>0.21902042697099086</v>
      </c>
      <c r="E137" s="55">
        <v>0</v>
      </c>
      <c r="F137" s="56">
        <v>1</v>
      </c>
    </row>
    <row r="138" spans="1:6" x14ac:dyDescent="0.25">
      <c r="A138" s="54" t="s">
        <v>301</v>
      </c>
      <c r="B138" s="57" t="s">
        <v>302</v>
      </c>
      <c r="C138" s="39">
        <v>0.22083573418495203</v>
      </c>
      <c r="D138" s="50">
        <v>0.22081607920219568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8.6579624041659156E-2</v>
      </c>
      <c r="D139" s="50">
        <v>8.6406405967627345E-2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9.4432329054712549E-2</v>
      </c>
      <c r="D140" s="50">
        <v>9.4247410915779387E-2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6.4526778460334527E-2</v>
      </c>
      <c r="D141" s="50">
        <v>6.4506964139756401E-2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0.14397240510733592</v>
      </c>
      <c r="D142" s="50">
        <v>0.14365542279494001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0.47450457502252619</v>
      </c>
      <c r="D143" s="50">
        <v>0.4734612750727093</v>
      </c>
      <c r="E143" s="55">
        <v>1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0.28828143791158078</v>
      </c>
      <c r="D144" s="50">
        <v>0.28750420103941554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0.1921897323456736</v>
      </c>
      <c r="D145" s="50">
        <v>0.19164860858746963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9.8909616830861927E-2</v>
      </c>
      <c r="D146" s="50">
        <v>9.8606858516683937E-2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0.15513389946893891</v>
      </c>
      <c r="D147" s="50">
        <v>0.1665775691930835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9.1566010050966873E-2</v>
      </c>
      <c r="D148" s="50">
        <v>9.1351565638999363E-2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7.9362362453967911E-2</v>
      </c>
      <c r="D149" s="50">
        <v>7.9195110571578853E-2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5.0777647244205436E-2</v>
      </c>
      <c r="D150" s="50">
        <v>5.0632823986205985E-2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0.17993135522797588</v>
      </c>
      <c r="D151" s="50">
        <v>0.1794820170077161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5.2878900546862381E-2</v>
      </c>
      <c r="D152" s="50">
        <v>5.283577894651572E-2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0.12066461876089841</v>
      </c>
      <c r="D153" s="50">
        <v>0.12065510535966142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0.32664340212532944</v>
      </c>
      <c r="D154" s="50">
        <v>0.32667707077029795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0.32581060242544396</v>
      </c>
      <c r="D155" s="50">
        <v>0.3258424144342395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0.32525229924611426</v>
      </c>
      <c r="D156" s="50">
        <v>0.32527978998063667</v>
      </c>
      <c r="E156" s="55">
        <v>0</v>
      </c>
      <c r="F156" s="56">
        <v>1</v>
      </c>
    </row>
    <row r="157" spans="1:6" x14ac:dyDescent="0.25">
      <c r="A157" s="54" t="s">
        <v>339</v>
      </c>
      <c r="B157" s="49" t="s">
        <v>340</v>
      </c>
      <c r="C157" s="39">
        <v>0.25511900478318716</v>
      </c>
      <c r="D157" s="50">
        <v>0.25509367645353631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3.5650822807509724E-2</v>
      </c>
      <c r="D158" s="50">
        <v>3.5653642861830724E-2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0.32060339376814273</v>
      </c>
      <c r="D159" s="50">
        <v>0.3197790060517971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0.14526056190663411</v>
      </c>
      <c r="D160" s="50">
        <v>0.14522639944150242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8.39756119312631E-2</v>
      </c>
      <c r="D161" s="50">
        <v>8.3748276796730761E-2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5.428703738628271E-2</v>
      </c>
      <c r="D162" s="50">
        <v>5.4178218976322856E-2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8.2579739186266349E-2</v>
      </c>
      <c r="D163" s="50">
        <v>8.2321398281169689E-2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6.8864204028191336E-2</v>
      </c>
      <c r="D164" s="50">
        <v>6.8889813886807399E-2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0.13137952203145378</v>
      </c>
      <c r="D165" s="50">
        <v>0.13287699553599649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7.0421894890762185E-2</v>
      </c>
      <c r="D166" s="50">
        <v>7.026520260018107E-2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0.16666146264221932</v>
      </c>
      <c r="D167" s="50">
        <v>0.16613410286105118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9.3866631048095991E-2</v>
      </c>
      <c r="D168" s="50">
        <v>9.3972377601898624E-2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0.21810064569612472</v>
      </c>
      <c r="D169" s="50">
        <v>0.21795505030393691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0.15481967138525249</v>
      </c>
      <c r="D170" s="50">
        <v>0.15439572122354076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7.3191993749276818E-2</v>
      </c>
      <c r="D171" s="50">
        <v>7.3178507332120585E-2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4.9871488649407769E-2</v>
      </c>
      <c r="D172" s="50">
        <v>4.9874222722724661E-2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0.16301887492979708</v>
      </c>
      <c r="D173" s="50">
        <v>0.16261880586583594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9.9548902994612748E-2</v>
      </c>
      <c r="D174" s="50">
        <v>9.9537908642888029E-2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6.2931337080414596E-2</v>
      </c>
      <c r="D175" s="50">
        <v>6.2718758232002444E-2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0.25929568576461559</v>
      </c>
      <c r="D176" s="50">
        <v>0.25913321926698657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6.564122158715878E-2</v>
      </c>
      <c r="D177" s="58">
        <v>6.5785254499846083E-2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9.9803429436906677E-2</v>
      </c>
      <c r="D178" s="50">
        <v>9.9774356717015941E-2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0.10613891173163825</v>
      </c>
      <c r="D179" s="50">
        <v>0.1059884103188026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0.184113241816898</v>
      </c>
      <c r="D180" s="50">
        <v>0.1840647954780544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0.14234599471178977</v>
      </c>
      <c r="D181" s="50">
        <v>0.14188737278095065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0.14188558172361693</v>
      </c>
      <c r="D182" s="50">
        <v>0.14142719353797689</v>
      </c>
      <c r="E182" s="55">
        <v>0</v>
      </c>
      <c r="F182" s="56">
        <v>1</v>
      </c>
    </row>
    <row r="183" spans="1:6" x14ac:dyDescent="0.25">
      <c r="A183" s="54" t="s">
        <v>391</v>
      </c>
      <c r="B183" s="57" t="s">
        <v>392</v>
      </c>
      <c r="C183" s="39">
        <v>0.16712555875606552</v>
      </c>
      <c r="D183" s="50">
        <v>0.16666828214366106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0.16637284732588181</v>
      </c>
      <c r="D184" s="50">
        <v>0.16634489235374705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0.13304024144378696</v>
      </c>
      <c r="D185" s="50">
        <v>0.13301739263455345</v>
      </c>
      <c r="E185" s="55">
        <v>0</v>
      </c>
      <c r="F185" s="56">
        <v>1</v>
      </c>
    </row>
    <row r="186" spans="1:6" x14ac:dyDescent="0.25">
      <c r="A186" s="54" t="s">
        <v>397</v>
      </c>
      <c r="B186" s="49" t="s">
        <v>398</v>
      </c>
      <c r="C186" s="39">
        <v>0.14547661177907595</v>
      </c>
      <c r="D186" s="50">
        <v>0.14508889963229518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0.17187563893724042</v>
      </c>
      <c r="D187" s="50">
        <v>0.17125673924719087</v>
      </c>
      <c r="E187" s="55">
        <v>0</v>
      </c>
      <c r="F187" s="56">
        <v>0</v>
      </c>
    </row>
    <row r="188" spans="1:6" x14ac:dyDescent="0.25">
      <c r="A188" s="54" t="s">
        <v>401</v>
      </c>
      <c r="B188" s="49" t="s">
        <v>402</v>
      </c>
      <c r="C188" s="39">
        <v>0.14396233078520512</v>
      </c>
      <c r="D188" s="50">
        <v>0.14357028036768216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0.19108746262178819</v>
      </c>
      <c r="D189" s="50">
        <v>0.19065867687791235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0.13960636146610494</v>
      </c>
      <c r="D190" s="50">
        <v>0.13927348208346602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0.10210421747879644</v>
      </c>
      <c r="D191" s="50">
        <v>0.10184323172300877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8.862581785853782E-2</v>
      </c>
      <c r="D192" s="50">
        <v>8.836538640295169E-2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9.6911619446123295E-2</v>
      </c>
      <c r="D193" s="50">
        <v>9.660334106642883E-2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0.12436786663902749</v>
      </c>
      <c r="D194" s="50">
        <v>0.12428641639415342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6.6624941138127808E-2</v>
      </c>
      <c r="D195" s="50">
        <v>6.646213904820876E-2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8.5078392487903692E-2</v>
      </c>
      <c r="D196" s="50">
        <v>8.4915396094414383E-2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8.2817178282036816E-2</v>
      </c>
      <c r="D197" s="50">
        <v>8.2806253941608829E-2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0.1320608936157871</v>
      </c>
      <c r="D198" s="50">
        <v>0.13170112135127884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7.4375768065718273E-2</v>
      </c>
      <c r="D199" s="50">
        <v>7.6533685264983511E-2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0.14494059946877899</v>
      </c>
      <c r="D200" s="50">
        <v>0.14451180338726544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0.32886300798720158</v>
      </c>
      <c r="D201" s="50">
        <v>0.32808405990050782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0.13240064420446776</v>
      </c>
      <c r="D202" s="50">
        <v>0.13204203238344267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7.6659760591523518E-2</v>
      </c>
      <c r="D203" s="50">
        <v>7.6384136996410057E-2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0.10354296861612977</v>
      </c>
      <c r="D204" s="50">
        <v>0.10340499646302048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0.15104291865093644</v>
      </c>
      <c r="D205" s="50">
        <v>0.15102130534097011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0.15610532642915476</v>
      </c>
      <c r="D206" s="50">
        <v>0.15564487956060163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7.0242142630032159E-2</v>
      </c>
      <c r="D207" s="50">
        <v>7.0020855456906464E-2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8.2489647050784654E-2</v>
      </c>
      <c r="D208" s="50">
        <v>8.2259342363208615E-2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0.19333690541732232</v>
      </c>
      <c r="D209" s="50">
        <v>0.19290088323917015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0.19015975496353602</v>
      </c>
      <c r="D210" s="50">
        <v>0.1901314864785088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0.17528994698247186</v>
      </c>
      <c r="D211" s="50">
        <v>0.17525756626392897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0.1752854014196302</v>
      </c>
      <c r="D212" s="58">
        <v>0.17525282913929494</v>
      </c>
      <c r="E212" s="55">
        <v>0</v>
      </c>
      <c r="F212" s="56">
        <v>1</v>
      </c>
    </row>
    <row r="213" spans="1:6" x14ac:dyDescent="0.25">
      <c r="A213" s="54" t="s">
        <v>451</v>
      </c>
      <c r="B213" s="57" t="s">
        <v>452</v>
      </c>
      <c r="C213" s="39">
        <v>0.2216989336307793</v>
      </c>
      <c r="D213" s="58">
        <v>0.22156484395130951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9.3468021920990102E-2</v>
      </c>
      <c r="D214" s="50">
        <v>9.3589977820559431E-2</v>
      </c>
      <c r="E214" s="55">
        <v>0</v>
      </c>
      <c r="F214" s="56">
        <v>0</v>
      </c>
    </row>
    <row r="215" spans="1:6" x14ac:dyDescent="0.25">
      <c r="A215" s="54" t="s">
        <v>455</v>
      </c>
      <c r="B215" s="49" t="s">
        <v>456</v>
      </c>
      <c r="C215" s="39">
        <v>0.12378525638449862</v>
      </c>
      <c r="D215" s="50">
        <v>0.12348149634560258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9.6109261272987814E-2</v>
      </c>
      <c r="D216" s="50">
        <v>9.6140176125593779E-2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0.14670551031230228</v>
      </c>
      <c r="D217" s="50">
        <v>0.14671264441725879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0.15104676941308948</v>
      </c>
      <c r="D218" s="50">
        <v>0.15059520518087527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8.9910902649322E-2</v>
      </c>
      <c r="D219" s="50">
        <v>8.9657279531792436E-2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0.15328957852575525</v>
      </c>
      <c r="D220" s="50">
        <v>0.15327820144086021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8.4007113934535305E-2</v>
      </c>
      <c r="D221" s="50">
        <v>8.374047278072054E-2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0.11087663056822625</v>
      </c>
      <c r="D222" s="50">
        <v>0.11086942715853272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9.2495653282916326E-2</v>
      </c>
      <c r="D223" s="50">
        <v>9.2266113895741686E-2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7.3579157304560744E-2</v>
      </c>
      <c r="D224" s="50">
        <v>7.3420009866967562E-2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0.15580737444853032</v>
      </c>
      <c r="D225" s="50">
        <v>0.15578034399428861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7.3611325136139383E-2</v>
      </c>
      <c r="D226" s="62">
        <v>7.3448367342611898E-2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7.8696617657168538E-2</v>
      </c>
      <c r="D227" s="50">
        <v>7.8499780832083532E-2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0.17626381948753611</v>
      </c>
      <c r="D228" s="50">
        <v>0.17623949193863275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9.680841266290155E-2</v>
      </c>
      <c r="D229" s="50">
        <v>9.6763554245988079E-2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0.15084557522763953</v>
      </c>
      <c r="D230" s="50">
        <v>0.15042140420392958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7.0439864460713153E-2</v>
      </c>
      <c r="D231" s="50">
        <v>7.1222550422390202E-2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6.8897033096293026E-2</v>
      </c>
      <c r="D232" s="50">
        <v>6.8709825268798597E-2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9.0003999114264724E-2</v>
      </c>
      <c r="D233" s="50">
        <v>8.9771060448540371E-2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7.293926537835009E-2</v>
      </c>
      <c r="D234" s="50">
        <v>7.2869548313150678E-2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0.13240728974768301</v>
      </c>
      <c r="D235" s="50">
        <v>0.13238661103647623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5.9435897762106712E-2</v>
      </c>
      <c r="D236" s="50">
        <v>5.94306841888112E-2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6.0691176373885575E-2</v>
      </c>
      <c r="D237" s="50">
        <v>6.0559036887040438E-2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9.064337807170092E-2</v>
      </c>
      <c r="D238" s="50">
        <v>9.0433894836769446E-2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6.8355044526461364E-2</v>
      </c>
      <c r="D239" s="50">
        <v>7.2427338452426521E-2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505</v>
      </c>
      <c r="C240" s="39">
        <v>0.10807881513292181</v>
      </c>
      <c r="D240" s="50">
        <v>0.11451767718678131</v>
      </c>
      <c r="E240" s="55">
        <v>1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7.1472680069961533E-2</v>
      </c>
      <c r="D241" s="50">
        <v>7.1299311902133386E-2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0.16730819312647943</v>
      </c>
      <c r="D242" s="50">
        <v>0.1669907409999587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0.14024992621363738</v>
      </c>
      <c r="D243" s="50">
        <v>0.13991059861633551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0.19767349867725198</v>
      </c>
      <c r="D244" s="50">
        <v>0.19704261190430744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5.5707948878632139E-2</v>
      </c>
      <c r="D245" s="50">
        <v>5.5712257815308974E-2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0.18433912233798991</v>
      </c>
      <c r="D246" s="50">
        <v>0.18436393190181694</v>
      </c>
      <c r="E246" s="55">
        <v>0</v>
      </c>
      <c r="F246" s="56">
        <v>1</v>
      </c>
    </row>
    <row r="247" spans="1:6" x14ac:dyDescent="0.25">
      <c r="A247" s="54" t="s">
        <v>518</v>
      </c>
      <c r="B247" s="49" t="s">
        <v>519</v>
      </c>
      <c r="C247" s="39">
        <v>9.2758510060352642E-2</v>
      </c>
      <c r="D247" s="50">
        <v>9.2509699111704272E-2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8.7338947175840564E-2</v>
      </c>
      <c r="D248" s="50">
        <v>8.7128137089056507E-2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8.6074972592468713E-2</v>
      </c>
      <c r="D249" s="50">
        <v>8.6178222237103225E-2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0.11102949381329587</v>
      </c>
      <c r="D250" s="50">
        <v>0.11079653406609735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0.20450523043788854</v>
      </c>
      <c r="D251" s="50">
        <v>0.20382849766261391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0.11161700942182512</v>
      </c>
      <c r="D252" s="50">
        <v>0.11135178758742222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6.404055767656755E-2</v>
      </c>
      <c r="D253" s="50">
        <v>6.406868479287918E-2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0.15065123334589747</v>
      </c>
      <c r="D254" s="50">
        <v>0.15056402202304625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0.17854764421443095</v>
      </c>
      <c r="D255" s="50">
        <v>0.17795961028355339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1.8882848886260205E-2</v>
      </c>
      <c r="D256" s="50">
        <v>1.8884101860971288E-2</v>
      </c>
      <c r="E256" s="55">
        <v>0</v>
      </c>
      <c r="F256" s="56">
        <v>1</v>
      </c>
    </row>
    <row r="257" spans="1:6" x14ac:dyDescent="0.25">
      <c r="A257" s="54" t="s">
        <v>538</v>
      </c>
      <c r="B257" s="49" t="s">
        <v>539</v>
      </c>
      <c r="C257" s="39">
        <v>9.7502839942189334E-2</v>
      </c>
      <c r="D257" s="50">
        <v>9.7260464824476978E-2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0.10652795490266034</v>
      </c>
      <c r="D258" s="50">
        <v>0.10661728461860874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0.12743343437387086</v>
      </c>
      <c r="D259" s="50">
        <v>0.12741560776084754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0.18832012131371034</v>
      </c>
      <c r="D260" s="50">
        <v>0.18758570170454394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5.7404096159310192E-2</v>
      </c>
      <c r="D261" s="50">
        <v>5.7916140865728348E-2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5.4224702845748297E-2</v>
      </c>
      <c r="D262" s="50">
        <v>5.411399370567014E-2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4.0559090728352107E-2</v>
      </c>
      <c r="D263" s="50">
        <v>4.0464268890407717E-2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5.8573073286662176E-2</v>
      </c>
      <c r="D264" s="50">
        <v>5.837968927802558E-2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0.11755036263615305</v>
      </c>
      <c r="D265" s="58">
        <v>0.11734040713993568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8.9440890850363164E-2</v>
      </c>
      <c r="D266" s="58">
        <v>8.9197063637834348E-2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6.5679744645930349E-2</v>
      </c>
      <c r="D267" s="50">
        <v>6.5663654315270312E-2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560</v>
      </c>
      <c r="C268" s="39">
        <v>0.10384879460969462</v>
      </c>
      <c r="D268" s="50">
        <v>0.10382335356309914</v>
      </c>
      <c r="E268" s="55">
        <v>1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9.172567365980884E-2</v>
      </c>
      <c r="D269" s="50">
        <v>9.1712147270411881E-2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0.17627807557309505</v>
      </c>
      <c r="D270" s="50">
        <v>0.17596629268386152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0.13113723752483925</v>
      </c>
      <c r="D271" s="50">
        <v>0.13070102705935971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0.15168828164427131</v>
      </c>
      <c r="D272" s="50">
        <v>0.15165356075871331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6.9649538020159801E-2</v>
      </c>
      <c r="D273" s="50">
        <v>6.9488942195021441E-2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0.17990045361066903</v>
      </c>
      <c r="D274" s="50">
        <v>0.17936379553827853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0.31873846469782968</v>
      </c>
      <c r="D275" s="50">
        <v>0.31792922573846294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0.20156934408585733</v>
      </c>
      <c r="D276" s="50">
        <v>0.20151528338467181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0.10888455013076498</v>
      </c>
      <c r="D277" s="50">
        <v>0.10860612058574336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0.10392369366658624</v>
      </c>
      <c r="D278" s="50">
        <v>0.10363174214167041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8.2890290119376653E-2</v>
      </c>
      <c r="D279" s="50">
        <v>8.3293441739631741E-2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8.370021467531745E-2</v>
      </c>
      <c r="D280" s="50">
        <v>8.3416023851152071E-2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5.957084550457592E-2</v>
      </c>
      <c r="D281" s="50">
        <v>5.9390933229748741E-2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7.3193873869940793E-2</v>
      </c>
      <c r="D282" s="50">
        <v>7.3191009519308736E-2</v>
      </c>
      <c r="E282" s="55">
        <v>0</v>
      </c>
      <c r="F282" s="56">
        <v>1</v>
      </c>
    </row>
    <row r="283" spans="1:6" x14ac:dyDescent="0.25">
      <c r="A283" s="54" t="s">
        <v>589</v>
      </c>
      <c r="B283" s="57" t="s">
        <v>590</v>
      </c>
      <c r="C283" s="39">
        <v>0.17934603265087673</v>
      </c>
      <c r="D283" s="58">
        <v>0.17868923782654847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0.11502903539732223</v>
      </c>
      <c r="D284" s="58">
        <v>0.11478181123423641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0.15757904488882252</v>
      </c>
      <c r="D285" s="58">
        <v>0.15723530497116556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0.19036286942679326</v>
      </c>
      <c r="D286" s="58">
        <v>0.18992931963442794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7.1497682814208582E-2</v>
      </c>
      <c r="D287" s="50">
        <v>7.1355327466179744E-2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2.4537728396406666E-2</v>
      </c>
      <c r="D288" s="58">
        <v>2.4538846057798425E-2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1.9969679185455134E-2</v>
      </c>
      <c r="D289" s="50">
        <v>1.9970612551767072E-2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0.14229857971514362</v>
      </c>
      <c r="D290" s="50">
        <v>0.14192186893080988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6.2384297844187822E-2</v>
      </c>
      <c r="D291" s="50">
        <v>6.2196832603075132E-2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9.2951083582266669E-3</v>
      </c>
      <c r="D292" s="50">
        <v>9.2950274127196978E-3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1.2007702461645609E-2</v>
      </c>
      <c r="D293" s="50">
        <v>1.2007153324344055E-2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7.8948008092197555E-2</v>
      </c>
      <c r="D294" s="50">
        <v>7.8758487169044045E-2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0.146114077269064</v>
      </c>
      <c r="D295" s="50">
        <v>0.14599645161189556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0.15734189278827862</v>
      </c>
      <c r="D296" s="50">
        <v>0.15713348678052877</v>
      </c>
      <c r="E296" s="55">
        <v>0</v>
      </c>
      <c r="F296" s="56">
        <v>1</v>
      </c>
    </row>
    <row r="297" spans="1:6" x14ac:dyDescent="0.25">
      <c r="A297" s="54" t="s">
        <v>617</v>
      </c>
      <c r="B297" s="49" t="s">
        <v>618</v>
      </c>
      <c r="C297" s="39">
        <v>0.16059009675075958</v>
      </c>
      <c r="D297" s="50">
        <v>0.16150275665949276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0.27343392133316219</v>
      </c>
      <c r="D298" s="50">
        <v>0.27233839896561751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0.12687551531571048</v>
      </c>
      <c r="D299" s="50">
        <v>0.1268661679717237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9.962601441935294E-2</v>
      </c>
      <c r="D300" s="50">
        <v>9.9621599034413491E-2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6.2940814309218537E-2</v>
      </c>
      <c r="D301" s="50">
        <v>6.2749415912034812E-2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0.1292958537841799</v>
      </c>
      <c r="D302" s="50">
        <v>0.12897260543350619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7.596860002778405E-2</v>
      </c>
      <c r="D303" s="50">
        <v>7.5740264264278712E-2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0.10038047031209697</v>
      </c>
      <c r="D304" s="50">
        <v>0.10010874153692106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7.870112589066168E-2</v>
      </c>
      <c r="D305" s="50">
        <v>7.8562562032529398E-2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2.0106861027204589E-2</v>
      </c>
      <c r="D306" s="50">
        <v>2.0108303276354038E-2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2.0162051743759249E-2</v>
      </c>
      <c r="D307" s="50">
        <v>2.0162177566862945E-2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3.8261458791987557E-2</v>
      </c>
      <c r="D308" s="50">
        <v>3.82189394457218E-2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9.3732302249453558E-2</v>
      </c>
      <c r="D309" s="50">
        <v>9.3713211428254423E-2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5.4196893339414041E-2</v>
      </c>
      <c r="D310" s="50">
        <v>5.4341162893378682E-2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0.11665744159043473</v>
      </c>
      <c r="D311" s="50">
        <v>0.11634923665759495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5.1903802294764177E-2</v>
      </c>
      <c r="D312" s="50">
        <v>5.1783822890293429E-2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6.0259198471343312E-2</v>
      </c>
      <c r="D313" s="50">
        <v>6.0108946894062883E-2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5.0936510147224619E-2</v>
      </c>
      <c r="D314" s="50">
        <v>5.0831708185381068E-2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5.7325348667588844E-2</v>
      </c>
      <c r="D315" s="50">
        <v>5.7385772279794585E-2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9.1652531933011788E-3</v>
      </c>
      <c r="D316" s="50">
        <v>9.1656083939074158E-3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6.1397663252364031E-2</v>
      </c>
      <c r="D317" s="50">
        <v>6.1219808364292326E-2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7.8600049384541168E-2</v>
      </c>
      <c r="D318" s="50">
        <v>7.8393181929445374E-2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2.046484015906571E-2</v>
      </c>
      <c r="D319" s="50">
        <v>2.0466071544271783E-2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9.6743824464023659E-2</v>
      </c>
      <c r="D320" s="50">
        <v>9.6499776036243157E-2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5.434074200451447E-2</v>
      </c>
      <c r="D321" s="50">
        <v>5.4226205905551973E-2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5.7098861215707467E-2</v>
      </c>
      <c r="D322" s="50">
        <v>5.6954835638212173E-2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5.3451370384799565E-2</v>
      </c>
      <c r="D323" s="50">
        <v>5.3411577575385838E-2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5.7198778944114029E-2</v>
      </c>
      <c r="D324" s="50">
        <v>5.7157390132654695E-2</v>
      </c>
      <c r="E324" s="55">
        <v>0</v>
      </c>
      <c r="F324" s="56">
        <v>0</v>
      </c>
    </row>
    <row r="325" spans="1:6" x14ac:dyDescent="0.25">
      <c r="A325" s="54" t="s">
        <v>671</v>
      </c>
      <c r="B325" s="49" t="s">
        <v>673</v>
      </c>
      <c r="C325" s="39">
        <v>9.0439210421940641E-2</v>
      </c>
      <c r="D325" s="50">
        <v>9.0373768965011245E-2</v>
      </c>
      <c r="E325" s="55">
        <v>1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3.3208825285768469E-2</v>
      </c>
      <c r="D326" s="50">
        <v>3.3207342627745107E-2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5.4332332923833118E-2</v>
      </c>
      <c r="D327" s="50">
        <v>5.4277419327289689E-2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4.55695325801313E-2</v>
      </c>
      <c r="D328" s="50">
        <v>4.5477003223830234E-2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3.6633462367809184E-2</v>
      </c>
      <c r="D329" s="50">
        <v>3.6634532433482664E-2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7.6450958383946235E-2</v>
      </c>
      <c r="D330" s="50">
        <v>7.6227165102651123E-2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6.2476159987252741E-2</v>
      </c>
      <c r="D331" s="50">
        <v>6.2288366725886488E-2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0.10830263465973587</v>
      </c>
      <c r="D332" s="50">
        <v>0.10809489782718622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6.2376349802872287E-2</v>
      </c>
      <c r="D333" s="50">
        <v>6.2199565966791645E-2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690</v>
      </c>
      <c r="C334" s="39">
        <v>9.8625668752235662E-2</v>
      </c>
      <c r="D334" s="50">
        <v>9.8346148964477326E-2</v>
      </c>
      <c r="E334" s="55">
        <v>1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6.0356708494383467E-2</v>
      </c>
      <c r="D335" s="50">
        <v>6.0182325251981555E-2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4.6948270550067381E-2</v>
      </c>
      <c r="D336" s="50">
        <v>4.6835151388825776E-2</v>
      </c>
      <c r="E336" s="55">
        <v>0</v>
      </c>
      <c r="F336" s="56">
        <v>0</v>
      </c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29,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695</v>
      </c>
      <c r="B5" s="49" t="s">
        <v>696</v>
      </c>
      <c r="C5" s="39">
        <v>1.7743425870845937E-2</v>
      </c>
      <c r="D5" s="50">
        <v>1.7686268176241721E-2</v>
      </c>
    </row>
    <row r="6" spans="1:4" x14ac:dyDescent="0.25">
      <c r="A6" s="48" t="s">
        <v>697</v>
      </c>
      <c r="B6" s="49" t="s">
        <v>698</v>
      </c>
      <c r="C6" s="39">
        <v>1.0854510191546506E-2</v>
      </c>
      <c r="D6" s="50">
        <v>1.0817720422847264E-2</v>
      </c>
    </row>
    <row r="7" spans="1:4" x14ac:dyDescent="0.25">
      <c r="A7" s="48" t="s">
        <v>699</v>
      </c>
      <c r="B7" s="49" t="s">
        <v>700</v>
      </c>
      <c r="C7" s="39">
        <v>5.1338103317673869E-3</v>
      </c>
      <c r="D7" s="50">
        <v>5.1205371665531303E-3</v>
      </c>
    </row>
    <row r="8" spans="1:4" x14ac:dyDescent="0.25">
      <c r="A8" s="48" t="s">
        <v>701</v>
      </c>
      <c r="B8" s="49" t="s">
        <v>702</v>
      </c>
      <c r="C8" s="39">
        <v>2.0614806512981006E-3</v>
      </c>
      <c r="D8" s="50">
        <v>2.0609221520725726E-3</v>
      </c>
    </row>
    <row r="9" spans="1:4" x14ac:dyDescent="0.25">
      <c r="A9" s="48" t="s">
        <v>703</v>
      </c>
      <c r="B9" s="49" t="s">
        <v>704</v>
      </c>
      <c r="C9" s="39">
        <v>1.3828183896365501E-3</v>
      </c>
      <c r="D9" s="50">
        <v>1.3761553075251672E-3</v>
      </c>
    </row>
    <row r="10" spans="1:4" x14ac:dyDescent="0.25">
      <c r="A10" s="48" t="s">
        <v>705</v>
      </c>
      <c r="B10" s="49" t="s">
        <v>704</v>
      </c>
      <c r="C10" s="39">
        <v>2.3522897530934279E-3</v>
      </c>
      <c r="D10" s="50">
        <v>2.3398560199442216E-3</v>
      </c>
    </row>
    <row r="11" spans="1:4" x14ac:dyDescent="0.25">
      <c r="A11" s="48" t="s">
        <v>706</v>
      </c>
      <c r="B11" s="49" t="s">
        <v>704</v>
      </c>
      <c r="C11" s="39">
        <v>2.6228310664004558E-3</v>
      </c>
      <c r="D11" s="50">
        <v>2.6087712575005753E-3</v>
      </c>
    </row>
    <row r="12" spans="1:4" x14ac:dyDescent="0.25">
      <c r="A12" s="48" t="s">
        <v>707</v>
      </c>
      <c r="B12" s="49" t="s">
        <v>704</v>
      </c>
      <c r="C12" s="39">
        <v>2.6887859958772283E-3</v>
      </c>
      <c r="D12" s="50">
        <v>2.6887268328707526E-3</v>
      </c>
    </row>
    <row r="13" spans="1:4" x14ac:dyDescent="0.25">
      <c r="A13" s="48" t="s">
        <v>708</v>
      </c>
      <c r="B13" s="49" t="s">
        <v>709</v>
      </c>
      <c r="C13" s="39">
        <v>4.1731046584715492E-2</v>
      </c>
      <c r="D13" s="50">
        <v>4.1732205148691484E-2</v>
      </c>
    </row>
    <row r="14" spans="1:4" x14ac:dyDescent="0.25">
      <c r="A14" s="63" t="s">
        <v>710</v>
      </c>
      <c r="B14" s="49" t="s">
        <v>711</v>
      </c>
      <c r="C14" s="39">
        <v>5.4386939967973197E-2</v>
      </c>
      <c r="D14" s="50">
        <v>5.4266972707368369E-2</v>
      </c>
    </row>
    <row r="15" spans="1:4" x14ac:dyDescent="0.25">
      <c r="A15" s="48" t="s">
        <v>712</v>
      </c>
      <c r="B15" s="49" t="s">
        <v>713</v>
      </c>
      <c r="C15" s="39">
        <v>5.29892365295919E-2</v>
      </c>
      <c r="D15" s="50">
        <v>5.2911533443762669E-2</v>
      </c>
    </row>
    <row r="16" spans="1:4" x14ac:dyDescent="0.25">
      <c r="A16" s="48" t="s">
        <v>714</v>
      </c>
      <c r="B16" s="49" t="s">
        <v>715</v>
      </c>
      <c r="C16" s="39">
        <v>2.1931151654134055E-2</v>
      </c>
      <c r="D16" s="50">
        <v>2.193141291097463E-2</v>
      </c>
    </row>
    <row r="17" spans="1:4" x14ac:dyDescent="0.25">
      <c r="A17" s="63" t="s">
        <v>716</v>
      </c>
      <c r="B17" s="49" t="s">
        <v>715</v>
      </c>
      <c r="C17" s="39">
        <v>6.0444951316752739E-2</v>
      </c>
      <c r="D17" s="50">
        <v>5.984309543328465E-2</v>
      </c>
    </row>
    <row r="18" spans="1:4" x14ac:dyDescent="0.25">
      <c r="A18" s="63" t="s">
        <v>717</v>
      </c>
      <c r="B18" s="49" t="s">
        <v>715</v>
      </c>
      <c r="C18" s="39">
        <v>9.0107074700388146E-2</v>
      </c>
      <c r="D18" s="50">
        <v>8.9201452974938145E-2</v>
      </c>
    </row>
    <row r="19" spans="1:4" x14ac:dyDescent="0.25">
      <c r="A19" s="63" t="s">
        <v>718</v>
      </c>
      <c r="B19" s="49" t="s">
        <v>719</v>
      </c>
      <c r="C19" s="39">
        <v>5.3548067846599365E-2</v>
      </c>
      <c r="D19" s="50">
        <v>5.3422170151780093E-2</v>
      </c>
    </row>
    <row r="20" spans="1:4" x14ac:dyDescent="0.25">
      <c r="A20" s="63" t="s">
        <v>720</v>
      </c>
      <c r="B20" s="49" t="s">
        <v>721</v>
      </c>
      <c r="C20" s="39">
        <v>0.12596115477765424</v>
      </c>
      <c r="D20" s="50">
        <v>0.12565030392380833</v>
      </c>
    </row>
    <row r="21" spans="1:4" x14ac:dyDescent="0.25">
      <c r="A21" s="63" t="s">
        <v>722</v>
      </c>
      <c r="B21" s="53" t="s">
        <v>723</v>
      </c>
      <c r="C21" s="39">
        <v>5.6665470268751336E-2</v>
      </c>
      <c r="D21" s="50">
        <v>5.6768844604892808E-2</v>
      </c>
    </row>
    <row r="22" spans="1:4" x14ac:dyDescent="0.25">
      <c r="A22" s="63" t="s">
        <v>724</v>
      </c>
      <c r="B22" s="53" t="s">
        <v>725</v>
      </c>
      <c r="C22" s="39">
        <v>7.3918428520503107E-2</v>
      </c>
      <c r="D22" s="50">
        <v>7.3795325727517985E-2</v>
      </c>
    </row>
    <row r="23" spans="1:4" x14ac:dyDescent="0.25">
      <c r="A23" s="63" t="s">
        <v>726</v>
      </c>
      <c r="B23" s="53" t="s">
        <v>727</v>
      </c>
      <c r="C23" s="39">
        <v>5.5419947885345676E-2</v>
      </c>
      <c r="D23" s="50">
        <v>5.5312533564699978E-2</v>
      </c>
    </row>
    <row r="24" spans="1:4" x14ac:dyDescent="0.25">
      <c r="A24" s="63" t="s">
        <v>728</v>
      </c>
      <c r="B24" s="53" t="s">
        <v>729</v>
      </c>
      <c r="C24" s="39">
        <v>5.6473861902746059E-2</v>
      </c>
      <c r="D24" s="50">
        <v>5.6581876661632988E-2</v>
      </c>
    </row>
    <row r="25" spans="1:4" x14ac:dyDescent="0.25">
      <c r="A25" s="63" t="s">
        <v>730</v>
      </c>
      <c r="B25" s="53" t="s">
        <v>731</v>
      </c>
      <c r="C25" s="39">
        <v>8.0103241280818915E-2</v>
      </c>
      <c r="D25" s="50">
        <v>7.9805983327894889E-2</v>
      </c>
    </row>
    <row r="26" spans="1:4" x14ac:dyDescent="0.25">
      <c r="A26" s="63" t="s">
        <v>732</v>
      </c>
      <c r="B26" s="53" t="s">
        <v>733</v>
      </c>
      <c r="C26" s="39">
        <v>5.5197088966945293E-2</v>
      </c>
      <c r="D26" s="50">
        <v>5.571133652278739E-2</v>
      </c>
    </row>
    <row r="27" spans="1:4" x14ac:dyDescent="0.25">
      <c r="A27" s="63" t="s">
        <v>734</v>
      </c>
      <c r="B27" s="53" t="s">
        <v>735</v>
      </c>
      <c r="C27" s="39">
        <v>5.5419947885345676E-2</v>
      </c>
      <c r="D27" s="50">
        <v>5.5312533564699978E-2</v>
      </c>
    </row>
    <row r="28" spans="1:4" x14ac:dyDescent="0.25">
      <c r="A28" s="63" t="s">
        <v>736</v>
      </c>
      <c r="B28" s="53" t="s">
        <v>737</v>
      </c>
      <c r="C28" s="39">
        <v>5.8793513751714085E-2</v>
      </c>
      <c r="D28" s="50">
        <v>5.8699146812771469E-2</v>
      </c>
    </row>
    <row r="29" spans="1:4" x14ac:dyDescent="0.25">
      <c r="A29" s="63" t="s">
        <v>738</v>
      </c>
      <c r="B29" s="53" t="s">
        <v>739</v>
      </c>
      <c r="C29" s="39">
        <v>5.1254438350246886E-2</v>
      </c>
      <c r="D29" s="50">
        <v>5.1127028071278807E-2</v>
      </c>
    </row>
    <row r="30" spans="1:4" x14ac:dyDescent="0.25">
      <c r="A30" s="63" t="s">
        <v>740</v>
      </c>
      <c r="B30" s="53" t="s">
        <v>741</v>
      </c>
      <c r="C30" s="39">
        <v>4.1899835379916414E-2</v>
      </c>
      <c r="D30" s="50">
        <v>4.1805260094111479E-2</v>
      </c>
    </row>
    <row r="31" spans="1:4" x14ac:dyDescent="0.25">
      <c r="A31" s="63" t="s">
        <v>742</v>
      </c>
      <c r="B31" s="53" t="s">
        <v>743</v>
      </c>
      <c r="C31" s="39">
        <v>6.7324728676702195E-2</v>
      </c>
      <c r="D31" s="50">
        <v>6.7171300539971904E-2</v>
      </c>
    </row>
    <row r="32" spans="1:4" x14ac:dyDescent="0.25">
      <c r="A32" s="63" t="s">
        <v>744</v>
      </c>
      <c r="B32" s="53" t="s">
        <v>745</v>
      </c>
      <c r="C32" s="39">
        <v>9.5753454709164576E-2</v>
      </c>
      <c r="D32" s="50">
        <v>9.5725357665722474E-2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29,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81</v>
      </c>
      <c r="C5" s="64">
        <v>0.12624486625827364</v>
      </c>
      <c r="D5" s="40">
        <v>0.12588039370974119</v>
      </c>
    </row>
    <row r="6" spans="1:4" x14ac:dyDescent="0.25">
      <c r="A6" s="48" t="s">
        <v>747</v>
      </c>
      <c r="B6" s="49" t="s">
        <v>59</v>
      </c>
      <c r="C6" s="39">
        <v>0.13344584341403909</v>
      </c>
      <c r="D6" s="45">
        <v>0.13311219551102194</v>
      </c>
    </row>
    <row r="7" spans="1:4" x14ac:dyDescent="0.25">
      <c r="A7" s="48" t="s">
        <v>748</v>
      </c>
      <c r="B7" s="49" t="s">
        <v>71</v>
      </c>
      <c r="C7" s="39">
        <v>6.9317532920695479E-2</v>
      </c>
      <c r="D7" s="50">
        <v>6.9306033978314724E-2</v>
      </c>
    </row>
    <row r="8" spans="1:4" x14ac:dyDescent="0.25">
      <c r="A8" s="48" t="s">
        <v>749</v>
      </c>
      <c r="B8" s="49" t="s">
        <v>83</v>
      </c>
      <c r="C8" s="39">
        <v>0.10569041445866963</v>
      </c>
      <c r="D8" s="50">
        <v>0.10568051703314661</v>
      </c>
    </row>
    <row r="9" spans="1:4" x14ac:dyDescent="0.25">
      <c r="A9" s="48" t="s">
        <v>750</v>
      </c>
      <c r="B9" s="49" t="s">
        <v>47</v>
      </c>
      <c r="C9" s="39">
        <v>0.1243663028598886</v>
      </c>
      <c r="D9" s="45">
        <v>0.12425813955908169</v>
      </c>
    </row>
    <row r="10" spans="1:4" x14ac:dyDescent="0.25">
      <c r="A10" s="48" t="s">
        <v>751</v>
      </c>
      <c r="B10" s="49" t="s">
        <v>107</v>
      </c>
      <c r="C10" s="39">
        <v>8.0564625807649129E-2</v>
      </c>
      <c r="D10" s="50">
        <v>8.031700161274602E-2</v>
      </c>
    </row>
    <row r="11" spans="1:4" x14ac:dyDescent="0.25">
      <c r="A11" s="48" t="s">
        <v>752</v>
      </c>
      <c r="B11" s="49" t="s">
        <v>133</v>
      </c>
      <c r="C11" s="39">
        <v>0.1021712270391662</v>
      </c>
      <c r="D11" s="45">
        <v>0.10182350346423906</v>
      </c>
    </row>
    <row r="12" spans="1:4" x14ac:dyDescent="0.25">
      <c r="A12" s="48" t="s">
        <v>753</v>
      </c>
      <c r="B12" s="49" t="s">
        <v>130</v>
      </c>
      <c r="C12" s="39">
        <v>7.280194686876712E-2</v>
      </c>
      <c r="D12" s="50">
        <v>7.2661363296595893E-2</v>
      </c>
    </row>
    <row r="13" spans="1:4" x14ac:dyDescent="0.25">
      <c r="A13" s="48" t="s">
        <v>754</v>
      </c>
      <c r="B13" s="49" t="s">
        <v>182</v>
      </c>
      <c r="C13" s="39">
        <v>6.7517886459496274E-2</v>
      </c>
      <c r="D13" s="45">
        <v>6.7890744731834152E-2</v>
      </c>
    </row>
    <row r="14" spans="1:4" x14ac:dyDescent="0.25">
      <c r="A14" s="48" t="s">
        <v>755</v>
      </c>
      <c r="B14" s="49" t="s">
        <v>91</v>
      </c>
      <c r="C14" s="39">
        <v>0.10382673226109845</v>
      </c>
      <c r="D14" s="50">
        <v>0.10365591472726324</v>
      </c>
    </row>
    <row r="15" spans="1:4" x14ac:dyDescent="0.25">
      <c r="A15" s="48" t="s">
        <v>756</v>
      </c>
      <c r="B15" s="49" t="s">
        <v>193</v>
      </c>
      <c r="C15" s="39">
        <v>6.4450650836086379E-2</v>
      </c>
      <c r="D15" s="45">
        <v>6.4250550686131516E-2</v>
      </c>
    </row>
    <row r="16" spans="1:4" x14ac:dyDescent="0.25">
      <c r="A16" s="48" t="s">
        <v>757</v>
      </c>
      <c r="B16" s="49" t="s">
        <v>191</v>
      </c>
      <c r="C16" s="39">
        <v>0.11844949299253547</v>
      </c>
      <c r="D16" s="50">
        <v>0.11866824477868937</v>
      </c>
    </row>
    <row r="17" spans="1:4" x14ac:dyDescent="0.25">
      <c r="A17" s="48" t="s">
        <v>758</v>
      </c>
      <c r="B17" s="49" t="s">
        <v>210</v>
      </c>
      <c r="C17" s="39">
        <v>7.6519010395099743E-2</v>
      </c>
      <c r="D17" s="45">
        <v>7.6271194293763431E-2</v>
      </c>
    </row>
    <row r="18" spans="1:4" x14ac:dyDescent="0.25">
      <c r="A18" s="48" t="s">
        <v>759</v>
      </c>
      <c r="B18" s="49" t="s">
        <v>231</v>
      </c>
      <c r="C18" s="39">
        <v>6.5026640820051274E-2</v>
      </c>
      <c r="D18" s="50">
        <v>6.6401008096046543E-2</v>
      </c>
    </row>
    <row r="19" spans="1:4" x14ac:dyDescent="0.25">
      <c r="A19" s="48" t="s">
        <v>760</v>
      </c>
      <c r="B19" s="49" t="s">
        <v>257</v>
      </c>
      <c r="C19" s="39">
        <v>6.0324619845377576E-2</v>
      </c>
      <c r="D19" s="45">
        <v>6.0317112383538277E-2</v>
      </c>
    </row>
    <row r="20" spans="1:4" x14ac:dyDescent="0.25">
      <c r="A20" s="48" t="s">
        <v>761</v>
      </c>
      <c r="B20" s="49" t="s">
        <v>642</v>
      </c>
      <c r="C20" s="39">
        <v>9.3732302249453558E-2</v>
      </c>
      <c r="D20" s="50">
        <v>9.3713211428254423E-2</v>
      </c>
    </row>
    <row r="21" spans="1:4" x14ac:dyDescent="0.25">
      <c r="A21" s="48" t="s">
        <v>762</v>
      </c>
      <c r="B21" s="49" t="s">
        <v>255</v>
      </c>
      <c r="C21" s="39">
        <v>6.6668979847059356E-2</v>
      </c>
      <c r="D21" s="45">
        <v>6.6672073185440939E-2</v>
      </c>
    </row>
    <row r="22" spans="1:4" x14ac:dyDescent="0.25">
      <c r="A22" s="48" t="s">
        <v>763</v>
      </c>
      <c r="B22" s="49" t="s">
        <v>268</v>
      </c>
      <c r="C22" s="39">
        <v>0.27178274413089104</v>
      </c>
      <c r="D22" s="50">
        <v>0.27104108042491859</v>
      </c>
    </row>
    <row r="23" spans="1:4" x14ac:dyDescent="0.25">
      <c r="A23" s="48" t="s">
        <v>764</v>
      </c>
      <c r="B23" s="49" t="s">
        <v>270</v>
      </c>
      <c r="C23" s="39">
        <v>0.27105949846836563</v>
      </c>
      <c r="D23" s="45">
        <v>0.27034200910824668</v>
      </c>
    </row>
    <row r="24" spans="1:4" x14ac:dyDescent="0.25">
      <c r="A24" s="48" t="s">
        <v>765</v>
      </c>
      <c r="B24" s="49" t="s">
        <v>239</v>
      </c>
      <c r="C24" s="39">
        <v>0.20189861423467223</v>
      </c>
      <c r="D24" s="50">
        <v>0.20145184639344677</v>
      </c>
    </row>
    <row r="25" spans="1:4" x14ac:dyDescent="0.25">
      <c r="A25" s="48" t="s">
        <v>766</v>
      </c>
      <c r="B25" s="49" t="s">
        <v>382</v>
      </c>
      <c r="C25" s="39">
        <v>9.9803429436906677E-2</v>
      </c>
      <c r="D25" s="45">
        <v>9.9774356717015941E-2</v>
      </c>
    </row>
    <row r="26" spans="1:4" x14ac:dyDescent="0.25">
      <c r="A26" s="48" t="s">
        <v>767</v>
      </c>
      <c r="B26" s="49" t="s">
        <v>292</v>
      </c>
      <c r="C26" s="39">
        <v>5.3537159261781798E-2</v>
      </c>
      <c r="D26" s="50">
        <v>5.3397771819589872E-2</v>
      </c>
    </row>
    <row r="27" spans="1:4" x14ac:dyDescent="0.25">
      <c r="A27" s="48" t="s">
        <v>768</v>
      </c>
      <c r="B27" s="49" t="s">
        <v>284</v>
      </c>
      <c r="C27" s="39">
        <v>0.10258763557545217</v>
      </c>
      <c r="D27" s="45">
        <v>0.10203333816476398</v>
      </c>
    </row>
    <row r="28" spans="1:4" x14ac:dyDescent="0.25">
      <c r="A28" s="48" t="s">
        <v>769</v>
      </c>
      <c r="B28" s="49" t="s">
        <v>308</v>
      </c>
      <c r="C28" s="39">
        <v>6.4526778460334527E-2</v>
      </c>
      <c r="D28" s="50">
        <v>6.4506964139756401E-2</v>
      </c>
    </row>
    <row r="29" spans="1:4" x14ac:dyDescent="0.25">
      <c r="A29" s="48" t="s">
        <v>770</v>
      </c>
      <c r="B29" s="49" t="s">
        <v>358</v>
      </c>
      <c r="C29" s="39">
        <v>7.0421894890762185E-2</v>
      </c>
      <c r="D29" s="45">
        <v>7.026520260018107E-2</v>
      </c>
    </row>
    <row r="30" spans="1:4" x14ac:dyDescent="0.25">
      <c r="A30" s="48" t="s">
        <v>771</v>
      </c>
      <c r="B30" s="49" t="s">
        <v>310</v>
      </c>
      <c r="C30" s="39">
        <v>0.14397240510733592</v>
      </c>
      <c r="D30" s="50">
        <v>0.14365542279494001</v>
      </c>
    </row>
    <row r="31" spans="1:4" x14ac:dyDescent="0.25">
      <c r="A31" s="48" t="s">
        <v>772</v>
      </c>
      <c r="B31" s="49" t="s">
        <v>326</v>
      </c>
      <c r="C31" s="39">
        <v>5.0777647244205436E-2</v>
      </c>
      <c r="D31" s="45">
        <v>5.0632823986205985E-2</v>
      </c>
    </row>
    <row r="32" spans="1:4" x14ac:dyDescent="0.25">
      <c r="A32" s="48" t="s">
        <v>773</v>
      </c>
      <c r="B32" s="49" t="s">
        <v>272</v>
      </c>
      <c r="C32" s="39">
        <v>0.27195061865008546</v>
      </c>
      <c r="D32" s="50">
        <v>0.27121585852647628</v>
      </c>
    </row>
    <row r="33" spans="1:4" x14ac:dyDescent="0.25">
      <c r="A33" s="48" t="s">
        <v>774</v>
      </c>
      <c r="B33" s="49" t="s">
        <v>352</v>
      </c>
      <c r="C33" s="39">
        <v>8.2579739186266349E-2</v>
      </c>
      <c r="D33" s="45">
        <v>8.2321398281169689E-2</v>
      </c>
    </row>
    <row r="34" spans="1:4" x14ac:dyDescent="0.25">
      <c r="A34" s="48" t="s">
        <v>775</v>
      </c>
      <c r="B34" s="49" t="s">
        <v>648</v>
      </c>
      <c r="C34" s="39">
        <v>5.1903802294764177E-2</v>
      </c>
      <c r="D34" s="50">
        <v>5.1783822890293429E-2</v>
      </c>
    </row>
    <row r="35" spans="1:4" x14ac:dyDescent="0.25">
      <c r="A35" s="48" t="s">
        <v>776</v>
      </c>
      <c r="B35" s="49" t="s">
        <v>354</v>
      </c>
      <c r="C35" s="39">
        <v>6.8864204028191336E-2</v>
      </c>
      <c r="D35" s="45">
        <v>6.8889813886807399E-2</v>
      </c>
    </row>
    <row r="36" spans="1:4" x14ac:dyDescent="0.25">
      <c r="A36" s="48" t="s">
        <v>777</v>
      </c>
      <c r="B36" s="49" t="s">
        <v>494</v>
      </c>
      <c r="C36" s="39">
        <v>7.293926537835009E-2</v>
      </c>
      <c r="D36" s="50">
        <v>7.2869548313150678E-2</v>
      </c>
    </row>
    <row r="37" spans="1:4" x14ac:dyDescent="0.25">
      <c r="A37" s="48" t="s">
        <v>778</v>
      </c>
      <c r="B37" s="49" t="s">
        <v>652</v>
      </c>
      <c r="C37" s="39">
        <v>5.0936510147224619E-2</v>
      </c>
      <c r="D37" s="45">
        <v>5.0831708185381068E-2</v>
      </c>
    </row>
    <row r="38" spans="1:4" x14ac:dyDescent="0.25">
      <c r="A38" s="48" t="s">
        <v>779</v>
      </c>
      <c r="B38" s="49" t="s">
        <v>368</v>
      </c>
      <c r="C38" s="39">
        <v>7.3191993749276818E-2</v>
      </c>
      <c r="D38" s="50">
        <v>7.3178507332120585E-2</v>
      </c>
    </row>
    <row r="39" spans="1:4" x14ac:dyDescent="0.25">
      <c r="A39" s="48" t="s">
        <v>780</v>
      </c>
      <c r="B39" s="49" t="s">
        <v>523</v>
      </c>
      <c r="C39" s="39">
        <v>8.6074972592468713E-2</v>
      </c>
      <c r="D39" s="45">
        <v>8.6178222237103225E-2</v>
      </c>
    </row>
    <row r="40" spans="1:4" x14ac:dyDescent="0.25">
      <c r="A40" s="48" t="s">
        <v>781</v>
      </c>
      <c r="B40" s="49" t="s">
        <v>376</v>
      </c>
      <c r="C40" s="39">
        <v>6.2931337080414596E-2</v>
      </c>
      <c r="D40" s="50">
        <v>6.2718758232002444E-2</v>
      </c>
    </row>
    <row r="41" spans="1:4" x14ac:dyDescent="0.25">
      <c r="A41" s="48" t="s">
        <v>782</v>
      </c>
      <c r="B41" s="49" t="s">
        <v>392</v>
      </c>
      <c r="C41" s="39">
        <v>0.16712555875606552</v>
      </c>
      <c r="D41" s="45">
        <v>0.16666828214366106</v>
      </c>
    </row>
    <row r="42" spans="1:4" x14ac:dyDescent="0.25">
      <c r="A42" s="48" t="s">
        <v>783</v>
      </c>
      <c r="B42" s="49" t="s">
        <v>253</v>
      </c>
      <c r="C42" s="39">
        <v>5.1766589335674795E-2</v>
      </c>
      <c r="D42" s="50">
        <v>5.1697700392140777E-2</v>
      </c>
    </row>
    <row r="43" spans="1:4" x14ac:dyDescent="0.25">
      <c r="A43" s="48" t="s">
        <v>784</v>
      </c>
      <c r="B43" s="49" t="s">
        <v>408</v>
      </c>
      <c r="C43" s="39">
        <v>0.10210421747879644</v>
      </c>
      <c r="D43" s="45">
        <v>0.10184323172300877</v>
      </c>
    </row>
    <row r="44" spans="1:4" x14ac:dyDescent="0.25">
      <c r="A44" s="48" t="s">
        <v>785</v>
      </c>
      <c r="B44" s="49" t="s">
        <v>412</v>
      </c>
      <c r="C44" s="39">
        <v>9.6911619446123295E-2</v>
      </c>
      <c r="D44" s="50">
        <v>9.660334106642883E-2</v>
      </c>
    </row>
    <row r="45" spans="1:4" x14ac:dyDescent="0.25">
      <c r="A45" s="48" t="s">
        <v>786</v>
      </c>
      <c r="B45" s="49" t="s">
        <v>362</v>
      </c>
      <c r="C45" s="39">
        <v>9.3866631048095991E-2</v>
      </c>
      <c r="D45" s="45">
        <v>9.3972377601898624E-2</v>
      </c>
    </row>
    <row r="46" spans="1:4" x14ac:dyDescent="0.25">
      <c r="A46" s="48" t="s">
        <v>787</v>
      </c>
      <c r="B46" s="49" t="s">
        <v>416</v>
      </c>
      <c r="C46" s="39">
        <v>6.6624941138127808E-2</v>
      </c>
      <c r="D46" s="50">
        <v>6.646213904820876E-2</v>
      </c>
    </row>
    <row r="47" spans="1:4" x14ac:dyDescent="0.25">
      <c r="A47" s="48" t="s">
        <v>788</v>
      </c>
      <c r="B47" s="49" t="s">
        <v>422</v>
      </c>
      <c r="C47" s="39">
        <v>0.1320608936157871</v>
      </c>
      <c r="D47" s="45">
        <v>0.13170112135127884</v>
      </c>
    </row>
    <row r="48" spans="1:4" x14ac:dyDescent="0.25">
      <c r="A48" s="48" t="s">
        <v>789</v>
      </c>
      <c r="B48" s="49" t="s">
        <v>424</v>
      </c>
      <c r="C48" s="39">
        <v>7.4375768065718273E-2</v>
      </c>
      <c r="D48" s="50">
        <v>7.6533685264983511E-2</v>
      </c>
    </row>
    <row r="49" spans="1:4" x14ac:dyDescent="0.25">
      <c r="A49" s="48" t="s">
        <v>790</v>
      </c>
      <c r="B49" s="49" t="s">
        <v>294</v>
      </c>
      <c r="C49" s="39">
        <v>0.10072111812731067</v>
      </c>
      <c r="D49" s="45">
        <v>0.10039236970573569</v>
      </c>
    </row>
    <row r="50" spans="1:4" x14ac:dyDescent="0.25">
      <c r="A50" s="48" t="s">
        <v>791</v>
      </c>
      <c r="B50" s="49" t="s">
        <v>202</v>
      </c>
      <c r="C50" s="39">
        <v>0.16858972138604744</v>
      </c>
      <c r="D50" s="50">
        <v>0.16856429628642083</v>
      </c>
    </row>
    <row r="51" spans="1:4" x14ac:dyDescent="0.25">
      <c r="A51" s="48" t="s">
        <v>792</v>
      </c>
      <c r="B51" s="49" t="s">
        <v>135</v>
      </c>
      <c r="C51" s="39">
        <v>6.6404131195129446E-2</v>
      </c>
      <c r="D51" s="45">
        <v>6.6225123659501839E-2</v>
      </c>
    </row>
    <row r="52" spans="1:4" x14ac:dyDescent="0.25">
      <c r="A52" s="48" t="s">
        <v>793</v>
      </c>
      <c r="B52" s="49" t="s">
        <v>434</v>
      </c>
      <c r="C52" s="39">
        <v>0.10354296861612977</v>
      </c>
      <c r="D52" s="50">
        <v>0.10340499646302048</v>
      </c>
    </row>
    <row r="53" spans="1:4" x14ac:dyDescent="0.25">
      <c r="A53" s="48" t="s">
        <v>794</v>
      </c>
      <c r="B53" s="49" t="s">
        <v>160</v>
      </c>
      <c r="C53" s="39">
        <v>0.13085650227760659</v>
      </c>
      <c r="D53" s="45">
        <v>0.13062814842261949</v>
      </c>
    </row>
    <row r="54" spans="1:4" x14ac:dyDescent="0.25">
      <c r="A54" s="48" t="s">
        <v>795</v>
      </c>
      <c r="B54" s="49" t="s">
        <v>525</v>
      </c>
      <c r="C54" s="39">
        <v>0.11102949381329587</v>
      </c>
      <c r="D54" s="50">
        <v>0.11079653406609735</v>
      </c>
    </row>
    <row r="55" spans="1:4" x14ac:dyDescent="0.25">
      <c r="A55" s="48" t="s">
        <v>796</v>
      </c>
      <c r="B55" s="49" t="s">
        <v>458</v>
      </c>
      <c r="C55" s="39">
        <v>9.6109261272987814E-2</v>
      </c>
      <c r="D55" s="45">
        <v>9.6140176125593779E-2</v>
      </c>
    </row>
    <row r="56" spans="1:4" x14ac:dyDescent="0.25">
      <c r="A56" s="48" t="s">
        <v>797</v>
      </c>
      <c r="B56" s="49" t="s">
        <v>578</v>
      </c>
      <c r="C56" s="39">
        <v>0.10888455013076498</v>
      </c>
      <c r="D56" s="50">
        <v>0.10860612058574336</v>
      </c>
    </row>
    <row r="57" spans="1:4" x14ac:dyDescent="0.25">
      <c r="A57" s="48" t="s">
        <v>798</v>
      </c>
      <c r="B57" s="49" t="s">
        <v>628</v>
      </c>
      <c r="C57" s="39">
        <v>0.1292958537841799</v>
      </c>
      <c r="D57" s="45">
        <v>0.12897260543350619</v>
      </c>
    </row>
    <row r="58" spans="1:4" x14ac:dyDescent="0.25">
      <c r="A58" s="48" t="s">
        <v>799</v>
      </c>
      <c r="B58" s="49" t="s">
        <v>480</v>
      </c>
      <c r="C58" s="39">
        <v>7.8696617657168538E-2</v>
      </c>
      <c r="D58" s="50">
        <v>7.8499780832083532E-2</v>
      </c>
    </row>
    <row r="59" spans="1:4" x14ac:dyDescent="0.25">
      <c r="A59" s="48" t="s">
        <v>800</v>
      </c>
      <c r="B59" s="49" t="s">
        <v>478</v>
      </c>
      <c r="C59" s="39">
        <v>7.3611325136139383E-2</v>
      </c>
      <c r="D59" s="45">
        <v>7.3448367342611898E-2</v>
      </c>
    </row>
    <row r="60" spans="1:4" x14ac:dyDescent="0.25">
      <c r="A60" s="48" t="s">
        <v>801</v>
      </c>
      <c r="B60" s="49" t="s">
        <v>380</v>
      </c>
      <c r="C60" s="39">
        <v>6.564122158715878E-2</v>
      </c>
      <c r="D60" s="50">
        <v>6.5785254499846083E-2</v>
      </c>
    </row>
    <row r="61" spans="1:4" x14ac:dyDescent="0.25">
      <c r="A61" s="48" t="s">
        <v>802</v>
      </c>
      <c r="B61" s="49" t="s">
        <v>79</v>
      </c>
      <c r="C61" s="39">
        <v>0.12358027619076649</v>
      </c>
      <c r="D61" s="45">
        <v>0.12327298464690116</v>
      </c>
    </row>
    <row r="62" spans="1:4" x14ac:dyDescent="0.25">
      <c r="A62" s="48" t="s">
        <v>803</v>
      </c>
      <c r="B62" s="49" t="s">
        <v>490</v>
      </c>
      <c r="C62" s="39">
        <v>6.8897033096293026E-2</v>
      </c>
      <c r="D62" s="50">
        <v>6.8709825268798597E-2</v>
      </c>
    </row>
    <row r="63" spans="1:4" x14ac:dyDescent="0.25">
      <c r="A63" s="48" t="s">
        <v>804</v>
      </c>
      <c r="B63" s="49" t="s">
        <v>142</v>
      </c>
      <c r="C63" s="39">
        <v>0.20142846064390307</v>
      </c>
      <c r="D63" s="45">
        <v>0.20099533725974095</v>
      </c>
    </row>
    <row r="64" spans="1:4" x14ac:dyDescent="0.25">
      <c r="A64" s="48" t="s">
        <v>805</v>
      </c>
      <c r="B64" s="49" t="s">
        <v>586</v>
      </c>
      <c r="C64" s="39">
        <v>5.957084550457592E-2</v>
      </c>
      <c r="D64" s="45">
        <v>5.9390933229748741E-2</v>
      </c>
    </row>
    <row r="65" spans="1:4" x14ac:dyDescent="0.25">
      <c r="A65" s="48" t="s">
        <v>806</v>
      </c>
      <c r="B65" s="49" t="s">
        <v>120</v>
      </c>
      <c r="C65" s="39">
        <v>7.9581883728674363E-2</v>
      </c>
      <c r="D65" s="45">
        <v>7.9367214860128071E-2</v>
      </c>
    </row>
    <row r="66" spans="1:4" x14ac:dyDescent="0.25">
      <c r="A66" s="48" t="s">
        <v>807</v>
      </c>
      <c r="B66" s="49" t="s">
        <v>584</v>
      </c>
      <c r="C66" s="39">
        <v>8.370021467531745E-2</v>
      </c>
      <c r="D66" s="45">
        <v>8.3416023851152071E-2</v>
      </c>
    </row>
    <row r="67" spans="1:4" x14ac:dyDescent="0.25">
      <c r="A67" s="48" t="s">
        <v>808</v>
      </c>
      <c r="B67" s="49" t="s">
        <v>498</v>
      </c>
      <c r="C67" s="39">
        <v>5.9435897762106712E-2</v>
      </c>
      <c r="D67" s="45">
        <v>5.94306841888112E-2</v>
      </c>
    </row>
    <row r="68" spans="1:4" x14ac:dyDescent="0.25">
      <c r="A68" s="48" t="s">
        <v>809</v>
      </c>
      <c r="B68" s="49" t="s">
        <v>504</v>
      </c>
      <c r="C68" s="39">
        <v>6.8355044526461364E-2</v>
      </c>
      <c r="D68" s="45">
        <v>7.2427338452426521E-2</v>
      </c>
    </row>
    <row r="69" spans="1:4" x14ac:dyDescent="0.25">
      <c r="A69" s="48" t="s">
        <v>810</v>
      </c>
      <c r="B69" s="49" t="s">
        <v>507</v>
      </c>
      <c r="C69" s="39">
        <v>7.1472680069961533E-2</v>
      </c>
      <c r="D69" s="45">
        <v>7.1299311902133386E-2</v>
      </c>
    </row>
    <row r="70" spans="1:4" x14ac:dyDescent="0.25">
      <c r="A70" s="48" t="s">
        <v>811</v>
      </c>
      <c r="B70" s="49" t="s">
        <v>513</v>
      </c>
      <c r="C70" s="39">
        <v>0.19767349867725198</v>
      </c>
      <c r="D70" s="45">
        <v>0.19704261190430744</v>
      </c>
    </row>
    <row r="71" spans="1:4" x14ac:dyDescent="0.25">
      <c r="A71" s="48" t="s">
        <v>812</v>
      </c>
      <c r="B71" s="49" t="s">
        <v>541</v>
      </c>
      <c r="C71" s="39">
        <v>0.10652795490266034</v>
      </c>
      <c r="D71" s="45">
        <v>0.10661728461860874</v>
      </c>
    </row>
    <row r="72" spans="1:4" x14ac:dyDescent="0.25">
      <c r="A72" s="48" t="s">
        <v>813</v>
      </c>
      <c r="B72" s="49" t="s">
        <v>87</v>
      </c>
      <c r="C72" s="39">
        <v>7.1671140416560752E-2</v>
      </c>
      <c r="D72" s="45">
        <v>7.1639112790391854E-2</v>
      </c>
    </row>
    <row r="73" spans="1:4" x14ac:dyDescent="0.25">
      <c r="A73" s="48" t="s">
        <v>814</v>
      </c>
      <c r="B73" s="49" t="s">
        <v>553</v>
      </c>
      <c r="C73" s="39">
        <v>5.8573073286662176E-2</v>
      </c>
      <c r="D73" s="45">
        <v>5.837968927802558E-2</v>
      </c>
    </row>
    <row r="74" spans="1:4" x14ac:dyDescent="0.25">
      <c r="A74" s="48" t="s">
        <v>815</v>
      </c>
      <c r="B74" s="49" t="s">
        <v>559</v>
      </c>
      <c r="C74" s="39">
        <v>6.5679744645930349E-2</v>
      </c>
      <c r="D74" s="45">
        <v>6.5663654315270312E-2</v>
      </c>
    </row>
    <row r="75" spans="1:4" x14ac:dyDescent="0.25">
      <c r="A75" s="48" t="s">
        <v>816</v>
      </c>
      <c r="B75" s="49" t="s">
        <v>266</v>
      </c>
      <c r="C75" s="39">
        <v>0.2709114298077353</v>
      </c>
      <c r="D75" s="45">
        <v>0.27019034732167935</v>
      </c>
    </row>
    <row r="76" spans="1:4" x14ac:dyDescent="0.25">
      <c r="A76" s="48" t="s">
        <v>817</v>
      </c>
      <c r="B76" s="49" t="s">
        <v>564</v>
      </c>
      <c r="C76" s="39">
        <v>0.17627807557309505</v>
      </c>
      <c r="D76" s="45">
        <v>0.17596629268386152</v>
      </c>
    </row>
    <row r="77" spans="1:4" x14ac:dyDescent="0.25">
      <c r="A77" s="48" t="s">
        <v>818</v>
      </c>
      <c r="B77" s="49" t="s">
        <v>53</v>
      </c>
      <c r="C77" s="39">
        <v>5.8091791600938095E-2</v>
      </c>
      <c r="D77" s="45">
        <v>5.7928435974173846E-2</v>
      </c>
    </row>
    <row r="78" spans="1:4" x14ac:dyDescent="0.25">
      <c r="A78" s="48" t="s">
        <v>819</v>
      </c>
      <c r="B78" s="49" t="s">
        <v>140</v>
      </c>
      <c r="C78" s="39">
        <v>0.20137256896773692</v>
      </c>
      <c r="D78" s="45">
        <v>0.20093684959402014</v>
      </c>
    </row>
    <row r="79" spans="1:4" x14ac:dyDescent="0.25">
      <c r="A79" s="48" t="s">
        <v>820</v>
      </c>
      <c r="B79" s="49" t="s">
        <v>144</v>
      </c>
      <c r="C79" s="39">
        <v>0.20223512073983335</v>
      </c>
      <c r="D79" s="45">
        <v>0.20179592982907682</v>
      </c>
    </row>
    <row r="80" spans="1:4" x14ac:dyDescent="0.25">
      <c r="A80" s="48" t="s">
        <v>821</v>
      </c>
      <c r="B80" s="49" t="s">
        <v>212</v>
      </c>
      <c r="C80" s="39">
        <v>5.6505181521299248E-2</v>
      </c>
      <c r="D80" s="45">
        <v>5.6387072168587953E-2</v>
      </c>
    </row>
    <row r="81" spans="1:4" x14ac:dyDescent="0.25">
      <c r="A81" s="48" t="s">
        <v>822</v>
      </c>
      <c r="B81" s="49" t="s">
        <v>214</v>
      </c>
      <c r="C81" s="39">
        <v>0.15224395600826407</v>
      </c>
      <c r="D81" s="45">
        <v>0.15192736260531389</v>
      </c>
    </row>
    <row r="82" spans="1:4" x14ac:dyDescent="0.25">
      <c r="A82" s="48" t="s">
        <v>823</v>
      </c>
      <c r="B82" s="49" t="s">
        <v>208</v>
      </c>
      <c r="C82" s="39">
        <v>9.0428224579888625E-2</v>
      </c>
      <c r="D82" s="45">
        <v>9.0497473153071328E-2</v>
      </c>
    </row>
    <row r="83" spans="1:4" x14ac:dyDescent="0.25">
      <c r="A83" s="48" t="s">
        <v>824</v>
      </c>
      <c r="B83" s="49" t="s">
        <v>604</v>
      </c>
      <c r="C83" s="39">
        <v>0.14229857971514362</v>
      </c>
      <c r="D83" s="45">
        <v>0.14192186893080988</v>
      </c>
    </row>
    <row r="84" spans="1:4" x14ac:dyDescent="0.25">
      <c r="A84" s="48" t="s">
        <v>825</v>
      </c>
      <c r="B84" s="49" t="s">
        <v>460</v>
      </c>
      <c r="C84" s="39">
        <v>0.14670551031230228</v>
      </c>
      <c r="D84" s="45">
        <v>0.14671264441725879</v>
      </c>
    </row>
    <row r="85" spans="1:4" x14ac:dyDescent="0.25">
      <c r="A85" s="48" t="s">
        <v>826</v>
      </c>
      <c r="B85" s="49" t="s">
        <v>49</v>
      </c>
      <c r="C85" s="39">
        <v>0.16593219703494641</v>
      </c>
      <c r="D85" s="45">
        <v>0.16552354277918077</v>
      </c>
    </row>
    <row r="86" spans="1:4" x14ac:dyDescent="0.25">
      <c r="A86" s="48" t="s">
        <v>827</v>
      </c>
      <c r="B86" s="49" t="s">
        <v>612</v>
      </c>
      <c r="C86" s="39">
        <v>7.8948008092197555E-2</v>
      </c>
      <c r="D86" s="45">
        <v>7.8758487169044045E-2</v>
      </c>
    </row>
    <row r="87" spans="1:4" x14ac:dyDescent="0.25">
      <c r="A87" s="48" t="s">
        <v>828</v>
      </c>
      <c r="B87" s="49" t="s">
        <v>620</v>
      </c>
      <c r="C87" s="39">
        <v>0.27343392133316219</v>
      </c>
      <c r="D87" s="45">
        <v>0.27233839896561751</v>
      </c>
    </row>
    <row r="88" spans="1:4" x14ac:dyDescent="0.25">
      <c r="A88" s="48" t="s">
        <v>829</v>
      </c>
      <c r="B88" s="49" t="s">
        <v>324</v>
      </c>
      <c r="C88" s="39">
        <v>7.9362362453967911E-2</v>
      </c>
      <c r="D88" s="45">
        <v>7.9195110571578853E-2</v>
      </c>
    </row>
    <row r="89" spans="1:4" x14ac:dyDescent="0.25">
      <c r="A89" s="48" t="s">
        <v>830</v>
      </c>
      <c r="B89" s="49" t="s">
        <v>626</v>
      </c>
      <c r="C89" s="39">
        <v>6.2940814309218537E-2</v>
      </c>
      <c r="D89" s="45">
        <v>6.2749415912034812E-2</v>
      </c>
    </row>
    <row r="90" spans="1:4" x14ac:dyDescent="0.25">
      <c r="A90" s="48" t="s">
        <v>831</v>
      </c>
      <c r="B90" s="49" t="s">
        <v>614</v>
      </c>
      <c r="C90" s="39">
        <v>0.146114077269064</v>
      </c>
      <c r="D90" s="45">
        <v>0.14599645161189556</v>
      </c>
    </row>
    <row r="91" spans="1:4" x14ac:dyDescent="0.25">
      <c r="A91" s="48" t="s">
        <v>832</v>
      </c>
      <c r="B91" s="49" t="s">
        <v>638</v>
      </c>
      <c r="C91" s="39">
        <v>2.0162051743759249E-2</v>
      </c>
      <c r="D91" s="45">
        <v>2.0162177566862945E-2</v>
      </c>
    </row>
    <row r="92" spans="1:4" x14ac:dyDescent="0.25">
      <c r="A92" s="48" t="s">
        <v>833</v>
      </c>
      <c r="B92" s="49" t="s">
        <v>654</v>
      </c>
      <c r="C92" s="39">
        <v>5.7325348667588844E-2</v>
      </c>
      <c r="D92" s="45">
        <v>5.7385772279794585E-2</v>
      </c>
    </row>
    <row r="93" spans="1:4" x14ac:dyDescent="0.25">
      <c r="A93" s="48" t="s">
        <v>834</v>
      </c>
      <c r="B93" s="49" t="s">
        <v>646</v>
      </c>
      <c r="C93" s="39">
        <v>0.11665744159043473</v>
      </c>
      <c r="D93" s="45">
        <v>0.11634923665759495</v>
      </c>
    </row>
    <row r="94" spans="1:4" x14ac:dyDescent="0.25">
      <c r="A94" s="48" t="s">
        <v>835</v>
      </c>
      <c r="B94" s="49" t="s">
        <v>644</v>
      </c>
      <c r="C94" s="39">
        <v>5.4196893339414041E-2</v>
      </c>
      <c r="D94" s="45">
        <v>5.4341162893378682E-2</v>
      </c>
    </row>
    <row r="95" spans="1:4" x14ac:dyDescent="0.25">
      <c r="A95" s="48" t="s">
        <v>836</v>
      </c>
      <c r="B95" s="49" t="s">
        <v>350</v>
      </c>
      <c r="C95" s="39">
        <v>5.428703738628271E-2</v>
      </c>
      <c r="D95" s="45">
        <v>5.4178218976322856E-2</v>
      </c>
    </row>
    <row r="96" spans="1:4" x14ac:dyDescent="0.25">
      <c r="A96" s="48" t="s">
        <v>837</v>
      </c>
      <c r="B96" s="49" t="s">
        <v>670</v>
      </c>
      <c r="C96" s="39">
        <v>5.3451370384799565E-2</v>
      </c>
      <c r="D96" s="45">
        <v>5.3411577575385838E-2</v>
      </c>
    </row>
    <row r="97" spans="1:4" x14ac:dyDescent="0.25">
      <c r="A97" s="48" t="s">
        <v>838</v>
      </c>
      <c r="B97" s="49" t="s">
        <v>666</v>
      </c>
      <c r="C97" s="39">
        <v>5.434074200451447E-2</v>
      </c>
      <c r="D97" s="45">
        <v>5.4226205905551973E-2</v>
      </c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840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841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29,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29,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29,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85</v>
      </c>
      <c r="D21" s="12">
        <v>86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130</v>
      </c>
      <c r="D22" s="13">
        <v>132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244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220</v>
      </c>
      <c r="D25" s="13">
        <v>219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222</v>
      </c>
      <c r="D26" s="13">
        <v>220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204</v>
      </c>
      <c r="D27" s="13">
        <v>200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203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218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29,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287</v>
      </c>
      <c r="D35" s="19">
        <v>288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228</v>
      </c>
      <c r="D36" s="19">
        <v>229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295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234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202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188</v>
      </c>
      <c r="D41" s="19">
        <v>183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196</v>
      </c>
      <c r="D42" s="20">
        <v>191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29,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367</v>
      </c>
      <c r="D47" s="19">
        <v>368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217</v>
      </c>
      <c r="D48" s="19">
        <v>219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355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301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292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217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29,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367</v>
      </c>
      <c r="D57" s="19">
        <v>372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258</v>
      </c>
      <c r="D58" s="19">
        <v>264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412</v>
      </c>
      <c r="D59" s="19">
        <v>416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323</v>
      </c>
      <c r="D60" s="20">
        <v>327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29,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274</v>
      </c>
      <c r="C65" s="24">
        <v>287</v>
      </c>
      <c r="D65" s="25">
        <v>298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29,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29,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29,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3624</v>
      </c>
      <c r="D17" s="26">
        <v>5937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1107</v>
      </c>
      <c r="D18" s="30">
        <v>3479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29,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696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698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700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709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711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713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719</v>
      </c>
      <c r="C11" s="89">
        <v>125</v>
      </c>
      <c r="D11" s="90">
        <v>125</v>
      </c>
    </row>
    <row r="12" spans="1:4" x14ac:dyDescent="0.25">
      <c r="A12" s="65" t="s">
        <v>720</v>
      </c>
      <c r="B12" s="66" t="s">
        <v>721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723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725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729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731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733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735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737</v>
      </c>
      <c r="C19" s="67">
        <v>100</v>
      </c>
      <c r="D19" s="68">
        <v>100</v>
      </c>
    </row>
    <row r="20" spans="1:4" x14ac:dyDescent="0.25">
      <c r="A20" s="65" t="s">
        <v>738</v>
      </c>
      <c r="B20" s="69" t="s">
        <v>739</v>
      </c>
      <c r="C20" s="67">
        <v>100</v>
      </c>
      <c r="D20" s="70">
        <v>100</v>
      </c>
    </row>
    <row r="21" spans="1:4" x14ac:dyDescent="0.25">
      <c r="A21" s="65" t="s">
        <v>740</v>
      </c>
      <c r="B21" s="69" t="s">
        <v>741</v>
      </c>
      <c r="C21" s="67">
        <v>100</v>
      </c>
      <c r="D21" s="70">
        <v>100</v>
      </c>
    </row>
    <row r="22" spans="1:4" x14ac:dyDescent="0.25">
      <c r="A22" s="65" t="s">
        <v>742</v>
      </c>
      <c r="B22" s="69" t="s">
        <v>743</v>
      </c>
      <c r="C22" s="67">
        <v>100</v>
      </c>
      <c r="D22" s="70">
        <v>100</v>
      </c>
    </row>
    <row r="23" spans="1:4" x14ac:dyDescent="0.25">
      <c r="A23" s="65" t="s">
        <v>744</v>
      </c>
      <c r="B23" s="69" t="s">
        <v>745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29,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193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210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642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382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308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358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310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352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648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354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494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652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523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392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408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362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416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424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135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160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525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578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628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478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380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490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586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584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498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504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513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541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553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559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604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612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620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626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638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644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350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670</v>
      </c>
      <c r="C124" s="67">
        <v>75</v>
      </c>
      <c r="D124" s="68">
        <v>75</v>
      </c>
    </row>
    <row r="125" spans="1:4" x14ac:dyDescent="0.25">
      <c r="A125" s="65" t="s">
        <v>838</v>
      </c>
      <c r="B125" s="69" t="s">
        <v>666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29,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898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904</v>
      </c>
      <c r="B11" s="98">
        <v>4</v>
      </c>
      <c r="C11" s="99">
        <v>1</v>
      </c>
      <c r="D11" s="76">
        <v>0.06</v>
      </c>
      <c r="E11" s="77">
        <v>0.05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29,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918</v>
      </c>
      <c r="B33" s="98">
        <v>4</v>
      </c>
      <c r="C33" s="99">
        <v>1</v>
      </c>
      <c r="D33" s="76">
        <v>0.86</v>
      </c>
      <c r="E33" s="77">
        <v>0.89</v>
      </c>
    </row>
    <row r="34" spans="1:5" x14ac:dyDescent="0.25">
      <c r="A34" s="75" t="s">
        <v>919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920</v>
      </c>
      <c r="B35" s="98">
        <v>1</v>
      </c>
      <c r="C35" s="99">
        <v>18</v>
      </c>
      <c r="D35" s="76">
        <v>0.87</v>
      </c>
      <c r="E35" s="77">
        <v>0.88</v>
      </c>
    </row>
    <row r="36" spans="1:5" x14ac:dyDescent="0.25">
      <c r="A36" s="75" t="s">
        <v>921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922</v>
      </c>
      <c r="B37" s="98">
        <v>1</v>
      </c>
      <c r="C37" s="99">
        <v>17</v>
      </c>
      <c r="D37" s="76">
        <v>0.85</v>
      </c>
      <c r="E37" s="77">
        <v>0.86</v>
      </c>
    </row>
    <row r="38" spans="1:5" x14ac:dyDescent="0.25">
      <c r="A38" s="75" t="s">
        <v>923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924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925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926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928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929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930</v>
      </c>
      <c r="B45" s="98">
        <v>1</v>
      </c>
      <c r="C45" s="99">
        <v>32</v>
      </c>
      <c r="D45" s="76">
        <v>0.83000000000000007</v>
      </c>
      <c r="E45" s="77">
        <v>0.83000000000000007</v>
      </c>
    </row>
    <row r="46" spans="1:5" x14ac:dyDescent="0.25">
      <c r="A46" s="75" t="s">
        <v>931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933</v>
      </c>
      <c r="B48" s="98">
        <v>1</v>
      </c>
      <c r="C48" s="99">
        <v>31</v>
      </c>
      <c r="D48" s="76">
        <v>0.81</v>
      </c>
      <c r="E48" s="77">
        <v>0.81</v>
      </c>
    </row>
    <row r="49" spans="1:5" x14ac:dyDescent="0.25">
      <c r="A49" s="75" t="s">
        <v>934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935</v>
      </c>
      <c r="B50" s="98">
        <v>1</v>
      </c>
      <c r="C50" s="99">
        <v>28</v>
      </c>
      <c r="D50" s="76">
        <v>0.81</v>
      </c>
      <c r="E50" s="77">
        <v>0.8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937</v>
      </c>
      <c r="B52" s="98">
        <v>1</v>
      </c>
      <c r="C52" s="99">
        <v>11</v>
      </c>
      <c r="D52" s="76">
        <v>0.74</v>
      </c>
      <c r="E52" s="77">
        <v>0.75</v>
      </c>
    </row>
    <row r="53" spans="1:5" x14ac:dyDescent="0.25">
      <c r="A53" s="75" t="s">
        <v>938</v>
      </c>
      <c r="B53" s="98">
        <v>1</v>
      </c>
      <c r="C53" s="99">
        <v>24</v>
      </c>
      <c r="D53" s="76">
        <v>0.73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945</v>
      </c>
      <c r="B60" s="98">
        <v>8</v>
      </c>
      <c r="C60" s="99">
        <v>1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1</v>
      </c>
      <c r="C61" s="99">
        <v>10</v>
      </c>
      <c r="D61" s="76">
        <v>0.71</v>
      </c>
      <c r="E61" s="77">
        <v>0.71</v>
      </c>
    </row>
    <row r="62" spans="1:5" x14ac:dyDescent="0.25">
      <c r="A62" s="75" t="s">
        <v>947</v>
      </c>
      <c r="B62" s="98">
        <v>1</v>
      </c>
      <c r="C62" s="99">
        <v>5</v>
      </c>
      <c r="D62" s="76">
        <v>0.74</v>
      </c>
      <c r="E62" s="77">
        <v>0.71</v>
      </c>
    </row>
    <row r="63" spans="1:5" x14ac:dyDescent="0.25">
      <c r="A63" s="75" t="s">
        <v>948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949</v>
      </c>
      <c r="B64" s="98">
        <v>1</v>
      </c>
      <c r="C64" s="99">
        <v>16</v>
      </c>
      <c r="D64" s="76">
        <v>0.71</v>
      </c>
      <c r="E64" s="77">
        <v>0.70000000000000007</v>
      </c>
    </row>
    <row r="65" spans="1:5" x14ac:dyDescent="0.25">
      <c r="A65" s="75" t="s">
        <v>950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951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952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953</v>
      </c>
      <c r="B68" s="98">
        <v>2</v>
      </c>
      <c r="C68" s="99">
        <v>1</v>
      </c>
      <c r="D68" s="76">
        <v>0.69000000000000006</v>
      </c>
      <c r="E68" s="77">
        <v>0.70000000000000007</v>
      </c>
    </row>
    <row r="69" spans="1:5" x14ac:dyDescent="0.25">
      <c r="A69" s="75" t="s">
        <v>954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955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956</v>
      </c>
      <c r="B71" s="98">
        <v>1</v>
      </c>
      <c r="C71" s="99">
        <v>40</v>
      </c>
      <c r="D71" s="76">
        <v>0.70000000000000007</v>
      </c>
      <c r="E71" s="77">
        <v>0.69000000000000006</v>
      </c>
    </row>
    <row r="72" spans="1:5" x14ac:dyDescent="0.25">
      <c r="A72" s="75" t="s">
        <v>957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958</v>
      </c>
      <c r="B73" s="98">
        <v>1</v>
      </c>
      <c r="C73" s="99">
        <v>36</v>
      </c>
      <c r="D73" s="76">
        <v>0.69000000000000006</v>
      </c>
      <c r="E73" s="77">
        <v>0.68</v>
      </c>
    </row>
    <row r="74" spans="1:5" x14ac:dyDescent="0.25">
      <c r="A74" s="75" t="s">
        <v>959</v>
      </c>
      <c r="B74" s="98">
        <v>1</v>
      </c>
      <c r="C74" s="99">
        <v>8</v>
      </c>
      <c r="D74" s="76">
        <v>0.67</v>
      </c>
      <c r="E74" s="77">
        <v>0.67</v>
      </c>
    </row>
    <row r="75" spans="1:5" x14ac:dyDescent="0.25">
      <c r="A75" s="75" t="s">
        <v>960</v>
      </c>
      <c r="B75" s="98">
        <v>1</v>
      </c>
      <c r="C75" s="99">
        <v>36</v>
      </c>
      <c r="D75" s="76">
        <v>0.68</v>
      </c>
      <c r="E75" s="77">
        <v>0.67</v>
      </c>
    </row>
    <row r="76" spans="1:5" x14ac:dyDescent="0.25">
      <c r="A76" s="75" t="s">
        <v>961</v>
      </c>
      <c r="B76" s="98">
        <v>1</v>
      </c>
      <c r="C76" s="99">
        <v>21</v>
      </c>
      <c r="D76" s="76">
        <v>0.66</v>
      </c>
      <c r="E76" s="77">
        <v>0.67</v>
      </c>
    </row>
    <row r="77" spans="1:5" x14ac:dyDescent="0.25">
      <c r="A77" s="75" t="s">
        <v>962</v>
      </c>
      <c r="B77" s="98">
        <v>1</v>
      </c>
      <c r="C77" s="99">
        <v>4</v>
      </c>
      <c r="D77" s="76">
        <v>0.66</v>
      </c>
      <c r="E77" s="77">
        <v>0.67</v>
      </c>
    </row>
    <row r="78" spans="1:5" x14ac:dyDescent="0.25">
      <c r="A78" s="75" t="s">
        <v>963</v>
      </c>
      <c r="B78" s="98">
        <v>1</v>
      </c>
      <c r="C78" s="99">
        <v>28</v>
      </c>
      <c r="D78" s="76">
        <v>0.66</v>
      </c>
      <c r="E78" s="77">
        <v>0.67</v>
      </c>
    </row>
    <row r="79" spans="1:5" x14ac:dyDescent="0.25">
      <c r="A79" s="75" t="s">
        <v>964</v>
      </c>
      <c r="B79" s="98">
        <v>5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965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966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967</v>
      </c>
      <c r="B82" s="98">
        <v>1</v>
      </c>
      <c r="C82" s="99">
        <v>3</v>
      </c>
      <c r="D82" s="76">
        <v>0.67</v>
      </c>
      <c r="E82" s="77">
        <v>0.66</v>
      </c>
    </row>
    <row r="83" spans="1:5" x14ac:dyDescent="0.25">
      <c r="A83" s="75" t="s">
        <v>968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969</v>
      </c>
      <c r="B84" s="98">
        <v>1</v>
      </c>
      <c r="C84" s="99">
        <v>65</v>
      </c>
      <c r="D84" s="76">
        <v>0.66</v>
      </c>
      <c r="E84" s="77">
        <v>0.65</v>
      </c>
    </row>
    <row r="85" spans="1:5" x14ac:dyDescent="0.25">
      <c r="A85" s="75" t="s">
        <v>970</v>
      </c>
      <c r="B85" s="98">
        <v>1</v>
      </c>
      <c r="C85" s="99">
        <v>16</v>
      </c>
      <c r="D85" s="76">
        <v>0.66</v>
      </c>
      <c r="E85" s="77">
        <v>0.65</v>
      </c>
    </row>
    <row r="86" spans="1:5" x14ac:dyDescent="0.25">
      <c r="A86" s="75" t="s">
        <v>971</v>
      </c>
      <c r="B86" s="98">
        <v>1</v>
      </c>
      <c r="C86" s="99">
        <v>4</v>
      </c>
      <c r="D86" s="76">
        <v>0.64</v>
      </c>
      <c r="E86" s="77">
        <v>0.64</v>
      </c>
    </row>
    <row r="87" spans="1:5" x14ac:dyDescent="0.25">
      <c r="A87" s="75" t="s">
        <v>972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973</v>
      </c>
      <c r="B88" s="98">
        <v>1</v>
      </c>
      <c r="C88" s="99">
        <v>28</v>
      </c>
      <c r="D88" s="76">
        <v>0.65</v>
      </c>
      <c r="E88" s="77">
        <v>0.64</v>
      </c>
    </row>
    <row r="89" spans="1:5" x14ac:dyDescent="0.25">
      <c r="A89" s="75" t="s">
        <v>974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976</v>
      </c>
      <c r="B91" s="98">
        <v>1</v>
      </c>
      <c r="C91" s="99">
        <v>46</v>
      </c>
      <c r="D91" s="76">
        <v>0.63</v>
      </c>
      <c r="E91" s="77">
        <v>0.63</v>
      </c>
    </row>
    <row r="92" spans="1:5" x14ac:dyDescent="0.25">
      <c r="A92" s="75" t="s">
        <v>977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978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979</v>
      </c>
      <c r="B94" s="98">
        <v>1</v>
      </c>
      <c r="C94" s="99">
        <v>21</v>
      </c>
      <c r="D94" s="76">
        <v>0.63</v>
      </c>
      <c r="E94" s="77">
        <v>0.62</v>
      </c>
    </row>
    <row r="95" spans="1:5" x14ac:dyDescent="0.25">
      <c r="A95" s="75" t="s">
        <v>980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981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982</v>
      </c>
      <c r="B97" s="98">
        <v>1</v>
      </c>
      <c r="C97" s="99">
        <v>19</v>
      </c>
      <c r="D97" s="76">
        <v>0.57999999999999996</v>
      </c>
      <c r="E97" s="77">
        <v>0.62</v>
      </c>
    </row>
    <row r="98" spans="1:5" x14ac:dyDescent="0.25">
      <c r="A98" s="75" t="s">
        <v>983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984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985</v>
      </c>
      <c r="B100" s="98">
        <v>5</v>
      </c>
      <c r="C100" s="99">
        <v>1</v>
      </c>
      <c r="D100" s="76">
        <v>0.62</v>
      </c>
      <c r="E100" s="77">
        <v>0.61</v>
      </c>
    </row>
    <row r="101" spans="1:5" x14ac:dyDescent="0.25">
      <c r="A101" s="75" t="s">
        <v>986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987</v>
      </c>
      <c r="B102" s="98">
        <v>1</v>
      </c>
      <c r="C102" s="99">
        <v>141</v>
      </c>
      <c r="D102" s="76">
        <v>0.61</v>
      </c>
      <c r="E102" s="77">
        <v>0.6</v>
      </c>
    </row>
    <row r="103" spans="1:5" x14ac:dyDescent="0.25">
      <c r="A103" s="75" t="s">
        <v>988</v>
      </c>
      <c r="B103" s="98">
        <v>1</v>
      </c>
      <c r="C103" s="99">
        <v>3</v>
      </c>
      <c r="D103" s="76">
        <v>0.62</v>
      </c>
      <c r="E103" s="77">
        <v>0.6</v>
      </c>
    </row>
    <row r="104" spans="1:5" x14ac:dyDescent="0.25">
      <c r="A104" s="75" t="s">
        <v>989</v>
      </c>
      <c r="B104" s="98">
        <v>1</v>
      </c>
      <c r="C104" s="99">
        <v>3</v>
      </c>
      <c r="D104" s="76">
        <v>0.69000000000000006</v>
      </c>
      <c r="E104" s="77">
        <v>0.6</v>
      </c>
    </row>
    <row r="105" spans="1:5" x14ac:dyDescent="0.25">
      <c r="A105" s="75" t="s">
        <v>990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991</v>
      </c>
      <c r="B106" s="98">
        <v>2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992</v>
      </c>
      <c r="B107" s="98">
        <v>1</v>
      </c>
      <c r="C107" s="99">
        <v>2</v>
      </c>
      <c r="D107" s="76">
        <v>0.59</v>
      </c>
      <c r="E107" s="77">
        <v>0.59</v>
      </c>
    </row>
    <row r="108" spans="1:5" x14ac:dyDescent="0.25">
      <c r="A108" s="75" t="s">
        <v>993</v>
      </c>
      <c r="B108" s="98">
        <v>1</v>
      </c>
      <c r="C108" s="99">
        <v>3</v>
      </c>
      <c r="D108" s="76">
        <v>0.6</v>
      </c>
      <c r="E108" s="77">
        <v>0.59</v>
      </c>
    </row>
    <row r="109" spans="1:5" x14ac:dyDescent="0.25">
      <c r="A109" s="75" t="s">
        <v>994</v>
      </c>
      <c r="B109" s="98">
        <v>1</v>
      </c>
      <c r="C109" s="99">
        <v>6</v>
      </c>
      <c r="D109" s="76">
        <v>0.57999999999999996</v>
      </c>
      <c r="E109" s="77">
        <v>0.59</v>
      </c>
    </row>
    <row r="110" spans="1:5" x14ac:dyDescent="0.25">
      <c r="A110" s="75" t="s">
        <v>995</v>
      </c>
      <c r="B110" s="98">
        <v>1</v>
      </c>
      <c r="C110" s="99">
        <v>3</v>
      </c>
      <c r="D110" s="76">
        <v>0.57999999999999996</v>
      </c>
      <c r="E110" s="77">
        <v>0.59</v>
      </c>
    </row>
    <row r="111" spans="1:5" x14ac:dyDescent="0.25">
      <c r="A111" s="75" t="s">
        <v>996</v>
      </c>
      <c r="B111" s="98">
        <v>1</v>
      </c>
      <c r="C111" s="99">
        <v>13</v>
      </c>
      <c r="D111" s="76">
        <v>0.61</v>
      </c>
      <c r="E111" s="77">
        <v>0.59</v>
      </c>
    </row>
    <row r="112" spans="1:5" x14ac:dyDescent="0.25">
      <c r="A112" s="75" t="s">
        <v>997</v>
      </c>
      <c r="B112" s="98">
        <v>1</v>
      </c>
      <c r="C112" s="99">
        <v>56</v>
      </c>
      <c r="D112" s="76">
        <v>0.59</v>
      </c>
      <c r="E112" s="77">
        <v>0.59</v>
      </c>
    </row>
    <row r="113" spans="1:5" x14ac:dyDescent="0.25">
      <c r="A113" s="75" t="s">
        <v>998</v>
      </c>
      <c r="B113" s="98">
        <v>1</v>
      </c>
      <c r="C113" s="99">
        <v>3</v>
      </c>
      <c r="D113" s="76">
        <v>0.57999999999999996</v>
      </c>
      <c r="E113" s="77">
        <v>0.57999999999999996</v>
      </c>
    </row>
    <row r="114" spans="1:5" x14ac:dyDescent="0.25">
      <c r="A114" s="75" t="s">
        <v>999</v>
      </c>
      <c r="B114" s="98">
        <v>1</v>
      </c>
      <c r="C114" s="99">
        <v>11</v>
      </c>
      <c r="D114" s="76">
        <v>0.57999999999999996</v>
      </c>
      <c r="E114" s="77">
        <v>0.57999999999999996</v>
      </c>
    </row>
    <row r="115" spans="1:5" x14ac:dyDescent="0.25">
      <c r="A115" s="75" t="s">
        <v>1000</v>
      </c>
      <c r="B115" s="98">
        <v>1</v>
      </c>
      <c r="C115" s="99">
        <v>32</v>
      </c>
      <c r="D115" s="76">
        <v>0.57000000000000006</v>
      </c>
      <c r="E115" s="77">
        <v>0.57999999999999996</v>
      </c>
    </row>
    <row r="116" spans="1:5" x14ac:dyDescent="0.25">
      <c r="A116" s="75" t="s">
        <v>1001</v>
      </c>
      <c r="B116" s="98">
        <v>1</v>
      </c>
      <c r="C116" s="99">
        <v>6</v>
      </c>
      <c r="D116" s="76">
        <v>0.57000000000000006</v>
      </c>
      <c r="E116" s="77">
        <v>0.57999999999999996</v>
      </c>
    </row>
    <row r="117" spans="1:5" x14ac:dyDescent="0.25">
      <c r="A117" s="75" t="s">
        <v>1002</v>
      </c>
      <c r="B117" s="98">
        <v>9</v>
      </c>
      <c r="C117" s="99">
        <v>1</v>
      </c>
      <c r="D117" s="76">
        <v>0.6</v>
      </c>
      <c r="E117" s="77">
        <v>0.57999999999999996</v>
      </c>
    </row>
    <row r="118" spans="1:5" x14ac:dyDescent="0.25">
      <c r="A118" s="75" t="s">
        <v>1003</v>
      </c>
      <c r="B118" s="98">
        <v>6</v>
      </c>
      <c r="C118" s="99">
        <v>1</v>
      </c>
      <c r="D118" s="76">
        <v>0.59</v>
      </c>
      <c r="E118" s="77">
        <v>0.57999999999999996</v>
      </c>
    </row>
    <row r="119" spans="1:5" x14ac:dyDescent="0.25">
      <c r="A119" s="75" t="s">
        <v>1004</v>
      </c>
      <c r="B119" s="98">
        <v>1</v>
      </c>
      <c r="C119" s="99">
        <v>58</v>
      </c>
      <c r="D119" s="76">
        <v>0.57999999999999996</v>
      </c>
      <c r="E119" s="77">
        <v>0.57000000000000006</v>
      </c>
    </row>
    <row r="120" spans="1:5" x14ac:dyDescent="0.25">
      <c r="A120" s="75" t="s">
        <v>1005</v>
      </c>
      <c r="B120" s="98">
        <v>1</v>
      </c>
      <c r="C120" s="99">
        <v>9</v>
      </c>
      <c r="D120" s="76">
        <v>0.6</v>
      </c>
      <c r="E120" s="77">
        <v>0.57000000000000006</v>
      </c>
    </row>
    <row r="121" spans="1:5" x14ac:dyDescent="0.25">
      <c r="A121" s="75" t="s">
        <v>1006</v>
      </c>
      <c r="B121" s="98">
        <v>1</v>
      </c>
      <c r="C121" s="99">
        <v>4</v>
      </c>
      <c r="D121" s="76">
        <v>0.55000000000000004</v>
      </c>
      <c r="E121" s="77">
        <v>0.56000000000000005</v>
      </c>
    </row>
    <row r="122" spans="1:5" x14ac:dyDescent="0.25">
      <c r="A122" s="75" t="s">
        <v>1007</v>
      </c>
      <c r="B122" s="98">
        <v>1</v>
      </c>
      <c r="C122" s="99">
        <v>14</v>
      </c>
      <c r="D122" s="76">
        <v>0.56000000000000005</v>
      </c>
      <c r="E122" s="77">
        <v>0.56000000000000005</v>
      </c>
    </row>
    <row r="123" spans="1:5" x14ac:dyDescent="0.25">
      <c r="A123" s="75" t="s">
        <v>1008</v>
      </c>
      <c r="B123" s="98">
        <v>1</v>
      </c>
      <c r="C123" s="99">
        <v>12</v>
      </c>
      <c r="D123" s="76">
        <v>0.56000000000000005</v>
      </c>
      <c r="E123" s="77">
        <v>0.56000000000000005</v>
      </c>
    </row>
    <row r="124" spans="1:5" x14ac:dyDescent="0.25">
      <c r="A124" s="75" t="s">
        <v>1009</v>
      </c>
      <c r="B124" s="98">
        <v>1</v>
      </c>
      <c r="C124" s="99">
        <v>10</v>
      </c>
      <c r="D124" s="76">
        <v>0.57000000000000006</v>
      </c>
      <c r="E124" s="77">
        <v>0.56000000000000005</v>
      </c>
    </row>
    <row r="125" spans="1:5" x14ac:dyDescent="0.25">
      <c r="A125" s="75" t="s">
        <v>1010</v>
      </c>
      <c r="B125" s="98">
        <v>1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1011</v>
      </c>
      <c r="B126" s="98">
        <v>2</v>
      </c>
      <c r="C126" s="99">
        <v>1</v>
      </c>
      <c r="D126" s="76">
        <v>0.56000000000000005</v>
      </c>
      <c r="E126" s="77">
        <v>0.56000000000000005</v>
      </c>
    </row>
    <row r="127" spans="1:5" x14ac:dyDescent="0.25">
      <c r="A127" s="75" t="s">
        <v>1012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1013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1014</v>
      </c>
      <c r="B129" s="98">
        <v>1</v>
      </c>
      <c r="C129" s="99">
        <v>2</v>
      </c>
      <c r="D129" s="76">
        <v>0.55000000000000004</v>
      </c>
      <c r="E129" s="77">
        <v>0.55000000000000004</v>
      </c>
    </row>
    <row r="130" spans="1:5" x14ac:dyDescent="0.25">
      <c r="A130" s="75" t="s">
        <v>1015</v>
      </c>
      <c r="B130" s="98">
        <v>1</v>
      </c>
      <c r="C130" s="99">
        <v>58</v>
      </c>
      <c r="D130" s="76">
        <v>0.55000000000000004</v>
      </c>
      <c r="E130" s="77">
        <v>0.55000000000000004</v>
      </c>
    </row>
    <row r="131" spans="1:5" x14ac:dyDescent="0.25">
      <c r="A131" s="75" t="s">
        <v>1016</v>
      </c>
      <c r="B131" s="98">
        <v>1</v>
      </c>
      <c r="C131" s="99">
        <v>9</v>
      </c>
      <c r="D131" s="76">
        <v>0.55000000000000004</v>
      </c>
      <c r="E131" s="77">
        <v>0.55000000000000004</v>
      </c>
    </row>
    <row r="132" spans="1:5" x14ac:dyDescent="0.25">
      <c r="A132" s="75" t="s">
        <v>1017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1018</v>
      </c>
      <c r="B133" s="98">
        <v>1</v>
      </c>
      <c r="C133" s="99">
        <v>5</v>
      </c>
      <c r="D133" s="76">
        <v>0.6</v>
      </c>
      <c r="E133" s="77">
        <v>0.55000000000000004</v>
      </c>
    </row>
    <row r="134" spans="1:5" x14ac:dyDescent="0.25">
      <c r="A134" s="75" t="s">
        <v>1019</v>
      </c>
      <c r="B134" s="98">
        <v>1</v>
      </c>
      <c r="C134" s="99">
        <v>10</v>
      </c>
      <c r="D134" s="76">
        <v>0.52</v>
      </c>
      <c r="E134" s="77">
        <v>0.55000000000000004</v>
      </c>
    </row>
    <row r="135" spans="1:5" x14ac:dyDescent="0.25">
      <c r="A135" s="75" t="s">
        <v>1020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1021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1022</v>
      </c>
      <c r="B137" s="98">
        <v>3</v>
      </c>
      <c r="C137" s="99">
        <v>1</v>
      </c>
      <c r="D137" s="76">
        <v>0.53</v>
      </c>
      <c r="E137" s="77">
        <v>0.54</v>
      </c>
    </row>
    <row r="138" spans="1:5" x14ac:dyDescent="0.25">
      <c r="A138" s="75" t="s">
        <v>1023</v>
      </c>
      <c r="B138" s="98">
        <v>1</v>
      </c>
      <c r="C138" s="99">
        <v>4</v>
      </c>
      <c r="D138" s="76">
        <v>0.54</v>
      </c>
      <c r="E138" s="77">
        <v>0.54</v>
      </c>
    </row>
    <row r="139" spans="1:5" x14ac:dyDescent="0.25">
      <c r="A139" s="75" t="s">
        <v>1024</v>
      </c>
      <c r="B139" s="98">
        <v>1</v>
      </c>
      <c r="C139" s="99">
        <v>9</v>
      </c>
      <c r="D139" s="76">
        <v>0.55000000000000004</v>
      </c>
      <c r="E139" s="77">
        <v>0.54</v>
      </c>
    </row>
    <row r="140" spans="1:5" x14ac:dyDescent="0.25">
      <c r="A140" s="75" t="s">
        <v>1025</v>
      </c>
      <c r="B140" s="98">
        <v>1</v>
      </c>
      <c r="C140" s="99">
        <v>4</v>
      </c>
      <c r="D140" s="76">
        <v>0.54</v>
      </c>
      <c r="E140" s="77">
        <v>0.54</v>
      </c>
    </row>
    <row r="141" spans="1:5" x14ac:dyDescent="0.25">
      <c r="A141" s="75" t="s">
        <v>1026</v>
      </c>
      <c r="B141" s="98">
        <v>6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1027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1028</v>
      </c>
      <c r="B143" s="98">
        <v>1</v>
      </c>
      <c r="C143" s="99">
        <v>16</v>
      </c>
      <c r="D143" s="76">
        <v>0.53</v>
      </c>
      <c r="E143" s="77">
        <v>0.53</v>
      </c>
    </row>
    <row r="144" spans="1:5" x14ac:dyDescent="0.25">
      <c r="A144" s="75" t="s">
        <v>1029</v>
      </c>
      <c r="B144" s="98">
        <v>1</v>
      </c>
      <c r="C144" s="99">
        <v>29</v>
      </c>
      <c r="D144" s="76">
        <v>0.53</v>
      </c>
      <c r="E144" s="77">
        <v>0.53</v>
      </c>
    </row>
    <row r="145" spans="1:5" x14ac:dyDescent="0.25">
      <c r="A145" s="75" t="s">
        <v>1030</v>
      </c>
      <c r="B145" s="98">
        <v>1</v>
      </c>
      <c r="C145" s="99">
        <v>4</v>
      </c>
      <c r="D145" s="76">
        <v>0.53</v>
      </c>
      <c r="E145" s="77">
        <v>0.53</v>
      </c>
    </row>
    <row r="146" spans="1:5" x14ac:dyDescent="0.25">
      <c r="A146" s="75" t="s">
        <v>1031</v>
      </c>
      <c r="B146" s="98">
        <v>1</v>
      </c>
      <c r="C146" s="99">
        <v>24</v>
      </c>
      <c r="D146" s="76">
        <v>0.55000000000000004</v>
      </c>
      <c r="E146" s="77">
        <v>0.53</v>
      </c>
    </row>
    <row r="147" spans="1:5" x14ac:dyDescent="0.25">
      <c r="A147" s="75" t="s">
        <v>1032</v>
      </c>
      <c r="B147" s="98">
        <v>4</v>
      </c>
      <c r="C147" s="99">
        <v>1</v>
      </c>
      <c r="D147" s="76">
        <v>0.54</v>
      </c>
      <c r="E147" s="77">
        <v>0.53</v>
      </c>
    </row>
    <row r="148" spans="1:5" x14ac:dyDescent="0.25">
      <c r="A148" s="75" t="s">
        <v>1033</v>
      </c>
      <c r="B148" s="98">
        <v>1</v>
      </c>
      <c r="C148" s="99">
        <v>23</v>
      </c>
      <c r="D148" s="76">
        <v>0.52</v>
      </c>
      <c r="E148" s="77">
        <v>0.52</v>
      </c>
    </row>
    <row r="149" spans="1:5" x14ac:dyDescent="0.25">
      <c r="A149" s="75" t="s">
        <v>1034</v>
      </c>
      <c r="B149" s="98">
        <v>1</v>
      </c>
      <c r="C149" s="99">
        <v>25</v>
      </c>
      <c r="D149" s="76">
        <v>0.52</v>
      </c>
      <c r="E149" s="77">
        <v>0.52</v>
      </c>
    </row>
    <row r="150" spans="1:5" x14ac:dyDescent="0.25">
      <c r="A150" s="75" t="s">
        <v>1035</v>
      </c>
      <c r="B150" s="98">
        <v>1</v>
      </c>
      <c r="C150" s="99">
        <v>35</v>
      </c>
      <c r="D150" s="76">
        <v>0.53</v>
      </c>
      <c r="E150" s="77">
        <v>0.52</v>
      </c>
    </row>
    <row r="151" spans="1:5" x14ac:dyDescent="0.25">
      <c r="A151" s="75" t="s">
        <v>1036</v>
      </c>
      <c r="B151" s="98">
        <v>1</v>
      </c>
      <c r="C151" s="99">
        <v>7</v>
      </c>
      <c r="D151" s="76">
        <v>0.52</v>
      </c>
      <c r="E151" s="77">
        <v>0.52</v>
      </c>
    </row>
    <row r="152" spans="1:5" x14ac:dyDescent="0.25">
      <c r="A152" s="75" t="s">
        <v>1037</v>
      </c>
      <c r="B152" s="98">
        <v>1</v>
      </c>
      <c r="C152" s="99">
        <v>40</v>
      </c>
      <c r="D152" s="76">
        <v>0.55000000000000004</v>
      </c>
      <c r="E152" s="77">
        <v>0.52</v>
      </c>
    </row>
    <row r="153" spans="1:5" x14ac:dyDescent="0.25">
      <c r="A153" s="75" t="s">
        <v>1038</v>
      </c>
      <c r="B153" s="98">
        <v>1</v>
      </c>
      <c r="C153" s="99">
        <v>16</v>
      </c>
      <c r="D153" s="76">
        <v>0.52</v>
      </c>
      <c r="E153" s="77">
        <v>0.52</v>
      </c>
    </row>
    <row r="154" spans="1:5" x14ac:dyDescent="0.25">
      <c r="A154" s="75" t="s">
        <v>1039</v>
      </c>
      <c r="B154" s="98">
        <v>1</v>
      </c>
      <c r="C154" s="99">
        <v>2</v>
      </c>
      <c r="D154" s="76">
        <v>0.51</v>
      </c>
      <c r="E154" s="77">
        <v>0.52</v>
      </c>
    </row>
    <row r="155" spans="1:5" x14ac:dyDescent="0.25">
      <c r="A155" s="75" t="s">
        <v>1040</v>
      </c>
      <c r="B155" s="98">
        <v>1</v>
      </c>
      <c r="C155" s="99">
        <v>23</v>
      </c>
      <c r="D155" s="76">
        <v>0.53</v>
      </c>
      <c r="E155" s="77">
        <v>0.52</v>
      </c>
    </row>
    <row r="156" spans="1:5" x14ac:dyDescent="0.25">
      <c r="A156" s="75" t="s">
        <v>1041</v>
      </c>
      <c r="B156" s="98">
        <v>7</v>
      </c>
      <c r="C156" s="99">
        <v>1</v>
      </c>
      <c r="D156" s="76">
        <v>0.56000000000000005</v>
      </c>
      <c r="E156" s="77">
        <v>0.52</v>
      </c>
    </row>
    <row r="157" spans="1:5" x14ac:dyDescent="0.25">
      <c r="A157" s="75" t="s">
        <v>1042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1043</v>
      </c>
      <c r="B158" s="98">
        <v>4</v>
      </c>
      <c r="C158" s="99">
        <v>1</v>
      </c>
      <c r="D158" s="76">
        <v>0.53</v>
      </c>
      <c r="E158" s="77">
        <v>0.52</v>
      </c>
    </row>
    <row r="159" spans="1:5" x14ac:dyDescent="0.25">
      <c r="A159" s="75" t="s">
        <v>1044</v>
      </c>
      <c r="B159" s="98">
        <v>1</v>
      </c>
      <c r="C159" s="99">
        <v>1</v>
      </c>
      <c r="D159" s="76">
        <v>0.53</v>
      </c>
      <c r="E159" s="77">
        <v>0.52</v>
      </c>
    </row>
    <row r="160" spans="1:5" x14ac:dyDescent="0.25">
      <c r="A160" s="75" t="s">
        <v>1045</v>
      </c>
      <c r="B160" s="98">
        <v>1</v>
      </c>
      <c r="C160" s="99">
        <v>6</v>
      </c>
      <c r="D160" s="76">
        <v>0.51</v>
      </c>
      <c r="E160" s="77">
        <v>0.51</v>
      </c>
    </row>
    <row r="161" spans="1:5" x14ac:dyDescent="0.25">
      <c r="A161" s="75" t="s">
        <v>1046</v>
      </c>
      <c r="B161" s="98">
        <v>1</v>
      </c>
      <c r="C161" s="99">
        <v>12</v>
      </c>
      <c r="D161" s="76">
        <v>0.51</v>
      </c>
      <c r="E161" s="77">
        <v>0.51</v>
      </c>
    </row>
    <row r="162" spans="1:5" x14ac:dyDescent="0.25">
      <c r="A162" s="75" t="s">
        <v>1047</v>
      </c>
      <c r="B162" s="98">
        <v>1</v>
      </c>
      <c r="C162" s="99">
        <v>35</v>
      </c>
      <c r="D162" s="76">
        <v>0.5</v>
      </c>
      <c r="E162" s="77">
        <v>0.51</v>
      </c>
    </row>
    <row r="163" spans="1:5" x14ac:dyDescent="0.25">
      <c r="A163" s="75" t="s">
        <v>1048</v>
      </c>
      <c r="B163" s="98">
        <v>2</v>
      </c>
      <c r="C163" s="99">
        <v>1</v>
      </c>
      <c r="D163" s="76">
        <v>0.52</v>
      </c>
      <c r="E163" s="77">
        <v>0.51</v>
      </c>
    </row>
    <row r="164" spans="1:5" x14ac:dyDescent="0.25">
      <c r="A164" s="75" t="s">
        <v>1049</v>
      </c>
      <c r="B164" s="98">
        <v>1</v>
      </c>
      <c r="C164" s="99">
        <v>2</v>
      </c>
      <c r="D164" s="76">
        <v>0.52</v>
      </c>
      <c r="E164" s="77">
        <v>0.51</v>
      </c>
    </row>
    <row r="165" spans="1:5" x14ac:dyDescent="0.25">
      <c r="A165" s="75" t="s">
        <v>1050</v>
      </c>
      <c r="B165" s="98">
        <v>4</v>
      </c>
      <c r="C165" s="99">
        <v>1</v>
      </c>
      <c r="D165" s="76">
        <v>0.57000000000000006</v>
      </c>
      <c r="E165" s="77">
        <v>0.51</v>
      </c>
    </row>
    <row r="166" spans="1:5" x14ac:dyDescent="0.25">
      <c r="A166" s="75" t="s">
        <v>1051</v>
      </c>
      <c r="B166" s="98">
        <v>1</v>
      </c>
      <c r="C166" s="99">
        <v>5</v>
      </c>
      <c r="D166" s="76">
        <v>0.52</v>
      </c>
      <c r="E166" s="77">
        <v>0.5</v>
      </c>
    </row>
    <row r="167" spans="1:5" x14ac:dyDescent="0.25">
      <c r="A167" s="75" t="s">
        <v>1052</v>
      </c>
      <c r="B167" s="98">
        <v>1</v>
      </c>
      <c r="C167" s="99">
        <v>6</v>
      </c>
      <c r="D167" s="76">
        <v>0.5</v>
      </c>
      <c r="E167" s="77">
        <v>0.5</v>
      </c>
    </row>
    <row r="168" spans="1:5" x14ac:dyDescent="0.25">
      <c r="A168" s="75" t="s">
        <v>1053</v>
      </c>
      <c r="B168" s="98">
        <v>1</v>
      </c>
      <c r="C168" s="99">
        <v>6</v>
      </c>
      <c r="D168" s="76">
        <v>0.49</v>
      </c>
      <c r="E168" s="77">
        <v>0.5</v>
      </c>
    </row>
    <row r="169" spans="1:5" x14ac:dyDescent="0.25">
      <c r="A169" s="75" t="s">
        <v>1054</v>
      </c>
      <c r="B169" s="98">
        <v>1</v>
      </c>
      <c r="C169" s="99">
        <v>3</v>
      </c>
      <c r="D169" s="76">
        <v>0.49</v>
      </c>
      <c r="E169" s="77">
        <v>0.5</v>
      </c>
    </row>
    <row r="170" spans="1:5" x14ac:dyDescent="0.25">
      <c r="A170" s="75" t="s">
        <v>1055</v>
      </c>
      <c r="B170" s="98">
        <v>1</v>
      </c>
      <c r="C170" s="99">
        <v>2</v>
      </c>
      <c r="D170" s="76">
        <v>0.5</v>
      </c>
      <c r="E170" s="77">
        <v>0.5</v>
      </c>
    </row>
    <row r="171" spans="1:5" x14ac:dyDescent="0.25">
      <c r="A171" s="75" t="s">
        <v>1056</v>
      </c>
      <c r="B171" s="98">
        <v>11</v>
      </c>
      <c r="C171" s="99">
        <v>1</v>
      </c>
      <c r="D171" s="76">
        <v>0.5</v>
      </c>
      <c r="E171" s="77">
        <v>0.5</v>
      </c>
    </row>
    <row r="172" spans="1:5" x14ac:dyDescent="0.25">
      <c r="A172" s="75" t="s">
        <v>1057</v>
      </c>
      <c r="B172" s="98">
        <v>1</v>
      </c>
      <c r="C172" s="99">
        <v>2</v>
      </c>
      <c r="D172" s="76">
        <v>0.49</v>
      </c>
      <c r="E172" s="77">
        <v>0.49</v>
      </c>
    </row>
    <row r="173" spans="1:5" x14ac:dyDescent="0.25">
      <c r="A173" s="75" t="s">
        <v>1058</v>
      </c>
      <c r="B173" s="98">
        <v>2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1059</v>
      </c>
      <c r="B174" s="98">
        <v>1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1060</v>
      </c>
      <c r="B175" s="98">
        <v>3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1061</v>
      </c>
      <c r="B176" s="98">
        <v>1</v>
      </c>
      <c r="C176" s="99">
        <v>94</v>
      </c>
      <c r="D176" s="76">
        <v>0.49</v>
      </c>
      <c r="E176" s="77">
        <v>0.49</v>
      </c>
    </row>
    <row r="177" spans="1:5" x14ac:dyDescent="0.25">
      <c r="A177" s="75" t="s">
        <v>1062</v>
      </c>
      <c r="B177" s="98">
        <v>1</v>
      </c>
      <c r="C177" s="99">
        <v>26</v>
      </c>
      <c r="D177" s="76">
        <v>0.53</v>
      </c>
      <c r="E177" s="77">
        <v>0.49</v>
      </c>
    </row>
    <row r="178" spans="1:5" x14ac:dyDescent="0.25">
      <c r="A178" s="75" t="s">
        <v>1063</v>
      </c>
      <c r="B178" s="98">
        <v>1</v>
      </c>
      <c r="C178" s="99">
        <v>10</v>
      </c>
      <c r="D178" s="76">
        <v>0.51</v>
      </c>
      <c r="E178" s="77">
        <v>0.49</v>
      </c>
    </row>
    <row r="179" spans="1:5" x14ac:dyDescent="0.25">
      <c r="A179" s="75" t="s">
        <v>1064</v>
      </c>
      <c r="B179" s="98">
        <v>1</v>
      </c>
      <c r="C179" s="99">
        <v>4</v>
      </c>
      <c r="D179" s="76">
        <v>0.48</v>
      </c>
      <c r="E179" s="77">
        <v>0.49</v>
      </c>
    </row>
    <row r="180" spans="1:5" x14ac:dyDescent="0.25">
      <c r="A180" s="75" t="s">
        <v>1065</v>
      </c>
      <c r="B180" s="98">
        <v>1</v>
      </c>
      <c r="C180" s="99">
        <v>13</v>
      </c>
      <c r="D180" s="76">
        <v>0.51</v>
      </c>
      <c r="E180" s="77">
        <v>0.49</v>
      </c>
    </row>
    <row r="181" spans="1:5" x14ac:dyDescent="0.25">
      <c r="A181" s="75" t="s">
        <v>1066</v>
      </c>
      <c r="B181" s="98">
        <v>1</v>
      </c>
      <c r="C181" s="99">
        <v>54</v>
      </c>
      <c r="D181" s="76">
        <v>0.51</v>
      </c>
      <c r="E181" s="77">
        <v>0.49</v>
      </c>
    </row>
    <row r="182" spans="1:5" x14ac:dyDescent="0.25">
      <c r="A182" s="75" t="s">
        <v>1067</v>
      </c>
      <c r="B182" s="98">
        <v>1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1068</v>
      </c>
      <c r="B183" s="98">
        <v>1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1069</v>
      </c>
      <c r="B184" s="98">
        <v>3</v>
      </c>
      <c r="C184" s="99">
        <v>1</v>
      </c>
      <c r="D184" s="76">
        <v>0.5</v>
      </c>
      <c r="E184" s="77">
        <v>0.49</v>
      </c>
    </row>
    <row r="185" spans="1:5" x14ac:dyDescent="0.25">
      <c r="A185" s="75" t="s">
        <v>1070</v>
      </c>
      <c r="B185" s="98">
        <v>1</v>
      </c>
      <c r="C185" s="99">
        <v>4</v>
      </c>
      <c r="D185" s="76">
        <v>0.49</v>
      </c>
      <c r="E185" s="77">
        <v>0.48</v>
      </c>
    </row>
    <row r="186" spans="1:5" x14ac:dyDescent="0.25">
      <c r="A186" s="75" t="s">
        <v>1071</v>
      </c>
      <c r="B186" s="98">
        <v>1</v>
      </c>
      <c r="C186" s="99">
        <v>13</v>
      </c>
      <c r="D186" s="76">
        <v>0.49</v>
      </c>
      <c r="E186" s="77">
        <v>0.48</v>
      </c>
    </row>
    <row r="187" spans="1:5" x14ac:dyDescent="0.25">
      <c r="A187" s="75" t="s">
        <v>1072</v>
      </c>
      <c r="B187" s="98">
        <v>1</v>
      </c>
      <c r="C187" s="99">
        <v>3</v>
      </c>
      <c r="D187" s="76">
        <v>0.47000000000000003</v>
      </c>
      <c r="E187" s="77">
        <v>0.47000000000000003</v>
      </c>
    </row>
    <row r="188" spans="1:5" x14ac:dyDescent="0.25">
      <c r="A188" s="75" t="s">
        <v>1073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1074</v>
      </c>
      <c r="B189" s="98">
        <v>1</v>
      </c>
      <c r="C189" s="99">
        <v>5</v>
      </c>
      <c r="D189" s="76">
        <v>0.5</v>
      </c>
      <c r="E189" s="77">
        <v>0.47000000000000003</v>
      </c>
    </row>
    <row r="190" spans="1:5" x14ac:dyDescent="0.25">
      <c r="A190" s="75" t="s">
        <v>1075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1076</v>
      </c>
      <c r="B191" s="98">
        <v>1</v>
      </c>
      <c r="C191" s="99">
        <v>4</v>
      </c>
      <c r="D191" s="76">
        <v>0.53</v>
      </c>
      <c r="E191" s="77">
        <v>0.47000000000000003</v>
      </c>
    </row>
    <row r="192" spans="1:5" x14ac:dyDescent="0.25">
      <c r="A192" s="75" t="s">
        <v>1077</v>
      </c>
      <c r="B192" s="98">
        <v>1</v>
      </c>
      <c r="C192" s="99">
        <v>6</v>
      </c>
      <c r="D192" s="76">
        <v>0.46</v>
      </c>
      <c r="E192" s="77">
        <v>0.47000000000000003</v>
      </c>
    </row>
    <row r="193" spans="1:5" x14ac:dyDescent="0.25">
      <c r="A193" s="75" t="s">
        <v>1078</v>
      </c>
      <c r="B193" s="98">
        <v>1</v>
      </c>
      <c r="C193" s="99">
        <v>4</v>
      </c>
      <c r="D193" s="76">
        <v>0.46</v>
      </c>
      <c r="E193" s="77">
        <v>0.47000000000000003</v>
      </c>
    </row>
    <row r="194" spans="1:5" x14ac:dyDescent="0.25">
      <c r="A194" s="75" t="s">
        <v>1079</v>
      </c>
      <c r="B194" s="98">
        <v>1</v>
      </c>
      <c r="C194" s="99">
        <v>16</v>
      </c>
      <c r="D194" s="76">
        <v>0.46</v>
      </c>
      <c r="E194" s="77">
        <v>0.47000000000000003</v>
      </c>
    </row>
    <row r="195" spans="1:5" x14ac:dyDescent="0.25">
      <c r="A195" s="75" t="s">
        <v>1080</v>
      </c>
      <c r="B195" s="98">
        <v>1</v>
      </c>
      <c r="C195" s="99">
        <v>26</v>
      </c>
      <c r="D195" s="76">
        <v>0.46</v>
      </c>
      <c r="E195" s="77">
        <v>0.47000000000000003</v>
      </c>
    </row>
    <row r="196" spans="1:5" x14ac:dyDescent="0.25">
      <c r="A196" s="75" t="s">
        <v>1081</v>
      </c>
      <c r="B196" s="98">
        <v>2</v>
      </c>
      <c r="C196" s="99">
        <v>1</v>
      </c>
      <c r="D196" s="76">
        <v>0.62</v>
      </c>
      <c r="E196" s="77">
        <v>0.47000000000000003</v>
      </c>
    </row>
    <row r="197" spans="1:5" x14ac:dyDescent="0.25">
      <c r="A197" s="75" t="s">
        <v>1082</v>
      </c>
      <c r="B197" s="98">
        <v>1</v>
      </c>
      <c r="C197" s="99">
        <v>4</v>
      </c>
      <c r="D197" s="76">
        <v>0.46</v>
      </c>
      <c r="E197" s="77">
        <v>0.46</v>
      </c>
    </row>
    <row r="198" spans="1:5" x14ac:dyDescent="0.25">
      <c r="A198" s="75" t="s">
        <v>1083</v>
      </c>
      <c r="B198" s="98">
        <v>1</v>
      </c>
      <c r="C198" s="99">
        <v>13</v>
      </c>
      <c r="D198" s="76">
        <v>0.49</v>
      </c>
      <c r="E198" s="77">
        <v>0.46</v>
      </c>
    </row>
    <row r="199" spans="1:5" x14ac:dyDescent="0.25">
      <c r="A199" s="75" t="s">
        <v>1084</v>
      </c>
      <c r="B199" s="98">
        <v>1</v>
      </c>
      <c r="C199" s="99">
        <v>3</v>
      </c>
      <c r="D199" s="76">
        <v>0.46</v>
      </c>
      <c r="E199" s="77">
        <v>0.46</v>
      </c>
    </row>
    <row r="200" spans="1:5" x14ac:dyDescent="0.25">
      <c r="A200" s="75" t="s">
        <v>1085</v>
      </c>
      <c r="B200" s="98">
        <v>1</v>
      </c>
      <c r="C200" s="99">
        <v>33</v>
      </c>
      <c r="D200" s="76">
        <v>0.48</v>
      </c>
      <c r="E200" s="77">
        <v>0.46</v>
      </c>
    </row>
    <row r="201" spans="1:5" x14ac:dyDescent="0.25">
      <c r="A201" s="75" t="s">
        <v>1086</v>
      </c>
      <c r="B201" s="98">
        <v>1</v>
      </c>
      <c r="C201" s="99">
        <v>12</v>
      </c>
      <c r="D201" s="76">
        <v>0.47000000000000003</v>
      </c>
      <c r="E201" s="77">
        <v>0.46</v>
      </c>
    </row>
    <row r="202" spans="1:5" x14ac:dyDescent="0.25">
      <c r="A202" s="75" t="s">
        <v>1087</v>
      </c>
      <c r="B202" s="98">
        <v>1</v>
      </c>
      <c r="C202" s="99">
        <v>7</v>
      </c>
      <c r="D202" s="76">
        <v>0.48</v>
      </c>
      <c r="E202" s="77">
        <v>0.46</v>
      </c>
    </row>
    <row r="203" spans="1:5" x14ac:dyDescent="0.25">
      <c r="A203" s="75" t="s">
        <v>1088</v>
      </c>
      <c r="B203" s="98">
        <v>1</v>
      </c>
      <c r="C203" s="99">
        <v>3</v>
      </c>
      <c r="D203" s="76">
        <v>0.52</v>
      </c>
      <c r="E203" s="77">
        <v>0.46</v>
      </c>
    </row>
    <row r="204" spans="1:5" x14ac:dyDescent="0.25">
      <c r="A204" s="75" t="s">
        <v>1089</v>
      </c>
      <c r="B204" s="98">
        <v>1</v>
      </c>
      <c r="C204" s="99">
        <v>4</v>
      </c>
      <c r="D204" s="76">
        <v>0.51</v>
      </c>
      <c r="E204" s="77">
        <v>0.46</v>
      </c>
    </row>
    <row r="205" spans="1:5" x14ac:dyDescent="0.25">
      <c r="A205" s="75" t="s">
        <v>1090</v>
      </c>
      <c r="B205" s="98">
        <v>1</v>
      </c>
      <c r="C205" s="99">
        <v>11</v>
      </c>
      <c r="D205" s="76">
        <v>0.46</v>
      </c>
      <c r="E205" s="77">
        <v>0.46</v>
      </c>
    </row>
    <row r="206" spans="1:5" x14ac:dyDescent="0.25">
      <c r="A206" s="75" t="s">
        <v>1091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1092</v>
      </c>
      <c r="B207" s="98">
        <v>1</v>
      </c>
      <c r="C207" s="99">
        <v>6</v>
      </c>
      <c r="D207" s="76">
        <v>0.46</v>
      </c>
      <c r="E207" s="77">
        <v>0.46</v>
      </c>
    </row>
    <row r="208" spans="1:5" x14ac:dyDescent="0.25">
      <c r="A208" s="75" t="s">
        <v>1093</v>
      </c>
      <c r="B208" s="98">
        <v>1</v>
      </c>
      <c r="C208" s="99">
        <v>5</v>
      </c>
      <c r="D208" s="76">
        <v>0.5</v>
      </c>
      <c r="E208" s="77">
        <v>0.46</v>
      </c>
    </row>
    <row r="209" spans="1:5" x14ac:dyDescent="0.25">
      <c r="A209" s="75" t="s">
        <v>1094</v>
      </c>
      <c r="B209" s="98">
        <v>1</v>
      </c>
      <c r="C209" s="99">
        <v>35</v>
      </c>
      <c r="D209" s="76">
        <v>0.46</v>
      </c>
      <c r="E209" s="77">
        <v>0.46</v>
      </c>
    </row>
    <row r="210" spans="1:5" x14ac:dyDescent="0.25">
      <c r="A210" s="75" t="s">
        <v>1095</v>
      </c>
      <c r="B210" s="98">
        <v>1</v>
      </c>
      <c r="C210" s="99">
        <v>18</v>
      </c>
      <c r="D210" s="76">
        <v>0.48</v>
      </c>
      <c r="E210" s="77">
        <v>0.46</v>
      </c>
    </row>
    <row r="211" spans="1:5" x14ac:dyDescent="0.25">
      <c r="A211" s="75" t="s">
        <v>1096</v>
      </c>
      <c r="B211" s="98">
        <v>2</v>
      </c>
      <c r="C211" s="99">
        <v>1</v>
      </c>
      <c r="D211" s="76"/>
      <c r="E211" s="77">
        <v>0.45</v>
      </c>
    </row>
    <row r="212" spans="1:5" x14ac:dyDescent="0.25">
      <c r="A212" s="75" t="s">
        <v>1097</v>
      </c>
      <c r="B212" s="98">
        <v>3</v>
      </c>
      <c r="C212" s="99">
        <v>1</v>
      </c>
      <c r="D212" s="76">
        <v>0.45</v>
      </c>
      <c r="E212" s="77">
        <v>0.45</v>
      </c>
    </row>
    <row r="213" spans="1:5" x14ac:dyDescent="0.25">
      <c r="A213" s="75" t="s">
        <v>1098</v>
      </c>
      <c r="B213" s="98">
        <v>2</v>
      </c>
      <c r="C213" s="99">
        <v>1</v>
      </c>
      <c r="D213" s="76">
        <v>0.45</v>
      </c>
      <c r="E213" s="77">
        <v>0.45</v>
      </c>
    </row>
    <row r="214" spans="1:5" x14ac:dyDescent="0.25">
      <c r="A214" s="75" t="s">
        <v>1099</v>
      </c>
      <c r="B214" s="98">
        <v>1</v>
      </c>
      <c r="C214" s="99">
        <v>5</v>
      </c>
      <c r="D214" s="76">
        <v>0.45</v>
      </c>
      <c r="E214" s="77">
        <v>0.45</v>
      </c>
    </row>
    <row r="215" spans="1:5" x14ac:dyDescent="0.25">
      <c r="A215" s="75" t="s">
        <v>1100</v>
      </c>
      <c r="B215" s="98">
        <v>1</v>
      </c>
      <c r="C215" s="99">
        <v>6</v>
      </c>
      <c r="D215" s="76">
        <v>0.48</v>
      </c>
      <c r="E215" s="77">
        <v>0.45</v>
      </c>
    </row>
    <row r="216" spans="1:5" x14ac:dyDescent="0.25">
      <c r="A216" s="75" t="s">
        <v>1101</v>
      </c>
      <c r="B216" s="98">
        <v>1</v>
      </c>
      <c r="C216" s="99">
        <v>6</v>
      </c>
      <c r="D216" s="76">
        <v>0.45</v>
      </c>
      <c r="E216" s="77">
        <v>0.45</v>
      </c>
    </row>
    <row r="217" spans="1:5" x14ac:dyDescent="0.25">
      <c r="A217" s="75" t="s">
        <v>1102</v>
      </c>
      <c r="B217" s="98">
        <v>1</v>
      </c>
      <c r="C217" s="99">
        <v>12</v>
      </c>
      <c r="D217" s="76">
        <v>0.47000000000000003</v>
      </c>
      <c r="E217" s="77">
        <v>0.45</v>
      </c>
    </row>
    <row r="218" spans="1:5" x14ac:dyDescent="0.25">
      <c r="A218" s="75" t="s">
        <v>1103</v>
      </c>
      <c r="B218" s="98">
        <v>1</v>
      </c>
      <c r="C218" s="99">
        <v>2</v>
      </c>
      <c r="D218" s="76">
        <v>0.45</v>
      </c>
      <c r="E218" s="77">
        <v>0.45</v>
      </c>
    </row>
    <row r="219" spans="1:5" x14ac:dyDescent="0.25">
      <c r="A219" s="75" t="s">
        <v>1104</v>
      </c>
      <c r="B219" s="98">
        <v>1</v>
      </c>
      <c r="C219" s="99">
        <v>5</v>
      </c>
      <c r="D219" s="76">
        <v>0.49</v>
      </c>
      <c r="E219" s="77">
        <v>0.45</v>
      </c>
    </row>
    <row r="220" spans="1:5" x14ac:dyDescent="0.25">
      <c r="A220" s="75" t="s">
        <v>1105</v>
      </c>
      <c r="B220" s="98">
        <v>1</v>
      </c>
      <c r="C220" s="99">
        <v>38</v>
      </c>
      <c r="D220" s="76">
        <v>0.45</v>
      </c>
      <c r="E220" s="77">
        <v>0.45</v>
      </c>
    </row>
    <row r="221" spans="1:5" x14ac:dyDescent="0.25">
      <c r="A221" s="75" t="s">
        <v>1106</v>
      </c>
      <c r="B221" s="98">
        <v>1</v>
      </c>
      <c r="C221" s="99">
        <v>1</v>
      </c>
      <c r="D221" s="76">
        <v>0.46</v>
      </c>
      <c r="E221" s="77">
        <v>0.45</v>
      </c>
    </row>
    <row r="222" spans="1:5" x14ac:dyDescent="0.25">
      <c r="A222" s="75" t="s">
        <v>1107</v>
      </c>
      <c r="B222" s="98">
        <v>1</v>
      </c>
      <c r="C222" s="99">
        <v>27</v>
      </c>
      <c r="D222" s="76">
        <v>0.47000000000000003</v>
      </c>
      <c r="E222" s="77">
        <v>0.44</v>
      </c>
    </row>
    <row r="223" spans="1:5" x14ac:dyDescent="0.25">
      <c r="A223" s="75" t="s">
        <v>1108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1109</v>
      </c>
      <c r="B224" s="98">
        <v>1</v>
      </c>
      <c r="C224" s="99">
        <v>5</v>
      </c>
      <c r="D224" s="76">
        <v>0.48</v>
      </c>
      <c r="E224" s="77">
        <v>0.44</v>
      </c>
    </row>
    <row r="225" spans="1:5" x14ac:dyDescent="0.25">
      <c r="A225" s="75" t="s">
        <v>1110</v>
      </c>
      <c r="B225" s="98">
        <v>1</v>
      </c>
      <c r="C225" s="99">
        <v>3</v>
      </c>
      <c r="D225" s="76">
        <v>0.5</v>
      </c>
      <c r="E225" s="77">
        <v>0.44</v>
      </c>
    </row>
    <row r="226" spans="1:5" x14ac:dyDescent="0.25">
      <c r="A226" s="75" t="s">
        <v>1111</v>
      </c>
      <c r="B226" s="98">
        <v>1</v>
      </c>
      <c r="C226" s="99">
        <v>7</v>
      </c>
      <c r="D226" s="76">
        <v>0.46</v>
      </c>
      <c r="E226" s="77">
        <v>0.44</v>
      </c>
    </row>
    <row r="227" spans="1:5" x14ac:dyDescent="0.25">
      <c r="A227" s="75" t="s">
        <v>1112</v>
      </c>
      <c r="B227" s="98">
        <v>1</v>
      </c>
      <c r="C227" s="99">
        <v>2</v>
      </c>
      <c r="D227" s="76">
        <v>0.43</v>
      </c>
      <c r="E227" s="77">
        <v>0.44</v>
      </c>
    </row>
    <row r="228" spans="1:5" x14ac:dyDescent="0.25">
      <c r="A228" s="75" t="s">
        <v>1113</v>
      </c>
      <c r="B228" s="98">
        <v>1</v>
      </c>
      <c r="C228" s="99">
        <v>6</v>
      </c>
      <c r="D228" s="76">
        <v>0.46</v>
      </c>
      <c r="E228" s="77">
        <v>0.44</v>
      </c>
    </row>
    <row r="229" spans="1:5" x14ac:dyDescent="0.25">
      <c r="A229" s="75" t="s">
        <v>1114</v>
      </c>
      <c r="B229" s="98">
        <v>1</v>
      </c>
      <c r="C229" s="99">
        <v>23</v>
      </c>
      <c r="D229" s="76">
        <v>0.45</v>
      </c>
      <c r="E229" s="77">
        <v>0.44</v>
      </c>
    </row>
    <row r="230" spans="1:5" x14ac:dyDescent="0.25">
      <c r="A230" s="75" t="s">
        <v>1115</v>
      </c>
      <c r="B230" s="98">
        <v>1</v>
      </c>
      <c r="C230" s="99">
        <v>91</v>
      </c>
      <c r="D230" s="76">
        <v>0.45</v>
      </c>
      <c r="E230" s="77">
        <v>0.44</v>
      </c>
    </row>
    <row r="231" spans="1:5" x14ac:dyDescent="0.25">
      <c r="A231" s="75" t="s">
        <v>1116</v>
      </c>
      <c r="B231" s="98">
        <v>1</v>
      </c>
      <c r="C231" s="99">
        <v>21</v>
      </c>
      <c r="D231" s="76">
        <v>0.45</v>
      </c>
      <c r="E231" s="77">
        <v>0.44</v>
      </c>
    </row>
    <row r="232" spans="1:5" x14ac:dyDescent="0.25">
      <c r="A232" s="75" t="s">
        <v>1117</v>
      </c>
      <c r="B232" s="98">
        <v>1</v>
      </c>
      <c r="C232" s="99">
        <v>3</v>
      </c>
      <c r="D232" s="76">
        <v>0.45</v>
      </c>
      <c r="E232" s="77">
        <v>0.44</v>
      </c>
    </row>
    <row r="233" spans="1:5" x14ac:dyDescent="0.25">
      <c r="A233" s="75" t="s">
        <v>1118</v>
      </c>
      <c r="B233" s="98">
        <v>1</v>
      </c>
      <c r="C233" s="99">
        <v>1</v>
      </c>
      <c r="D233" s="76">
        <v>0.44</v>
      </c>
      <c r="E233" s="77">
        <v>0.44</v>
      </c>
    </row>
    <row r="234" spans="1:5" x14ac:dyDescent="0.25">
      <c r="A234" s="75" t="s">
        <v>1119</v>
      </c>
      <c r="B234" s="98">
        <v>2</v>
      </c>
      <c r="C234" s="99">
        <v>1</v>
      </c>
      <c r="D234" s="76">
        <v>0.52</v>
      </c>
      <c r="E234" s="77">
        <v>0.43</v>
      </c>
    </row>
    <row r="235" spans="1:5" x14ac:dyDescent="0.25">
      <c r="A235" s="75" t="s">
        <v>1120</v>
      </c>
      <c r="B235" s="98">
        <v>1</v>
      </c>
      <c r="C235" s="99">
        <v>6</v>
      </c>
      <c r="D235" s="76">
        <v>0.46</v>
      </c>
      <c r="E235" s="77">
        <v>0.43</v>
      </c>
    </row>
    <row r="236" spans="1:5" x14ac:dyDescent="0.25">
      <c r="A236" s="75" t="s">
        <v>1121</v>
      </c>
      <c r="B236" s="98">
        <v>1</v>
      </c>
      <c r="C236" s="99">
        <v>27</v>
      </c>
      <c r="D236" s="76">
        <v>0.45</v>
      </c>
      <c r="E236" s="77">
        <v>0.43</v>
      </c>
    </row>
    <row r="237" spans="1:5" x14ac:dyDescent="0.25">
      <c r="A237" s="75" t="s">
        <v>1122</v>
      </c>
      <c r="B237" s="98">
        <v>1</v>
      </c>
      <c r="C237" s="99">
        <v>11</v>
      </c>
      <c r="D237" s="76">
        <v>0.43</v>
      </c>
      <c r="E237" s="77">
        <v>0.43</v>
      </c>
    </row>
    <row r="238" spans="1:5" x14ac:dyDescent="0.25">
      <c r="A238" s="75" t="s">
        <v>1123</v>
      </c>
      <c r="B238" s="98">
        <v>1</v>
      </c>
      <c r="C238" s="99">
        <v>14</v>
      </c>
      <c r="D238" s="76">
        <v>0.46</v>
      </c>
      <c r="E238" s="77">
        <v>0.43</v>
      </c>
    </row>
    <row r="239" spans="1:5" x14ac:dyDescent="0.25">
      <c r="A239" s="75" t="s">
        <v>1124</v>
      </c>
      <c r="B239" s="98">
        <v>1</v>
      </c>
      <c r="C239" s="99">
        <v>27</v>
      </c>
      <c r="D239" s="76">
        <v>0.45</v>
      </c>
      <c r="E239" s="77">
        <v>0.43</v>
      </c>
    </row>
    <row r="240" spans="1:5" x14ac:dyDescent="0.25">
      <c r="A240" s="75" t="s">
        <v>1125</v>
      </c>
      <c r="B240" s="98">
        <v>1</v>
      </c>
      <c r="C240" s="99">
        <v>3</v>
      </c>
      <c r="D240" s="76">
        <v>0.43</v>
      </c>
      <c r="E240" s="77">
        <v>0.43</v>
      </c>
    </row>
    <row r="241" spans="1:5" x14ac:dyDescent="0.25">
      <c r="A241" s="75" t="s">
        <v>1126</v>
      </c>
      <c r="B241" s="98">
        <v>1</v>
      </c>
      <c r="C241" s="99">
        <v>4</v>
      </c>
      <c r="D241" s="76">
        <v>0.47000000000000003</v>
      </c>
      <c r="E241" s="77">
        <v>0.43</v>
      </c>
    </row>
    <row r="242" spans="1:5" x14ac:dyDescent="0.25">
      <c r="A242" s="75" t="s">
        <v>1127</v>
      </c>
      <c r="B242" s="98">
        <v>1</v>
      </c>
      <c r="C242" s="99">
        <v>16</v>
      </c>
      <c r="D242" s="76">
        <v>0.45</v>
      </c>
      <c r="E242" s="77">
        <v>0.43</v>
      </c>
    </row>
    <row r="243" spans="1:5" x14ac:dyDescent="0.25">
      <c r="A243" s="75" t="s">
        <v>1128</v>
      </c>
      <c r="B243" s="98">
        <v>1</v>
      </c>
      <c r="C243" s="99">
        <v>4</v>
      </c>
      <c r="D243" s="76">
        <v>0.44</v>
      </c>
      <c r="E243" s="77">
        <v>0.43</v>
      </c>
    </row>
    <row r="244" spans="1:5" x14ac:dyDescent="0.25">
      <c r="A244" s="75" t="s">
        <v>1129</v>
      </c>
      <c r="B244" s="98">
        <v>2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1130</v>
      </c>
      <c r="B245" s="98">
        <v>1</v>
      </c>
      <c r="C245" s="99">
        <v>2</v>
      </c>
      <c r="D245" s="76">
        <v>0.42</v>
      </c>
      <c r="E245" s="77">
        <v>0.42</v>
      </c>
    </row>
    <row r="246" spans="1:5" x14ac:dyDescent="0.25">
      <c r="A246" s="75" t="s">
        <v>1131</v>
      </c>
      <c r="B246" s="98">
        <v>1</v>
      </c>
      <c r="C246" s="99">
        <v>18</v>
      </c>
      <c r="D246" s="76">
        <v>0.41000000000000003</v>
      </c>
      <c r="E246" s="77">
        <v>0.42</v>
      </c>
    </row>
    <row r="247" spans="1:5" x14ac:dyDescent="0.25">
      <c r="A247" s="75" t="s">
        <v>1132</v>
      </c>
      <c r="B247" s="98">
        <v>1</v>
      </c>
      <c r="C247" s="99">
        <v>4</v>
      </c>
      <c r="D247" s="76">
        <v>0.42</v>
      </c>
      <c r="E247" s="77">
        <v>0.42</v>
      </c>
    </row>
    <row r="248" spans="1:5" x14ac:dyDescent="0.25">
      <c r="A248" s="75" t="s">
        <v>1133</v>
      </c>
      <c r="B248" s="98">
        <v>1</v>
      </c>
      <c r="C248" s="99">
        <v>17</v>
      </c>
      <c r="D248" s="76"/>
      <c r="E248" s="77">
        <v>0.42</v>
      </c>
    </row>
    <row r="249" spans="1:5" x14ac:dyDescent="0.25">
      <c r="A249" s="75" t="s">
        <v>1134</v>
      </c>
      <c r="B249" s="98">
        <v>1</v>
      </c>
      <c r="C249" s="99">
        <v>3</v>
      </c>
      <c r="D249" s="76"/>
      <c r="E249" s="77">
        <v>0.42</v>
      </c>
    </row>
    <row r="250" spans="1:5" x14ac:dyDescent="0.25">
      <c r="A250" s="75" t="s">
        <v>1135</v>
      </c>
      <c r="B250" s="98">
        <v>1</v>
      </c>
      <c r="C250" s="99">
        <v>16</v>
      </c>
      <c r="D250" s="76">
        <v>0.42</v>
      </c>
      <c r="E250" s="77">
        <v>0.42</v>
      </c>
    </row>
    <row r="251" spans="1:5" x14ac:dyDescent="0.25">
      <c r="A251" s="75" t="s">
        <v>1136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1137</v>
      </c>
      <c r="B252" s="98">
        <v>1</v>
      </c>
      <c r="C252" s="99">
        <v>2</v>
      </c>
      <c r="D252" s="76">
        <v>0.43</v>
      </c>
      <c r="E252" s="77">
        <v>0.42</v>
      </c>
    </row>
    <row r="253" spans="1:5" x14ac:dyDescent="0.25">
      <c r="A253" s="75" t="s">
        <v>1138</v>
      </c>
      <c r="B253" s="98">
        <v>1</v>
      </c>
      <c r="C253" s="99">
        <v>2</v>
      </c>
      <c r="D253" s="76">
        <v>0.41000000000000003</v>
      </c>
      <c r="E253" s="77">
        <v>0.41000000000000003</v>
      </c>
    </row>
    <row r="254" spans="1:5" x14ac:dyDescent="0.25">
      <c r="A254" s="75" t="s">
        <v>1139</v>
      </c>
      <c r="B254" s="98">
        <v>1</v>
      </c>
      <c r="C254" s="99">
        <v>7</v>
      </c>
      <c r="D254" s="76">
        <v>0.43</v>
      </c>
      <c r="E254" s="77">
        <v>0.41000000000000003</v>
      </c>
    </row>
    <row r="255" spans="1:5" x14ac:dyDescent="0.25">
      <c r="A255" s="75" t="s">
        <v>1140</v>
      </c>
      <c r="B255" s="98">
        <v>1</v>
      </c>
      <c r="C255" s="99">
        <v>17</v>
      </c>
      <c r="D255" s="76">
        <v>0.44</v>
      </c>
      <c r="E255" s="77">
        <v>0.41000000000000003</v>
      </c>
    </row>
    <row r="256" spans="1:5" x14ac:dyDescent="0.25">
      <c r="A256" s="75" t="s">
        <v>1141</v>
      </c>
      <c r="B256" s="98">
        <v>1</v>
      </c>
      <c r="C256" s="99">
        <v>18</v>
      </c>
      <c r="D256" s="76">
        <v>0.42</v>
      </c>
      <c r="E256" s="77">
        <v>0.41000000000000003</v>
      </c>
    </row>
    <row r="257" spans="1:5" x14ac:dyDescent="0.25">
      <c r="A257" s="75" t="s">
        <v>1142</v>
      </c>
      <c r="B257" s="98">
        <v>1</v>
      </c>
      <c r="C257" s="99">
        <v>8</v>
      </c>
      <c r="D257" s="76">
        <v>0.38</v>
      </c>
      <c r="E257" s="77">
        <v>0.41000000000000003</v>
      </c>
    </row>
    <row r="258" spans="1:5" x14ac:dyDescent="0.25">
      <c r="A258" s="75" t="s">
        <v>1143</v>
      </c>
      <c r="B258" s="98">
        <v>1</v>
      </c>
      <c r="C258" s="99">
        <v>3</v>
      </c>
      <c r="D258" s="76">
        <v>0.41000000000000003</v>
      </c>
      <c r="E258" s="77">
        <v>0.41000000000000003</v>
      </c>
    </row>
    <row r="259" spans="1:5" x14ac:dyDescent="0.25">
      <c r="A259" s="75" t="s">
        <v>1144</v>
      </c>
      <c r="B259" s="98">
        <v>1</v>
      </c>
      <c r="C259" s="99">
        <v>7</v>
      </c>
      <c r="D259" s="76">
        <v>0.43</v>
      </c>
      <c r="E259" s="77">
        <v>0.41000000000000003</v>
      </c>
    </row>
    <row r="260" spans="1:5" x14ac:dyDescent="0.25">
      <c r="A260" s="75" t="s">
        <v>1145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1146</v>
      </c>
      <c r="B261" s="98">
        <v>6</v>
      </c>
      <c r="C261" s="99">
        <v>1</v>
      </c>
      <c r="D261" s="76">
        <v>0.44</v>
      </c>
      <c r="E261" s="77">
        <v>0.4</v>
      </c>
    </row>
    <row r="262" spans="1:5" x14ac:dyDescent="0.25">
      <c r="A262" s="75" t="s">
        <v>1147</v>
      </c>
      <c r="B262" s="98">
        <v>1</v>
      </c>
      <c r="C262" s="99">
        <v>6</v>
      </c>
      <c r="D262" s="76">
        <v>0.43</v>
      </c>
      <c r="E262" s="77">
        <v>0.4</v>
      </c>
    </row>
    <row r="263" spans="1:5" x14ac:dyDescent="0.25">
      <c r="A263" s="75" t="s">
        <v>1148</v>
      </c>
      <c r="B263" s="98">
        <v>1</v>
      </c>
      <c r="C263" s="99">
        <v>4</v>
      </c>
      <c r="D263" s="76">
        <v>0.44</v>
      </c>
      <c r="E263" s="77">
        <v>0.4</v>
      </c>
    </row>
    <row r="264" spans="1:5" x14ac:dyDescent="0.25">
      <c r="A264" s="75" t="s">
        <v>1149</v>
      </c>
      <c r="B264" s="98">
        <v>1</v>
      </c>
      <c r="C264" s="99">
        <v>4</v>
      </c>
      <c r="D264" s="76">
        <v>0.4</v>
      </c>
      <c r="E264" s="77">
        <v>0.4</v>
      </c>
    </row>
    <row r="265" spans="1:5" x14ac:dyDescent="0.25">
      <c r="A265" s="75" t="s">
        <v>1150</v>
      </c>
      <c r="B265" s="98">
        <v>1</v>
      </c>
      <c r="C265" s="99">
        <v>4</v>
      </c>
      <c r="D265" s="76">
        <v>0.41000000000000003</v>
      </c>
      <c r="E265" s="77">
        <v>0.4</v>
      </c>
    </row>
    <row r="266" spans="1:5" x14ac:dyDescent="0.25">
      <c r="A266" s="75" t="s">
        <v>1151</v>
      </c>
      <c r="B266" s="98">
        <v>1</v>
      </c>
      <c r="C266" s="99">
        <v>14</v>
      </c>
      <c r="D266" s="76">
        <v>0.4</v>
      </c>
      <c r="E266" s="77">
        <v>0.4</v>
      </c>
    </row>
    <row r="267" spans="1:5" x14ac:dyDescent="0.25">
      <c r="A267" s="75" t="s">
        <v>1152</v>
      </c>
      <c r="B267" s="98">
        <v>1</v>
      </c>
      <c r="C267" s="99">
        <v>3</v>
      </c>
      <c r="D267" s="76">
        <v>0.4</v>
      </c>
      <c r="E267" s="77">
        <v>0.4</v>
      </c>
    </row>
    <row r="268" spans="1:5" x14ac:dyDescent="0.25">
      <c r="A268" s="75" t="s">
        <v>1153</v>
      </c>
      <c r="B268" s="98">
        <v>1</v>
      </c>
      <c r="C268" s="99">
        <v>3</v>
      </c>
      <c r="D268" s="76">
        <v>0.4</v>
      </c>
      <c r="E268" s="77">
        <v>0.4</v>
      </c>
    </row>
    <row r="269" spans="1:5" x14ac:dyDescent="0.25">
      <c r="A269" s="75" t="s">
        <v>1154</v>
      </c>
      <c r="B269" s="98">
        <v>1</v>
      </c>
      <c r="C269" s="99">
        <v>1</v>
      </c>
      <c r="D269" s="76">
        <v>0.41000000000000003</v>
      </c>
      <c r="E269" s="77">
        <v>0.4</v>
      </c>
    </row>
    <row r="270" spans="1:5" x14ac:dyDescent="0.25">
      <c r="A270" s="75" t="s">
        <v>1155</v>
      </c>
      <c r="B270" s="98">
        <v>5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1156</v>
      </c>
      <c r="B271" s="98">
        <v>3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1157</v>
      </c>
      <c r="B272" s="98">
        <v>1</v>
      </c>
      <c r="C272" s="99">
        <v>1</v>
      </c>
      <c r="D272" s="76">
        <v>0.39</v>
      </c>
      <c r="E272" s="77">
        <v>0.39</v>
      </c>
    </row>
    <row r="273" spans="1:5" x14ac:dyDescent="0.25">
      <c r="A273" s="75" t="s">
        <v>1158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1159</v>
      </c>
      <c r="B274" s="98">
        <v>1</v>
      </c>
      <c r="C274" s="99">
        <v>3</v>
      </c>
      <c r="D274" s="76"/>
      <c r="E274" s="77">
        <v>0.39</v>
      </c>
    </row>
    <row r="275" spans="1:5" x14ac:dyDescent="0.25">
      <c r="A275" s="75" t="s">
        <v>1160</v>
      </c>
      <c r="B275" s="98">
        <v>1</v>
      </c>
      <c r="C275" s="99">
        <v>2</v>
      </c>
      <c r="D275" s="76">
        <v>0.39</v>
      </c>
      <c r="E275" s="77">
        <v>0.39</v>
      </c>
    </row>
    <row r="276" spans="1:5" x14ac:dyDescent="0.25">
      <c r="A276" s="75" t="s">
        <v>1161</v>
      </c>
      <c r="B276" s="98">
        <v>1</v>
      </c>
      <c r="C276" s="99">
        <v>6</v>
      </c>
      <c r="D276" s="76">
        <v>0.39</v>
      </c>
      <c r="E276" s="77">
        <v>0.39</v>
      </c>
    </row>
    <row r="277" spans="1:5" x14ac:dyDescent="0.25">
      <c r="A277" s="75" t="s">
        <v>1162</v>
      </c>
      <c r="B277" s="98">
        <v>1</v>
      </c>
      <c r="C277" s="99">
        <v>7</v>
      </c>
      <c r="D277" s="76">
        <v>0.39</v>
      </c>
      <c r="E277" s="77">
        <v>0.39</v>
      </c>
    </row>
    <row r="278" spans="1:5" x14ac:dyDescent="0.25">
      <c r="A278" s="75" t="s">
        <v>1163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1164</v>
      </c>
      <c r="B279" s="98">
        <v>6</v>
      </c>
      <c r="C279" s="99">
        <v>1</v>
      </c>
      <c r="D279" s="76">
        <v>0.41000000000000003</v>
      </c>
      <c r="E279" s="77">
        <v>0.38</v>
      </c>
    </row>
    <row r="280" spans="1:5" x14ac:dyDescent="0.25">
      <c r="A280" s="75" t="s">
        <v>1165</v>
      </c>
      <c r="B280" s="98">
        <v>1</v>
      </c>
      <c r="C280" s="99">
        <v>3</v>
      </c>
      <c r="D280" s="76">
        <v>0.37</v>
      </c>
      <c r="E280" s="77">
        <v>0.37</v>
      </c>
    </row>
    <row r="281" spans="1:5" x14ac:dyDescent="0.25">
      <c r="A281" s="75" t="s">
        <v>1166</v>
      </c>
      <c r="B281" s="98">
        <v>1</v>
      </c>
      <c r="C281" s="99">
        <v>2</v>
      </c>
      <c r="D281" s="76">
        <v>0.37</v>
      </c>
      <c r="E281" s="77">
        <v>0.37</v>
      </c>
    </row>
    <row r="282" spans="1:5" x14ac:dyDescent="0.25">
      <c r="A282" s="75" t="s">
        <v>1167</v>
      </c>
      <c r="B282" s="98">
        <v>1</v>
      </c>
      <c r="C282" s="99">
        <v>4</v>
      </c>
      <c r="D282" s="76">
        <v>0.36</v>
      </c>
      <c r="E282" s="77">
        <v>0.36</v>
      </c>
    </row>
    <row r="283" spans="1:5" x14ac:dyDescent="0.25">
      <c r="A283" s="75" t="s">
        <v>1168</v>
      </c>
      <c r="B283" s="98">
        <v>7</v>
      </c>
      <c r="C283" s="99">
        <v>1</v>
      </c>
      <c r="D283" s="76">
        <v>0.36</v>
      </c>
      <c r="E283" s="77">
        <v>0.36</v>
      </c>
    </row>
    <row r="284" spans="1:5" x14ac:dyDescent="0.25">
      <c r="A284" s="75" t="s">
        <v>1169</v>
      </c>
      <c r="B284" s="98">
        <v>1</v>
      </c>
      <c r="C284" s="99">
        <v>7</v>
      </c>
      <c r="D284" s="76">
        <v>0.39</v>
      </c>
      <c r="E284" s="77">
        <v>0.36</v>
      </c>
    </row>
    <row r="285" spans="1:5" x14ac:dyDescent="0.25">
      <c r="A285" s="75" t="s">
        <v>1170</v>
      </c>
      <c r="B285" s="98">
        <v>1</v>
      </c>
      <c r="C285" s="99">
        <v>1</v>
      </c>
      <c r="D285" s="76">
        <v>0.35000000000000003</v>
      </c>
      <c r="E285" s="77">
        <v>0.35000000000000003</v>
      </c>
    </row>
    <row r="286" spans="1:5" x14ac:dyDescent="0.25">
      <c r="A286" s="75" t="s">
        <v>1171</v>
      </c>
      <c r="B286" s="98">
        <v>1</v>
      </c>
      <c r="C286" s="99">
        <v>9</v>
      </c>
      <c r="D286" s="76">
        <v>0.36</v>
      </c>
      <c r="E286" s="77">
        <v>0.35000000000000003</v>
      </c>
    </row>
    <row r="287" spans="1:5" x14ac:dyDescent="0.25">
      <c r="A287" s="75" t="s">
        <v>1172</v>
      </c>
      <c r="B287" s="98">
        <v>4</v>
      </c>
      <c r="C287" s="99">
        <v>1</v>
      </c>
      <c r="D287" s="76">
        <v>0.4</v>
      </c>
      <c r="E287" s="77">
        <v>0.35000000000000003</v>
      </c>
    </row>
    <row r="288" spans="1:5" x14ac:dyDescent="0.25">
      <c r="A288" s="75" t="s">
        <v>1173</v>
      </c>
      <c r="B288" s="98">
        <v>1</v>
      </c>
      <c r="C288" s="99">
        <v>1</v>
      </c>
      <c r="D288" s="76">
        <v>0.34</v>
      </c>
      <c r="E288" s="77">
        <v>0.34</v>
      </c>
    </row>
    <row r="289" spans="1:5" x14ac:dyDescent="0.25">
      <c r="A289" s="75" t="s">
        <v>1174</v>
      </c>
      <c r="B289" s="98">
        <v>1</v>
      </c>
      <c r="C289" s="99">
        <v>3</v>
      </c>
      <c r="D289" s="76">
        <v>0.33</v>
      </c>
      <c r="E289" s="77">
        <v>0.33</v>
      </c>
    </row>
    <row r="290" spans="1:5" x14ac:dyDescent="0.25">
      <c r="A290" s="75" t="s">
        <v>1175</v>
      </c>
      <c r="B290" s="98">
        <v>1</v>
      </c>
      <c r="C290" s="99">
        <v>3</v>
      </c>
      <c r="D290" s="76">
        <v>0.31</v>
      </c>
      <c r="E290" s="77">
        <v>0.31</v>
      </c>
    </row>
    <row r="291" spans="1:5" x14ac:dyDescent="0.25">
      <c r="A291" s="75" t="s">
        <v>1176</v>
      </c>
      <c r="B291" s="98">
        <v>1</v>
      </c>
      <c r="C291" s="99">
        <v>9</v>
      </c>
      <c r="D291" s="76">
        <v>0.34</v>
      </c>
      <c r="E291" s="77">
        <v>0.31</v>
      </c>
    </row>
    <row r="292" spans="1:5" x14ac:dyDescent="0.25">
      <c r="A292" s="75" t="s">
        <v>1177</v>
      </c>
      <c r="B292" s="98">
        <v>1</v>
      </c>
      <c r="C292" s="99">
        <v>2</v>
      </c>
      <c r="D292" s="76">
        <v>0.39</v>
      </c>
      <c r="E292" s="77">
        <v>0.3</v>
      </c>
    </row>
    <row r="293" spans="1:5" x14ac:dyDescent="0.25">
      <c r="A293" s="75" t="s">
        <v>1178</v>
      </c>
      <c r="B293" s="98">
        <v>4</v>
      </c>
      <c r="C293" s="99">
        <v>1</v>
      </c>
      <c r="D293" s="76">
        <v>0.34</v>
      </c>
      <c r="E293" s="77">
        <v>0.28999999999999998</v>
      </c>
    </row>
    <row r="294" spans="1:5" x14ac:dyDescent="0.25">
      <c r="A294" s="75" t="s">
        <v>1179</v>
      </c>
      <c r="B294" s="98">
        <v>1</v>
      </c>
      <c r="C294" s="99">
        <v>1</v>
      </c>
      <c r="D294" s="76">
        <v>0.27</v>
      </c>
      <c r="E294" s="77">
        <v>0.27</v>
      </c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1180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29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0.10080951546097001</v>
      </c>
      <c r="D5" s="40">
        <v>0.10051876839592823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0.1269112529193977</v>
      </c>
      <c r="D6" s="45">
        <v>0.1269055980255267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0.1243663028598886</v>
      </c>
      <c r="D7" s="50">
        <v>0.12425813955908169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0.16593219703494641</v>
      </c>
      <c r="D8" s="50">
        <v>0.16552354277918077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0.26233228126468022</v>
      </c>
      <c r="D9" s="50">
        <v>0.26230102798884608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5.8091791600938095E-2</v>
      </c>
      <c r="D10" s="50">
        <v>5.7928435974173846E-2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0.16055875400335207</v>
      </c>
      <c r="D11" s="50">
        <v>0.15882516672041871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0.10346840326340531</v>
      </c>
      <c r="D12" s="50">
        <v>0.10323362876167988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1181</v>
      </c>
      <c r="C13" s="39">
        <v>0.13344584341403909</v>
      </c>
      <c r="D13" s="50">
        <v>0.13311219551102194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1182</v>
      </c>
      <c r="C14" s="39">
        <v>0.10526493708758236</v>
      </c>
      <c r="D14" s="50">
        <v>0.10599328324720768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0.18556540520109541</v>
      </c>
      <c r="D15" s="50">
        <v>0.18498621578486985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0.14716821531764848</v>
      </c>
      <c r="D16" s="50">
        <v>0.14688306367959542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6.0255867615548117E-2</v>
      </c>
      <c r="D17" s="50">
        <v>6.0251699288009983E-2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0.10568850191201555</v>
      </c>
      <c r="D18" s="50">
        <v>0.10541126625803601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6.9317532920695479E-2</v>
      </c>
      <c r="D19" s="50">
        <v>6.9306033978314724E-2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0.17118223879971856</v>
      </c>
      <c r="D20" s="50">
        <v>0.17066539200631825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0.10184578433769173</v>
      </c>
      <c r="D21" s="50">
        <v>0.10151227862468282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8.9570562993091532E-2</v>
      </c>
      <c r="D22" s="50">
        <v>8.9397746453394031E-2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0.12358027619076649</v>
      </c>
      <c r="D23" s="50">
        <v>0.12327298464690116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1183</v>
      </c>
      <c r="C24" s="39">
        <v>0.12624486625827364</v>
      </c>
      <c r="D24" s="50">
        <v>0.12588039370974119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0.10569041445866963</v>
      </c>
      <c r="D25" s="50">
        <v>0.10568051703314661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0.18685307430763137</v>
      </c>
      <c r="D26" s="50">
        <v>0.18628077253291886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7.1671140416560752E-2</v>
      </c>
      <c r="D27" s="50">
        <v>7.1639112790391854E-2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0.20317755216381964</v>
      </c>
      <c r="D28" s="50">
        <v>0.20313335606175903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0.10382673226109845</v>
      </c>
      <c r="D29" s="50">
        <v>0.10365591472726324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0.16338645075565245</v>
      </c>
      <c r="D30" s="50">
        <v>0.16301174670230661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0.13822313628801661</v>
      </c>
      <c r="D31" s="50">
        <v>0.13773434768615933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9.0867507473245429E-2</v>
      </c>
      <c r="D32" s="50">
        <v>9.0768317330413781E-2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0.25537937018390966</v>
      </c>
      <c r="D33" s="50">
        <v>0.25466719674237304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0.1142240178171794</v>
      </c>
      <c r="D34" s="50">
        <v>0.11389211887800745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0.15302510482119533</v>
      </c>
      <c r="D35" s="50">
        <v>0.1524987596826666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1184</v>
      </c>
      <c r="C36" s="39">
        <v>0.1627261502745507</v>
      </c>
      <c r="D36" s="50">
        <v>0.1627276384421254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1185</v>
      </c>
      <c r="C37" s="39">
        <v>8.0564625807649129E-2</v>
      </c>
      <c r="D37" s="50">
        <v>8.031700161274602E-2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1186</v>
      </c>
      <c r="C38" s="39">
        <v>0.12738385819567685</v>
      </c>
      <c r="D38" s="50">
        <v>0.12699232996584722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9.5052827461181488E-2</v>
      </c>
      <c r="D39" s="50">
        <v>9.5030058332693235E-2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7.108982981638072E-2</v>
      </c>
      <c r="D40" s="50">
        <v>7.1174807028692333E-2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8.3496665816091956E-2</v>
      </c>
      <c r="D41" s="50">
        <v>8.3188034864069949E-2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0.1116298754891801</v>
      </c>
      <c r="D42" s="50">
        <v>0.11126218786350797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0.16226939508542398</v>
      </c>
      <c r="D43" s="50">
        <v>0.16229564153311879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7.9581883728674363E-2</v>
      </c>
      <c r="D44" s="50">
        <v>7.9367214860128071E-2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0.13724689986841962</v>
      </c>
      <c r="D45" s="50">
        <v>0.13722506223238465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0.2882837869081149</v>
      </c>
      <c r="D46" s="50">
        <v>0.2880514617945879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0.19561903596862237</v>
      </c>
      <c r="D47" s="50">
        <v>0.19506985155040638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0.1008845223974195</v>
      </c>
      <c r="D48" s="50">
        <v>0.10061409535335659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1187</v>
      </c>
      <c r="C49" s="39">
        <v>7.280194686876712E-2</v>
      </c>
      <c r="D49" s="50">
        <v>7.2661363296595893E-2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1188</v>
      </c>
      <c r="C50" s="39">
        <v>0.11510998509993378</v>
      </c>
      <c r="D50" s="50">
        <v>0.11488770295510191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1189</v>
      </c>
      <c r="C51" s="39">
        <v>0.1021712270391662</v>
      </c>
      <c r="D51" s="50">
        <v>0.10182350346423906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1190</v>
      </c>
      <c r="C52" s="39">
        <v>6.6404131195129446E-2</v>
      </c>
      <c r="D52" s="50">
        <v>6.6225123659501839E-2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1191</v>
      </c>
      <c r="C53" s="39">
        <v>0.10499415031062402</v>
      </c>
      <c r="D53" s="50">
        <v>0.10471111454516552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7.0761841459538927E-2</v>
      </c>
      <c r="D54" s="50">
        <v>7.0659112032394458E-2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0.20137256896773692</v>
      </c>
      <c r="D55" s="50">
        <v>0.20093684959402014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0.20142846064390307</v>
      </c>
      <c r="D56" s="50">
        <v>0.20099533725974095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0.20223512073983335</v>
      </c>
      <c r="D57" s="50">
        <v>0.20179592982907682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0.17488473491687556</v>
      </c>
      <c r="D58" s="50">
        <v>0.17488351880750339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0.16534594644296829</v>
      </c>
      <c r="D59" s="50">
        <v>0.16494462234642371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0.10171028514692486</v>
      </c>
      <c r="D60" s="50">
        <v>0.10123991541242419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6.8477603463739628E-2</v>
      </c>
      <c r="D61" s="58">
        <v>6.8608758442290918E-2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0.10464201247765666</v>
      </c>
      <c r="D62" s="58">
        <v>0.10438571043240878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1192</v>
      </c>
      <c r="C63" s="79">
        <v>6.8892200739055928E-2</v>
      </c>
      <c r="D63" s="58">
        <v>6.8753795495960446E-2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7.0418262793401992E-2</v>
      </c>
      <c r="D64" s="58">
        <v>7.0293575418786711E-2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1193</v>
      </c>
      <c r="C65" s="79">
        <v>0.13085650227760659</v>
      </c>
      <c r="D65" s="58">
        <v>0.13062814842261949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0.1139116719716515</v>
      </c>
      <c r="D66" s="58">
        <v>0.11365305942047824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0.11601508074999645</v>
      </c>
      <c r="D67" s="50">
        <v>0.11601381961207283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0.20863931336938779</v>
      </c>
      <c r="D68" s="50">
        <v>0.20826894611263211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0.1025891234145779</v>
      </c>
      <c r="D69" s="50">
        <v>0.1026046671368791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9.950603631153801E-2</v>
      </c>
      <c r="D70" s="50">
        <v>9.922807508184503E-2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5.9734458644697778E-2</v>
      </c>
      <c r="D71" s="50">
        <v>5.982947888911818E-2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0.20432634915468964</v>
      </c>
      <c r="D72" s="50">
        <v>0.2038572926815127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0.14963380961819112</v>
      </c>
      <c r="D73" s="50">
        <v>0.14931627189660665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0.14650837490480864</v>
      </c>
      <c r="D74" s="50">
        <v>0.1461119966880014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0.19818174485310072</v>
      </c>
      <c r="D75" s="50">
        <v>0.19753164133867171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1194</v>
      </c>
      <c r="C76" s="39">
        <v>6.7517886459496274E-2</v>
      </c>
      <c r="D76" s="50">
        <v>6.7890744731834152E-2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1195</v>
      </c>
      <c r="C77" s="39">
        <v>0.10675515200632509</v>
      </c>
      <c r="D77" s="50">
        <v>0.10734469269883662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0.13542262800501673</v>
      </c>
      <c r="D78" s="50">
        <v>0.13603159823420671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4.8969783709892349E-2</v>
      </c>
      <c r="D79" s="50">
        <v>4.8901226051550208E-2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0.16475063491017494</v>
      </c>
      <c r="D80" s="50">
        <v>0.16484395065381785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0.11844949299253547</v>
      </c>
      <c r="D81" s="50">
        <v>0.11866824477868937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1196</v>
      </c>
      <c r="C82" s="39">
        <v>6.4450650836086379E-2</v>
      </c>
      <c r="D82" s="50">
        <v>6.4250550686131516E-2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6.6531146970298938E-2</v>
      </c>
      <c r="D83" s="50">
        <v>6.6423834399316095E-2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1197</v>
      </c>
      <c r="C84" s="39">
        <v>8.0860957586736198E-2</v>
      </c>
      <c r="D84" s="50">
        <v>8.0632926825649598E-2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1198</v>
      </c>
      <c r="C85" s="39">
        <v>0.12785239987817934</v>
      </c>
      <c r="D85" s="50">
        <v>0.12749185158737167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9.8408115262011889E-2</v>
      </c>
      <c r="D86" s="50">
        <v>9.8440517149548934E-2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0.16858972138604744</v>
      </c>
      <c r="D87" s="50">
        <v>0.16856429628642083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6.3243050595939654E-2</v>
      </c>
      <c r="D88" s="50">
        <v>6.3385773851880017E-2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0.20042106250353689</v>
      </c>
      <c r="D89" s="50">
        <v>0.1998924289236482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9.0428224579888625E-2</v>
      </c>
      <c r="D90" s="50">
        <v>9.0497473153071328E-2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1199</v>
      </c>
      <c r="C91" s="39">
        <v>7.6519010395099743E-2</v>
      </c>
      <c r="D91" s="50">
        <v>7.6271194293763431E-2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5.6505181521299248E-2</v>
      </c>
      <c r="D92" s="50">
        <v>5.6387072168587953E-2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0.15224395600826407</v>
      </c>
      <c r="D93" s="50">
        <v>0.15192736260531389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0.16588242303784761</v>
      </c>
      <c r="D94" s="50">
        <v>0.16548814416203517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1200</v>
      </c>
      <c r="C95" s="39">
        <v>0.10289853314251457</v>
      </c>
      <c r="D95" s="50">
        <v>0.10288048440798153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0.13301541731933733</v>
      </c>
      <c r="D96" s="50">
        <v>0.13267409933418584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9.1243433557474996E-2</v>
      </c>
      <c r="D97" s="50">
        <v>9.1151153202620183E-2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0.19322301378656956</v>
      </c>
      <c r="D98" s="50">
        <v>0.19250959749811977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8.4185691519177347E-2</v>
      </c>
      <c r="D99" s="50">
        <v>8.4298278185159489E-2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0.21035603637631592</v>
      </c>
      <c r="D100" s="50">
        <v>0.20971271171941186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0.33260209725719536</v>
      </c>
      <c r="D101" s="50">
        <v>0.33158491166181381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6.5026640820051274E-2</v>
      </c>
      <c r="D102" s="50">
        <v>6.6401008096046543E-2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0.12948676715781204</v>
      </c>
      <c r="D103" s="50">
        <v>0.12901259449608304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0.13155025632435124</v>
      </c>
      <c r="D104" s="50">
        <v>0.13150832034469973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9.1407198582940552E-2</v>
      </c>
      <c r="D105" s="50">
        <v>9.1271463940697919E-2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0.20189861423467223</v>
      </c>
      <c r="D106" s="50">
        <v>0.20145184639344677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0.16150922944164947</v>
      </c>
      <c r="D107" s="50">
        <v>0.16113640001320464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0.19365353890115281</v>
      </c>
      <c r="D108" s="50">
        <v>0.19306372742257158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0.13136105436000323</v>
      </c>
      <c r="D109" s="50">
        <v>0.13098596124012621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0.10186935376312764</v>
      </c>
      <c r="D110" s="50">
        <v>0.10139079968841498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0.2942234943379064</v>
      </c>
      <c r="D111" s="50">
        <v>0.29530146754719833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0.14488446604092237</v>
      </c>
      <c r="D112" s="50">
        <v>0.14447359033013996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5.1766589335674795E-2</v>
      </c>
      <c r="D113" s="50">
        <v>5.1697700392140777E-2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6.6668979847059356E-2</v>
      </c>
      <c r="D114" s="50">
        <v>6.6672073185440939E-2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6.0324619845377576E-2</v>
      </c>
      <c r="D115" s="50">
        <v>6.0317112383538277E-2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9.5381598847593785E-2</v>
      </c>
      <c r="D116" s="50">
        <v>9.5369728508164303E-2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9.2267421442462277E-2</v>
      </c>
      <c r="D117" s="50">
        <v>9.2264485503400689E-2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0.19484290970467655</v>
      </c>
      <c r="D118" s="50">
        <v>0.19434865470048496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0.18655099703069708</v>
      </c>
      <c r="D119" s="50">
        <v>0.18609840389058838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0.2709114298077353</v>
      </c>
      <c r="D120" s="50">
        <v>0.27019034732167935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0.27178274413089104</v>
      </c>
      <c r="D121" s="50">
        <v>0.27104108042491859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0.27105949846836563</v>
      </c>
      <c r="D122" s="50">
        <v>0.27034200910824668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0.27195061865008546</v>
      </c>
      <c r="D123" s="50">
        <v>0.27121585852647628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0.10659310171961939</v>
      </c>
      <c r="D124" s="50">
        <v>0.10656730642537726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5.5037915822766084E-2</v>
      </c>
      <c r="D125" s="50">
        <v>5.4934154775410665E-2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0.18012264532538436</v>
      </c>
      <c r="D126" s="50">
        <v>0.17963742222070564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1201</v>
      </c>
      <c r="C127" s="39">
        <v>0.13135766777517879</v>
      </c>
      <c r="D127" s="50">
        <v>0.13121269611372557</v>
      </c>
      <c r="E127" s="51">
        <v>0</v>
      </c>
      <c r="F127" s="52">
        <v>1</v>
      </c>
    </row>
    <row r="128" spans="1:6" x14ac:dyDescent="0.25">
      <c r="A128" s="48" t="s">
        <v>281</v>
      </c>
      <c r="B128" s="81" t="s">
        <v>282</v>
      </c>
      <c r="C128" s="39">
        <v>0.17633479458995574</v>
      </c>
      <c r="D128" s="50">
        <v>0.1763271334420303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0.10258763557545217</v>
      </c>
      <c r="D129" s="50">
        <v>0.10203333816476398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0.24922957949276414</v>
      </c>
      <c r="D130" s="50">
        <v>0.24929523936862497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9.4998575355617704E-2</v>
      </c>
      <c r="D131" s="50">
        <v>9.4986435280650178E-2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0.10721302541266514</v>
      </c>
      <c r="D132" s="50">
        <v>0.10686186798777636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5.3537159261781798E-2</v>
      </c>
      <c r="D133" s="50">
        <v>5.3397771819589872E-2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0.10072111812731067</v>
      </c>
      <c r="D134" s="50">
        <v>0.10039236970573569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0.21653447135831877</v>
      </c>
      <c r="D135" s="50">
        <v>0.21595617078877866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0.21964529164311888</v>
      </c>
      <c r="D136" s="50">
        <v>0.21962621637310598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1202</v>
      </c>
      <c r="C137" s="39">
        <v>0.21904553174061547</v>
      </c>
      <c r="D137" s="50">
        <v>0.21902042697099086</v>
      </c>
      <c r="E137" s="51">
        <v>0</v>
      </c>
      <c r="F137" s="52">
        <v>1</v>
      </c>
    </row>
    <row r="138" spans="1:6" x14ac:dyDescent="0.25">
      <c r="A138" s="48" t="s">
        <v>301</v>
      </c>
      <c r="B138" s="57" t="s">
        <v>302</v>
      </c>
      <c r="C138" s="39">
        <v>0.22083573418495203</v>
      </c>
      <c r="D138" s="50">
        <v>0.22081607920219568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8.6579624041659156E-2</v>
      </c>
      <c r="D139" s="50">
        <v>8.6406405967627345E-2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9.4432329054712549E-2</v>
      </c>
      <c r="D140" s="50">
        <v>9.4247410915779387E-2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1203</v>
      </c>
      <c r="C141" s="39">
        <v>6.4526778460334527E-2</v>
      </c>
      <c r="D141" s="50">
        <v>6.4506964139756401E-2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1204</v>
      </c>
      <c r="C142" s="39">
        <v>0.14397240510733592</v>
      </c>
      <c r="D142" s="50">
        <v>0.14365542279494001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0.47450457502252619</v>
      </c>
      <c r="D143" s="50">
        <v>0.4734612750727093</v>
      </c>
      <c r="E143" s="51">
        <v>1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0.28828143791158078</v>
      </c>
      <c r="D144" s="50">
        <v>0.28750420103941554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0.1921897323456736</v>
      </c>
      <c r="D145" s="50">
        <v>0.19164860858746963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9.8909616830861927E-2</v>
      </c>
      <c r="D146" s="50">
        <v>9.8606858516683937E-2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0.15513389946893891</v>
      </c>
      <c r="D147" s="50">
        <v>0.1665775691930835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9.1566010050966873E-2</v>
      </c>
      <c r="D148" s="50">
        <v>9.1351565638999363E-2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7.9362362453967911E-2</v>
      </c>
      <c r="D149" s="50">
        <v>7.9195110571578853E-2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5.0777647244205436E-2</v>
      </c>
      <c r="D150" s="50">
        <v>5.0632823986205985E-2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0.17993135522797588</v>
      </c>
      <c r="D151" s="50">
        <v>0.1794820170077161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5.2878900546862381E-2</v>
      </c>
      <c r="D152" s="50">
        <v>5.283577894651572E-2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1205</v>
      </c>
      <c r="C153" s="39">
        <v>0.12066461876089841</v>
      </c>
      <c r="D153" s="50">
        <v>0.12065510535966142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334</v>
      </c>
      <c r="C154" s="39">
        <v>0.32664340212532944</v>
      </c>
      <c r="D154" s="50">
        <v>0.32667707077029795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0.32581060242544396</v>
      </c>
      <c r="D155" s="50">
        <v>0.3258424144342395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1206</v>
      </c>
      <c r="C156" s="39">
        <v>0.32525229924611426</v>
      </c>
      <c r="D156" s="50">
        <v>0.32527978998063667</v>
      </c>
      <c r="E156" s="51">
        <v>0</v>
      </c>
      <c r="F156" s="52">
        <v>1</v>
      </c>
    </row>
    <row r="157" spans="1:6" x14ac:dyDescent="0.25">
      <c r="A157" s="48" t="s">
        <v>339</v>
      </c>
      <c r="B157" s="49" t="s">
        <v>1207</v>
      </c>
      <c r="C157" s="39">
        <v>0.25511900478318716</v>
      </c>
      <c r="D157" s="50">
        <v>0.25509367645353631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342</v>
      </c>
      <c r="C158" s="39">
        <v>3.5650822807509724E-2</v>
      </c>
      <c r="D158" s="50">
        <v>3.5653642861830724E-2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0.32060339376814273</v>
      </c>
      <c r="D159" s="50">
        <v>0.3197790060517971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0.14526056190663411</v>
      </c>
      <c r="D160" s="50">
        <v>0.14522639944150242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1208</v>
      </c>
      <c r="C161" s="39">
        <v>8.39756119312631E-2</v>
      </c>
      <c r="D161" s="50">
        <v>8.3748276796730761E-2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1209</v>
      </c>
      <c r="C162" s="39">
        <v>5.428703738628271E-2</v>
      </c>
      <c r="D162" s="50">
        <v>5.4178218976322856E-2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1210</v>
      </c>
      <c r="C163" s="39">
        <v>8.2579739186266349E-2</v>
      </c>
      <c r="D163" s="50">
        <v>8.2321398281169689E-2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1211</v>
      </c>
      <c r="C164" s="39">
        <v>6.8864204028191336E-2</v>
      </c>
      <c r="D164" s="50">
        <v>6.8889813886807399E-2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356</v>
      </c>
      <c r="C165" s="39">
        <v>0.13137952203145378</v>
      </c>
      <c r="D165" s="50">
        <v>0.13287699553599649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1212</v>
      </c>
      <c r="C166" s="39">
        <v>7.0421894890762185E-2</v>
      </c>
      <c r="D166" s="50">
        <v>7.026520260018107E-2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0.16666146264221932</v>
      </c>
      <c r="D167" s="50">
        <v>0.16613410286105118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1213</v>
      </c>
      <c r="C168" s="39">
        <v>9.3866631048095991E-2</v>
      </c>
      <c r="D168" s="50">
        <v>9.3972377601898624E-2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0.21810064569612472</v>
      </c>
      <c r="D169" s="50">
        <v>0.21795505030393691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0.15481967138525249</v>
      </c>
      <c r="D170" s="50">
        <v>0.15439572122354076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7.3191993749276818E-2</v>
      </c>
      <c r="D171" s="50">
        <v>7.3178507332120585E-2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4.9871488649407769E-2</v>
      </c>
      <c r="D172" s="50">
        <v>4.9874222722724661E-2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0.16301887492979708</v>
      </c>
      <c r="D173" s="50">
        <v>0.16261880586583594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9.9548902994612748E-2</v>
      </c>
      <c r="D174" s="50">
        <v>9.9537908642888029E-2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6.2931337080414596E-2</v>
      </c>
      <c r="D175" s="50">
        <v>6.2718758232002444E-2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0.25929568576461559</v>
      </c>
      <c r="D176" s="50">
        <v>0.25913321926698657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1214</v>
      </c>
      <c r="C177" s="39">
        <v>6.564122158715878E-2</v>
      </c>
      <c r="D177" s="58">
        <v>6.5785254499846083E-2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1215</v>
      </c>
      <c r="C178" s="39">
        <v>9.9803429436906677E-2</v>
      </c>
      <c r="D178" s="50">
        <v>9.9774356717015941E-2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384</v>
      </c>
      <c r="C179" s="39">
        <v>0.10613891173163825</v>
      </c>
      <c r="D179" s="50">
        <v>0.1059884103188026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386</v>
      </c>
      <c r="C180" s="39">
        <v>0.184113241816898</v>
      </c>
      <c r="D180" s="50">
        <v>0.1840647954780544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0.14234599471178977</v>
      </c>
      <c r="D181" s="50">
        <v>0.14188737278095065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1216</v>
      </c>
      <c r="C182" s="39">
        <v>0.14188558172361693</v>
      </c>
      <c r="D182" s="50">
        <v>0.14142719353797689</v>
      </c>
      <c r="E182" s="51">
        <v>0</v>
      </c>
      <c r="F182" s="52">
        <v>1</v>
      </c>
    </row>
    <row r="183" spans="1:6" x14ac:dyDescent="0.25">
      <c r="A183" s="48" t="s">
        <v>391</v>
      </c>
      <c r="B183" s="53" t="s">
        <v>1217</v>
      </c>
      <c r="C183" s="39">
        <v>0.16712555875606552</v>
      </c>
      <c r="D183" s="50">
        <v>0.16666828214366106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0.16637284732588181</v>
      </c>
      <c r="D184" s="50">
        <v>0.16634489235374705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1218</v>
      </c>
      <c r="C185" s="39">
        <v>0.13304024144378696</v>
      </c>
      <c r="D185" s="50">
        <v>0.13301739263455345</v>
      </c>
      <c r="E185" s="51">
        <v>0</v>
      </c>
      <c r="F185" s="52">
        <v>1</v>
      </c>
    </row>
    <row r="186" spans="1:6" x14ac:dyDescent="0.25">
      <c r="A186" s="48" t="s">
        <v>397</v>
      </c>
      <c r="B186" s="49" t="s">
        <v>398</v>
      </c>
      <c r="C186" s="39">
        <v>0.14547661177907595</v>
      </c>
      <c r="D186" s="50">
        <v>0.14508889963229518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400</v>
      </c>
      <c r="C187" s="39">
        <v>0.17187563893724042</v>
      </c>
      <c r="D187" s="50">
        <v>0.17125673924719087</v>
      </c>
      <c r="E187" s="51">
        <v>0</v>
      </c>
      <c r="F187" s="52">
        <v>0</v>
      </c>
    </row>
    <row r="188" spans="1:6" x14ac:dyDescent="0.25">
      <c r="A188" s="48" t="s">
        <v>401</v>
      </c>
      <c r="B188" s="49" t="s">
        <v>402</v>
      </c>
      <c r="C188" s="39">
        <v>0.14396233078520512</v>
      </c>
      <c r="D188" s="50">
        <v>0.14357028036768216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0.19108746262178819</v>
      </c>
      <c r="D189" s="50">
        <v>0.19065867687791235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0.13960636146610494</v>
      </c>
      <c r="D190" s="50">
        <v>0.13927348208346602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1219</v>
      </c>
      <c r="C191" s="39">
        <v>0.10210421747879644</v>
      </c>
      <c r="D191" s="50">
        <v>0.10184323172300877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8.862581785853782E-2</v>
      </c>
      <c r="D192" s="50">
        <v>8.836538640295169E-2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9.6911619446123295E-2</v>
      </c>
      <c r="D193" s="50">
        <v>9.660334106642883E-2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0.12436786663902749</v>
      </c>
      <c r="D194" s="50">
        <v>0.12428641639415342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1220</v>
      </c>
      <c r="C195" s="39">
        <v>6.6624941138127808E-2</v>
      </c>
      <c r="D195" s="50">
        <v>6.646213904820876E-2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8.5078392487903692E-2</v>
      </c>
      <c r="D196" s="50">
        <v>8.4915396094414383E-2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420</v>
      </c>
      <c r="C197" s="39">
        <v>8.2817178282036816E-2</v>
      </c>
      <c r="D197" s="50">
        <v>8.2806253941608829E-2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0.1320608936157871</v>
      </c>
      <c r="D198" s="50">
        <v>0.13170112135127884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1221</v>
      </c>
      <c r="C199" s="39">
        <v>7.4375768065718273E-2</v>
      </c>
      <c r="D199" s="50">
        <v>7.6533685264983511E-2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0.14494059946877899</v>
      </c>
      <c r="D200" s="50">
        <v>0.14451180338726544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0.32886300798720158</v>
      </c>
      <c r="D201" s="50">
        <v>0.32808405990050782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0.13240064420446776</v>
      </c>
      <c r="D202" s="50">
        <v>0.13204203238344267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7.6659760591523518E-2</v>
      </c>
      <c r="D203" s="50">
        <v>7.6384136996410057E-2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0.10354296861612977</v>
      </c>
      <c r="D204" s="50">
        <v>0.10340499646302048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0.15104291865093644</v>
      </c>
      <c r="D205" s="50">
        <v>0.15102130534097011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0.15610532642915476</v>
      </c>
      <c r="D206" s="50">
        <v>0.15564487956060163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7.0242142630032159E-2</v>
      </c>
      <c r="D207" s="50">
        <v>7.0020855456906464E-2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8.2489647050784654E-2</v>
      </c>
      <c r="D208" s="50">
        <v>8.2259342363208615E-2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0.19333690541732232</v>
      </c>
      <c r="D209" s="50">
        <v>0.19290088323917015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0.19015975496353602</v>
      </c>
      <c r="D210" s="50">
        <v>0.1901314864785088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0.17528994698247186</v>
      </c>
      <c r="D211" s="50">
        <v>0.17525756626392897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1222</v>
      </c>
      <c r="C212" s="39">
        <v>0.1752854014196302</v>
      </c>
      <c r="D212" s="58">
        <v>0.17525282913929494</v>
      </c>
      <c r="E212" s="51">
        <v>0</v>
      </c>
      <c r="F212" s="52">
        <v>1</v>
      </c>
    </row>
    <row r="213" spans="1:6" x14ac:dyDescent="0.25">
      <c r="A213" s="48" t="s">
        <v>451</v>
      </c>
      <c r="B213" s="53" t="s">
        <v>452</v>
      </c>
      <c r="C213" s="39">
        <v>0.2216989336307793</v>
      </c>
      <c r="D213" s="58">
        <v>0.22156484395130951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454</v>
      </c>
      <c r="C214" s="39">
        <v>9.3468021920990102E-2</v>
      </c>
      <c r="D214" s="50">
        <v>9.3589977820559431E-2</v>
      </c>
      <c r="E214" s="51">
        <v>0</v>
      </c>
      <c r="F214" s="52">
        <v>0</v>
      </c>
    </row>
    <row r="215" spans="1:6" x14ac:dyDescent="0.25">
      <c r="A215" s="48" t="s">
        <v>455</v>
      </c>
      <c r="B215" s="49" t="s">
        <v>456</v>
      </c>
      <c r="C215" s="39">
        <v>0.12378525638449862</v>
      </c>
      <c r="D215" s="50">
        <v>0.12348149634560258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9.6109261272987814E-2</v>
      </c>
      <c r="D216" s="50">
        <v>9.6140176125593779E-2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0.14670551031230228</v>
      </c>
      <c r="D217" s="50">
        <v>0.14671264441725879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0.15104676941308948</v>
      </c>
      <c r="D218" s="50">
        <v>0.15059520518087527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8.9910902649322E-2</v>
      </c>
      <c r="D219" s="50">
        <v>8.9657279531792436E-2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0.15328957852575525</v>
      </c>
      <c r="D220" s="50">
        <v>0.15327820144086021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8.4007113934535305E-2</v>
      </c>
      <c r="D221" s="50">
        <v>8.374047278072054E-2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0.11087663056822625</v>
      </c>
      <c r="D222" s="50">
        <v>0.11086942715853272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9.2495653282916326E-2</v>
      </c>
      <c r="D223" s="50">
        <v>9.2266113895741686E-2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7.3579157304560744E-2</v>
      </c>
      <c r="D224" s="50">
        <v>7.3420009866967562E-2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0.15580737444853032</v>
      </c>
      <c r="D225" s="50">
        <v>0.15578034399428861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1223</v>
      </c>
      <c r="C226" s="39">
        <v>7.3611325136139383E-2</v>
      </c>
      <c r="D226" s="62">
        <v>7.3448367342611898E-2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7.8696617657168538E-2</v>
      </c>
      <c r="D227" s="50">
        <v>7.8499780832083532E-2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0.17626381948753611</v>
      </c>
      <c r="D228" s="50">
        <v>0.17623949193863275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9.680841266290155E-2</v>
      </c>
      <c r="D229" s="50">
        <v>9.6763554245988079E-2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0.15084557522763953</v>
      </c>
      <c r="D230" s="50">
        <v>0.15042140420392958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1224</v>
      </c>
      <c r="C231" s="39">
        <v>7.0439864460713153E-2</v>
      </c>
      <c r="D231" s="50">
        <v>7.1222550422390202E-2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6.8897033096293026E-2</v>
      </c>
      <c r="D232" s="50">
        <v>6.8709825268798597E-2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1225</v>
      </c>
      <c r="C233" s="39">
        <v>9.0003999114264724E-2</v>
      </c>
      <c r="D233" s="50">
        <v>8.9771060448540371E-2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1226</v>
      </c>
      <c r="C234" s="39">
        <v>7.293926537835009E-2</v>
      </c>
      <c r="D234" s="50">
        <v>7.2869548313150678E-2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0.13240728974768301</v>
      </c>
      <c r="D235" s="50">
        <v>0.13238661103647623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5.9435897762106712E-2</v>
      </c>
      <c r="D236" s="50">
        <v>5.94306841888112E-2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6.0691176373885575E-2</v>
      </c>
      <c r="D237" s="50">
        <v>6.0559036887040438E-2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1227</v>
      </c>
      <c r="C238" s="39">
        <v>9.064337807170092E-2</v>
      </c>
      <c r="D238" s="50">
        <v>9.0433894836769446E-2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1228</v>
      </c>
      <c r="C239" s="39">
        <v>6.8355044526461364E-2</v>
      </c>
      <c r="D239" s="50">
        <v>7.2427338452426521E-2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1229</v>
      </c>
      <c r="C240" s="39">
        <v>0.10807881513292181</v>
      </c>
      <c r="D240" s="50">
        <v>0.11451767718678131</v>
      </c>
      <c r="E240" s="51">
        <v>1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7.1472680069961533E-2</v>
      </c>
      <c r="D241" s="50">
        <v>7.1299311902133386E-2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0.16730819312647943</v>
      </c>
      <c r="D242" s="50">
        <v>0.1669907409999587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0.14024992621363738</v>
      </c>
      <c r="D243" s="50">
        <v>0.13991059861633551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0.19767349867725198</v>
      </c>
      <c r="D244" s="50">
        <v>0.19704261190430744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5.5707948878632139E-2</v>
      </c>
      <c r="D245" s="50">
        <v>5.5712257815308974E-2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1230</v>
      </c>
      <c r="C246" s="39">
        <v>0.18433912233798991</v>
      </c>
      <c r="D246" s="50">
        <v>0.18436393190181694</v>
      </c>
      <c r="E246" s="51">
        <v>0</v>
      </c>
      <c r="F246" s="52">
        <v>1</v>
      </c>
    </row>
    <row r="247" spans="1:6" x14ac:dyDescent="0.25">
      <c r="A247" s="48" t="s">
        <v>518</v>
      </c>
      <c r="B247" s="49" t="s">
        <v>519</v>
      </c>
      <c r="C247" s="39">
        <v>9.2758510060352642E-2</v>
      </c>
      <c r="D247" s="50">
        <v>9.2509699111704272E-2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521</v>
      </c>
      <c r="C248" s="39">
        <v>8.7338947175840564E-2</v>
      </c>
      <c r="D248" s="50">
        <v>8.7128137089056507E-2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1231</v>
      </c>
      <c r="C249" s="39">
        <v>8.6074972592468713E-2</v>
      </c>
      <c r="D249" s="50">
        <v>8.6178222237103225E-2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0.11102949381329587</v>
      </c>
      <c r="D250" s="50">
        <v>0.11079653406609735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0.20450523043788854</v>
      </c>
      <c r="D251" s="50">
        <v>0.20382849766261391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0.11161700942182512</v>
      </c>
      <c r="D252" s="50">
        <v>0.11135178758742222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6.404055767656755E-2</v>
      </c>
      <c r="D253" s="50">
        <v>6.406868479287918E-2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0.15065123334589747</v>
      </c>
      <c r="D254" s="50">
        <v>0.15056402202304625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0.17854764421443095</v>
      </c>
      <c r="D255" s="50">
        <v>0.17795961028355339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1232</v>
      </c>
      <c r="C256" s="39">
        <v>1.8882848886260205E-2</v>
      </c>
      <c r="D256" s="50">
        <v>1.8884101860971288E-2</v>
      </c>
      <c r="E256" s="51">
        <v>0</v>
      </c>
      <c r="F256" s="52">
        <v>1</v>
      </c>
    </row>
    <row r="257" spans="1:6" x14ac:dyDescent="0.25">
      <c r="A257" s="48" t="s">
        <v>538</v>
      </c>
      <c r="B257" s="49" t="s">
        <v>539</v>
      </c>
      <c r="C257" s="39">
        <v>9.7502839942189334E-2</v>
      </c>
      <c r="D257" s="50">
        <v>9.7260464824476978E-2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1233</v>
      </c>
      <c r="C258" s="79">
        <v>0.10652795490266034</v>
      </c>
      <c r="D258" s="50">
        <v>0.10661728461860874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0.12743343437387086</v>
      </c>
      <c r="D259" s="50">
        <v>0.12741560776084754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0.18832012131371034</v>
      </c>
      <c r="D260" s="50">
        <v>0.18758570170454394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1234</v>
      </c>
      <c r="C261" s="79">
        <v>5.7404096159310192E-2</v>
      </c>
      <c r="D261" s="50">
        <v>5.7916140865728348E-2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1235</v>
      </c>
      <c r="C262" s="79">
        <v>5.4224702845748297E-2</v>
      </c>
      <c r="D262" s="50">
        <v>5.411399370567014E-2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1236</v>
      </c>
      <c r="C263" s="79">
        <v>4.0559090728352107E-2</v>
      </c>
      <c r="D263" s="50">
        <v>4.0464268890407717E-2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5.8573073286662176E-2</v>
      </c>
      <c r="D264" s="50">
        <v>5.837968927802558E-2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0.11755036263615305</v>
      </c>
      <c r="D265" s="58">
        <v>0.11734040713993568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8.9440890850363164E-2</v>
      </c>
      <c r="D266" s="58">
        <v>8.9197063637834348E-2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1237</v>
      </c>
      <c r="C267" s="39">
        <v>6.5679744645930349E-2</v>
      </c>
      <c r="D267" s="50">
        <v>6.5663654315270312E-2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1238</v>
      </c>
      <c r="C268" s="39">
        <v>0.10384879460969462</v>
      </c>
      <c r="D268" s="50">
        <v>0.10382335356309914</v>
      </c>
      <c r="E268" s="51">
        <v>1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9.172567365980884E-2</v>
      </c>
      <c r="D269" s="50">
        <v>9.1712147270411881E-2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0.17627807557309505</v>
      </c>
      <c r="D270" s="50">
        <v>0.17596629268386152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0.13113723752483925</v>
      </c>
      <c r="D271" s="50">
        <v>0.13070102705935971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0.15168828164427131</v>
      </c>
      <c r="D272" s="50">
        <v>0.15165356075871331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6.9649538020159801E-2</v>
      </c>
      <c r="D273" s="50">
        <v>6.9488942195021441E-2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0.17990045361066903</v>
      </c>
      <c r="D274" s="50">
        <v>0.17936379553827853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0.31873846469782968</v>
      </c>
      <c r="D275" s="50">
        <v>0.31792922573846294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0.20156934408585733</v>
      </c>
      <c r="D276" s="50">
        <v>0.20151528338467181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0.10888455013076498</v>
      </c>
      <c r="D277" s="50">
        <v>0.10860612058574336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0.10392369366658624</v>
      </c>
      <c r="D278" s="50">
        <v>0.10363174214167041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8.2890290119376653E-2</v>
      </c>
      <c r="D279" s="50">
        <v>8.3293441739631741E-2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1239</v>
      </c>
      <c r="C280" s="39">
        <v>8.370021467531745E-2</v>
      </c>
      <c r="D280" s="50">
        <v>8.3416023851152071E-2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5.957084550457592E-2</v>
      </c>
      <c r="D281" s="50">
        <v>5.9390933229748741E-2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1240</v>
      </c>
      <c r="C282" s="39">
        <v>7.3193873869940793E-2</v>
      </c>
      <c r="D282" s="50">
        <v>7.3191009519308736E-2</v>
      </c>
      <c r="E282" s="51">
        <v>0</v>
      </c>
      <c r="F282" s="52">
        <v>1</v>
      </c>
    </row>
    <row r="283" spans="1:6" x14ac:dyDescent="0.25">
      <c r="A283" s="48" t="s">
        <v>589</v>
      </c>
      <c r="B283" s="57" t="s">
        <v>590</v>
      </c>
      <c r="C283" s="39">
        <v>0.17934603265087673</v>
      </c>
      <c r="D283" s="58">
        <v>0.17868923782654847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0.11502903539732223</v>
      </c>
      <c r="D284" s="58">
        <v>0.11478181123423641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0.15757904488882252</v>
      </c>
      <c r="D285" s="58">
        <v>0.15723530497116556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0.19036286942679326</v>
      </c>
      <c r="D286" s="58">
        <v>0.18992931963442794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7.1497682814208582E-2</v>
      </c>
      <c r="D287" s="50">
        <v>7.1355327466179744E-2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1241</v>
      </c>
      <c r="C288" s="39">
        <v>2.4537728396406666E-2</v>
      </c>
      <c r="D288" s="58">
        <v>2.4538846057798425E-2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1.9969679185455134E-2</v>
      </c>
      <c r="D289" s="50">
        <v>1.9970612551767072E-2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0.14229857971514362</v>
      </c>
      <c r="D290" s="50">
        <v>0.14192186893080988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6.2384297844187822E-2</v>
      </c>
      <c r="D291" s="50">
        <v>6.2196832603075132E-2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9.2951083582266669E-3</v>
      </c>
      <c r="D292" s="50">
        <v>9.2950274127196978E-3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1.2007702461645609E-2</v>
      </c>
      <c r="D293" s="50">
        <v>1.2007153324344055E-2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7.8948008092197555E-2</v>
      </c>
      <c r="D294" s="50">
        <v>7.8758487169044045E-2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0.146114077269064</v>
      </c>
      <c r="D295" s="50">
        <v>0.14599645161189556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1242</v>
      </c>
      <c r="C296" s="39">
        <v>0.15734189278827862</v>
      </c>
      <c r="D296" s="50">
        <v>0.15713348678052877</v>
      </c>
      <c r="E296" s="51">
        <v>0</v>
      </c>
      <c r="F296" s="52">
        <v>1</v>
      </c>
    </row>
    <row r="297" spans="1:6" x14ac:dyDescent="0.25">
      <c r="A297" s="48" t="s">
        <v>617</v>
      </c>
      <c r="B297" s="49" t="s">
        <v>618</v>
      </c>
      <c r="C297" s="39">
        <v>0.16059009675075958</v>
      </c>
      <c r="D297" s="50">
        <v>0.16150275665949276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0.27343392133316219</v>
      </c>
      <c r="D298" s="50">
        <v>0.27233839896561751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0.12687551531571048</v>
      </c>
      <c r="D299" s="50">
        <v>0.1268661679717237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9.962601441935294E-2</v>
      </c>
      <c r="D300" s="50">
        <v>9.9621599034413491E-2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1243</v>
      </c>
      <c r="C301" s="39">
        <v>6.2940814309218537E-2</v>
      </c>
      <c r="D301" s="50">
        <v>6.2749415912034812E-2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0.1292958537841799</v>
      </c>
      <c r="D302" s="50">
        <v>0.12897260543350619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7.596860002778405E-2</v>
      </c>
      <c r="D303" s="50">
        <v>7.5740264264278712E-2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0.10038047031209697</v>
      </c>
      <c r="D304" s="50">
        <v>0.10010874153692106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7.870112589066168E-2</v>
      </c>
      <c r="D305" s="50">
        <v>7.8562562032529398E-2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2.0106861027204589E-2</v>
      </c>
      <c r="D306" s="50">
        <v>2.0108303276354038E-2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2.0162051743759249E-2</v>
      </c>
      <c r="D307" s="50">
        <v>2.0162177566862945E-2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3.8261458791987557E-2</v>
      </c>
      <c r="D308" s="50">
        <v>3.82189394457218E-2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9.3732302249453558E-2</v>
      </c>
      <c r="D309" s="50">
        <v>9.3713211428254423E-2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5.4196893339414041E-2</v>
      </c>
      <c r="D310" s="50">
        <v>5.4341162893378682E-2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0.11665744159043473</v>
      </c>
      <c r="D311" s="50">
        <v>0.11634923665759495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5.1903802294764177E-2</v>
      </c>
      <c r="D312" s="50">
        <v>5.1783822890293429E-2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6.0259198471343312E-2</v>
      </c>
      <c r="D313" s="50">
        <v>6.0108946894062883E-2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5.0936510147224619E-2</v>
      </c>
      <c r="D314" s="50">
        <v>5.0831708185381068E-2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5.7325348667588844E-2</v>
      </c>
      <c r="D315" s="50">
        <v>5.7385772279794585E-2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9.1652531933011788E-3</v>
      </c>
      <c r="D316" s="50">
        <v>9.1656083939074158E-3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6.1397663252364031E-2</v>
      </c>
      <c r="D317" s="50">
        <v>6.1219808364292326E-2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7.8600049384541168E-2</v>
      </c>
      <c r="D318" s="50">
        <v>7.8393181929445374E-2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2.046484015906571E-2</v>
      </c>
      <c r="D319" s="50">
        <v>2.0466071544271783E-2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9.6743824464023659E-2</v>
      </c>
      <c r="D320" s="50">
        <v>9.6499776036243157E-2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1244</v>
      </c>
      <c r="C321" s="39">
        <v>5.434074200451447E-2</v>
      </c>
      <c r="D321" s="50">
        <v>5.4226205905551973E-2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5.7098861215707467E-2</v>
      </c>
      <c r="D322" s="50">
        <v>5.6954835638212173E-2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1245</v>
      </c>
      <c r="C323" s="39">
        <v>5.3451370384799565E-2</v>
      </c>
      <c r="D323" s="50">
        <v>5.3411577575385838E-2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5.7198778944114029E-2</v>
      </c>
      <c r="D324" s="50">
        <v>5.7157390132654695E-2</v>
      </c>
      <c r="E324" s="51">
        <v>0</v>
      </c>
      <c r="F324" s="52">
        <v>0</v>
      </c>
    </row>
    <row r="325" spans="1:6" x14ac:dyDescent="0.25">
      <c r="A325" s="48" t="s">
        <v>671</v>
      </c>
      <c r="B325" s="49" t="s">
        <v>673</v>
      </c>
      <c r="C325" s="39">
        <v>9.0439210421940641E-2</v>
      </c>
      <c r="D325" s="50">
        <v>9.0373768965011245E-2</v>
      </c>
      <c r="E325" s="51">
        <v>1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3.3208825285768469E-2</v>
      </c>
      <c r="D326" s="50">
        <v>3.3207342627745107E-2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5.4332332923833118E-2</v>
      </c>
      <c r="D327" s="50">
        <v>5.4277419327289689E-2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4.55695325801313E-2</v>
      </c>
      <c r="D328" s="50">
        <v>4.5477003223830234E-2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3.6633462367809184E-2</v>
      </c>
      <c r="D329" s="50">
        <v>3.6634532433482664E-2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7.6450958383946235E-2</v>
      </c>
      <c r="D330" s="50">
        <v>7.6227165102651123E-2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6.2476159987252741E-2</v>
      </c>
      <c r="D331" s="50">
        <v>6.2288366725886488E-2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0.10830263465973587</v>
      </c>
      <c r="D332" s="50">
        <v>0.10809489782718622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6.2376349802872287E-2</v>
      </c>
      <c r="D333" s="50">
        <v>6.2199565966791645E-2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690</v>
      </c>
      <c r="C334" s="39">
        <v>9.8625668752235662E-2</v>
      </c>
      <c r="D334" s="50">
        <v>9.8346148964477326E-2</v>
      </c>
      <c r="E334" s="51">
        <v>1</v>
      </c>
      <c r="F334" s="52">
        <v>0</v>
      </c>
    </row>
    <row r="335" spans="1:6" x14ac:dyDescent="0.25">
      <c r="A335" s="48" t="s">
        <v>691</v>
      </c>
      <c r="B335" s="53" t="s">
        <v>1246</v>
      </c>
      <c r="C335" s="39">
        <v>6.0356708494383467E-2</v>
      </c>
      <c r="D335" s="50">
        <v>6.0182325251981555E-2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4.6948270550067381E-2</v>
      </c>
      <c r="D336" s="50">
        <v>4.6835151388825776E-2</v>
      </c>
      <c r="E336" s="51">
        <v>0</v>
      </c>
      <c r="F336" s="52">
        <v>0</v>
      </c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695</v>
      </c>
      <c r="B5" s="49" t="s">
        <v>1247</v>
      </c>
      <c r="C5" s="39">
        <v>1.7743425870845937E-2</v>
      </c>
      <c r="D5" s="50">
        <v>1.7686268176241721E-2</v>
      </c>
    </row>
    <row r="6" spans="1:4" x14ac:dyDescent="0.25">
      <c r="A6" s="48" t="s">
        <v>697</v>
      </c>
      <c r="B6" s="49" t="s">
        <v>1248</v>
      </c>
      <c r="C6" s="39">
        <v>1.0854510191546506E-2</v>
      </c>
      <c r="D6" s="50">
        <v>1.0817720422847264E-2</v>
      </c>
    </row>
    <row r="7" spans="1:4" x14ac:dyDescent="0.25">
      <c r="A7" s="48" t="s">
        <v>699</v>
      </c>
      <c r="B7" s="49" t="s">
        <v>1249</v>
      </c>
      <c r="C7" s="39">
        <v>5.1338103317673869E-3</v>
      </c>
      <c r="D7" s="50">
        <v>5.1205371665531303E-3</v>
      </c>
    </row>
    <row r="8" spans="1:4" x14ac:dyDescent="0.25">
      <c r="A8" s="48" t="s">
        <v>701</v>
      </c>
      <c r="B8" s="49" t="s">
        <v>1250</v>
      </c>
      <c r="C8" s="39">
        <v>2.0614806512981006E-3</v>
      </c>
      <c r="D8" s="50">
        <v>2.0609221520725726E-3</v>
      </c>
    </row>
    <row r="9" spans="1:4" x14ac:dyDescent="0.25">
      <c r="A9" s="48" t="s">
        <v>703</v>
      </c>
      <c r="B9" s="49" t="s">
        <v>1251</v>
      </c>
      <c r="C9" s="39">
        <v>1.3828183896365501E-3</v>
      </c>
      <c r="D9" s="50">
        <v>1.3761553075251672E-3</v>
      </c>
    </row>
    <row r="10" spans="1:4" x14ac:dyDescent="0.25">
      <c r="A10" s="48" t="s">
        <v>705</v>
      </c>
      <c r="B10" s="49" t="s">
        <v>1251</v>
      </c>
      <c r="C10" s="39">
        <v>2.3522897530934279E-3</v>
      </c>
      <c r="D10" s="50">
        <v>2.3398560199442216E-3</v>
      </c>
    </row>
    <row r="11" spans="1:4" x14ac:dyDescent="0.25">
      <c r="A11" s="48" t="s">
        <v>706</v>
      </c>
      <c r="B11" s="49" t="s">
        <v>1251</v>
      </c>
      <c r="C11" s="39">
        <v>2.6228310664004558E-3</v>
      </c>
      <c r="D11" s="50">
        <v>2.6087712575005753E-3</v>
      </c>
    </row>
    <row r="12" spans="1:4" ht="14.25" customHeight="1" x14ac:dyDescent="0.25">
      <c r="A12" s="48" t="s">
        <v>707</v>
      </c>
      <c r="B12" s="49" t="s">
        <v>1251</v>
      </c>
      <c r="C12" s="39">
        <v>2.6887859958772283E-3</v>
      </c>
      <c r="D12" s="50">
        <v>2.6887268328707526E-3</v>
      </c>
    </row>
    <row r="13" spans="1:4" x14ac:dyDescent="0.25">
      <c r="A13" s="48" t="s">
        <v>708</v>
      </c>
      <c r="B13" s="49" t="s">
        <v>1252</v>
      </c>
      <c r="C13" s="39">
        <v>4.1731046584715492E-2</v>
      </c>
      <c r="D13" s="50">
        <v>4.1732205148691484E-2</v>
      </c>
    </row>
    <row r="14" spans="1:4" x14ac:dyDescent="0.25">
      <c r="A14" s="48" t="s">
        <v>710</v>
      </c>
      <c r="B14" s="49" t="s">
        <v>1253</v>
      </c>
      <c r="C14" s="39">
        <v>5.4386939967973197E-2</v>
      </c>
      <c r="D14" s="50">
        <v>5.4266972707368369E-2</v>
      </c>
    </row>
    <row r="15" spans="1:4" x14ac:dyDescent="0.25">
      <c r="A15" s="48" t="s">
        <v>712</v>
      </c>
      <c r="B15" s="49" t="s">
        <v>1254</v>
      </c>
      <c r="C15" s="39">
        <v>5.29892365295919E-2</v>
      </c>
      <c r="D15" s="50">
        <v>5.2911533443762669E-2</v>
      </c>
    </row>
    <row r="16" spans="1:4" x14ac:dyDescent="0.25">
      <c r="A16" s="48" t="s">
        <v>714</v>
      </c>
      <c r="B16" s="49" t="s">
        <v>1255</v>
      </c>
      <c r="C16" s="39">
        <v>2.1931151654134055E-2</v>
      </c>
      <c r="D16" s="50">
        <v>2.193141291097463E-2</v>
      </c>
    </row>
    <row r="17" spans="1:4" x14ac:dyDescent="0.25">
      <c r="A17" s="48" t="s">
        <v>716</v>
      </c>
      <c r="B17" s="49" t="s">
        <v>1255</v>
      </c>
      <c r="C17" s="39">
        <v>6.0444951316752739E-2</v>
      </c>
      <c r="D17" s="50">
        <v>5.984309543328465E-2</v>
      </c>
    </row>
    <row r="18" spans="1:4" x14ac:dyDescent="0.25">
      <c r="A18" s="48" t="s">
        <v>717</v>
      </c>
      <c r="B18" s="49" t="s">
        <v>1255</v>
      </c>
      <c r="C18" s="39">
        <v>9.0107074700388146E-2</v>
      </c>
      <c r="D18" s="50">
        <v>8.9201452974938145E-2</v>
      </c>
    </row>
    <row r="19" spans="1:4" x14ac:dyDescent="0.25">
      <c r="A19" s="48" t="s">
        <v>718</v>
      </c>
      <c r="B19" s="49" t="s">
        <v>1256</v>
      </c>
      <c r="C19" s="39">
        <v>5.3548067846599365E-2</v>
      </c>
      <c r="D19" s="50">
        <v>5.3422170151780093E-2</v>
      </c>
    </row>
    <row r="20" spans="1:4" x14ac:dyDescent="0.25">
      <c r="A20" s="48" t="s">
        <v>720</v>
      </c>
      <c r="B20" s="49" t="s">
        <v>1257</v>
      </c>
      <c r="C20" s="39">
        <v>0.12596115477765424</v>
      </c>
      <c r="D20" s="50">
        <v>0.12565030392380833</v>
      </c>
    </row>
    <row r="21" spans="1:4" x14ac:dyDescent="0.25">
      <c r="A21" s="48" t="s">
        <v>722</v>
      </c>
      <c r="B21" s="53" t="s">
        <v>1258</v>
      </c>
      <c r="C21" s="39">
        <v>5.6665470268751336E-2</v>
      </c>
      <c r="D21" s="50">
        <v>5.6768844604892808E-2</v>
      </c>
    </row>
    <row r="22" spans="1:4" x14ac:dyDescent="0.25">
      <c r="A22" s="48" t="s">
        <v>724</v>
      </c>
      <c r="B22" s="49" t="s">
        <v>1259</v>
      </c>
      <c r="C22" s="39">
        <v>7.3918428520503107E-2</v>
      </c>
      <c r="D22" s="50">
        <v>7.3795325727517985E-2</v>
      </c>
    </row>
    <row r="23" spans="1:4" x14ac:dyDescent="0.25">
      <c r="A23" s="48" t="s">
        <v>726</v>
      </c>
      <c r="B23" s="49" t="s">
        <v>1260</v>
      </c>
      <c r="C23" s="39">
        <v>5.5419947885345676E-2</v>
      </c>
      <c r="D23" s="50">
        <v>5.5312533564699978E-2</v>
      </c>
    </row>
    <row r="24" spans="1:4" x14ac:dyDescent="0.25">
      <c r="A24" s="48" t="s">
        <v>728</v>
      </c>
      <c r="B24" s="49" t="s">
        <v>1261</v>
      </c>
      <c r="C24" s="39">
        <v>5.6473861902746059E-2</v>
      </c>
      <c r="D24" s="50">
        <v>5.6581876661632988E-2</v>
      </c>
    </row>
    <row r="25" spans="1:4" x14ac:dyDescent="0.25">
      <c r="A25" s="48" t="s">
        <v>730</v>
      </c>
      <c r="B25" s="49" t="s">
        <v>1262</v>
      </c>
      <c r="C25" s="39">
        <v>8.0103241280818915E-2</v>
      </c>
      <c r="D25" s="50">
        <v>7.9805983327894889E-2</v>
      </c>
    </row>
    <row r="26" spans="1:4" x14ac:dyDescent="0.25">
      <c r="A26" s="48" t="s">
        <v>732</v>
      </c>
      <c r="B26" s="49" t="s">
        <v>1263</v>
      </c>
      <c r="C26" s="39">
        <v>5.5197088966945293E-2</v>
      </c>
      <c r="D26" s="50">
        <v>5.571133652278739E-2</v>
      </c>
    </row>
    <row r="27" spans="1:4" x14ac:dyDescent="0.25">
      <c r="A27" s="48" t="s">
        <v>734</v>
      </c>
      <c r="B27" s="49" t="s">
        <v>1264</v>
      </c>
      <c r="C27" s="39">
        <v>5.5419947885345676E-2</v>
      </c>
      <c r="D27" s="50">
        <v>5.5312533564699978E-2</v>
      </c>
    </row>
    <row r="28" spans="1:4" x14ac:dyDescent="0.25">
      <c r="A28" s="48" t="s">
        <v>736</v>
      </c>
      <c r="B28" s="49" t="s">
        <v>1265</v>
      </c>
      <c r="C28" s="39">
        <v>5.8793513751714085E-2</v>
      </c>
      <c r="D28" s="50">
        <v>5.8699146812771469E-2</v>
      </c>
    </row>
    <row r="29" spans="1:4" x14ac:dyDescent="0.25">
      <c r="A29" s="48" t="s">
        <v>738</v>
      </c>
      <c r="B29" s="49" t="s">
        <v>1266</v>
      </c>
      <c r="C29" s="39">
        <v>5.1254438350246886E-2</v>
      </c>
      <c r="D29" s="50">
        <v>5.1127028071278807E-2</v>
      </c>
    </row>
    <row r="30" spans="1:4" x14ac:dyDescent="0.25">
      <c r="A30" s="48" t="s">
        <v>740</v>
      </c>
      <c r="B30" s="49" t="s">
        <v>1267</v>
      </c>
      <c r="C30" s="39">
        <v>4.1899835379916414E-2</v>
      </c>
      <c r="D30" s="50">
        <v>4.1805260094111479E-2</v>
      </c>
    </row>
    <row r="31" spans="1:4" x14ac:dyDescent="0.25">
      <c r="A31" s="48" t="s">
        <v>742</v>
      </c>
      <c r="B31" s="49" t="s">
        <v>1268</v>
      </c>
      <c r="C31" s="39">
        <v>6.7324728676702195E-2</v>
      </c>
      <c r="D31" s="50">
        <v>6.7171300539971904E-2</v>
      </c>
    </row>
    <row r="32" spans="1:4" x14ac:dyDescent="0.25">
      <c r="A32" s="48" t="s">
        <v>744</v>
      </c>
      <c r="B32" s="49" t="s">
        <v>1269</v>
      </c>
      <c r="C32" s="39">
        <v>9.5753454709164576E-2</v>
      </c>
      <c r="D32" s="50">
        <v>9.5725357665722474E-2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29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1183</v>
      </c>
      <c r="C5" s="64">
        <v>0.12624486625827364</v>
      </c>
      <c r="D5" s="40">
        <v>0.12588039370974119</v>
      </c>
    </row>
    <row r="6" spans="1:4" x14ac:dyDescent="0.25">
      <c r="A6" s="48" t="s">
        <v>747</v>
      </c>
      <c r="B6" s="49" t="s">
        <v>1181</v>
      </c>
      <c r="C6" s="39">
        <v>0.13344584341403909</v>
      </c>
      <c r="D6" s="45">
        <v>0.13311219551102194</v>
      </c>
    </row>
    <row r="7" spans="1:4" x14ac:dyDescent="0.25">
      <c r="A7" s="48" t="s">
        <v>748</v>
      </c>
      <c r="B7" s="49" t="s">
        <v>71</v>
      </c>
      <c r="C7" s="39">
        <v>6.9317532920695479E-2</v>
      </c>
      <c r="D7" s="50">
        <v>6.9306033978314724E-2</v>
      </c>
    </row>
    <row r="8" spans="1:4" x14ac:dyDescent="0.25">
      <c r="A8" s="48" t="s">
        <v>749</v>
      </c>
      <c r="B8" s="49" t="s">
        <v>83</v>
      </c>
      <c r="C8" s="39">
        <v>0.10569041445866963</v>
      </c>
      <c r="D8" s="50">
        <v>0.10568051703314661</v>
      </c>
    </row>
    <row r="9" spans="1:4" x14ac:dyDescent="0.25">
      <c r="A9" s="48" t="s">
        <v>750</v>
      </c>
      <c r="B9" s="49" t="s">
        <v>47</v>
      </c>
      <c r="C9" s="39">
        <v>0.1243663028598886</v>
      </c>
      <c r="D9" s="50">
        <v>0.12425813955908169</v>
      </c>
    </row>
    <row r="10" spans="1:4" x14ac:dyDescent="0.25">
      <c r="A10" s="48" t="s">
        <v>751</v>
      </c>
      <c r="B10" s="49" t="s">
        <v>1185</v>
      </c>
      <c r="C10" s="39">
        <v>8.0564625807649129E-2</v>
      </c>
      <c r="D10" s="50">
        <v>8.031700161274602E-2</v>
      </c>
    </row>
    <row r="11" spans="1:4" x14ac:dyDescent="0.25">
      <c r="A11" s="48" t="s">
        <v>752</v>
      </c>
      <c r="B11" s="49" t="s">
        <v>1189</v>
      </c>
      <c r="C11" s="39">
        <v>0.1021712270391662</v>
      </c>
      <c r="D11" s="50">
        <v>0.10182350346423906</v>
      </c>
    </row>
    <row r="12" spans="1:4" x14ac:dyDescent="0.25">
      <c r="A12" s="48" t="s">
        <v>753</v>
      </c>
      <c r="B12" s="49" t="s">
        <v>1187</v>
      </c>
      <c r="C12" s="39">
        <v>7.280194686876712E-2</v>
      </c>
      <c r="D12" s="50">
        <v>7.2661363296595893E-2</v>
      </c>
    </row>
    <row r="13" spans="1:4" x14ac:dyDescent="0.25">
      <c r="A13" s="48" t="s">
        <v>754</v>
      </c>
      <c r="B13" s="49" t="s">
        <v>1194</v>
      </c>
      <c r="C13" s="39">
        <v>6.7517886459496274E-2</v>
      </c>
      <c r="D13" s="50">
        <v>6.7890744731834152E-2</v>
      </c>
    </row>
    <row r="14" spans="1:4" x14ac:dyDescent="0.25">
      <c r="A14" s="48" t="s">
        <v>755</v>
      </c>
      <c r="B14" s="49" t="s">
        <v>91</v>
      </c>
      <c r="C14" s="39">
        <v>0.10382673226109845</v>
      </c>
      <c r="D14" s="50">
        <v>0.10365591472726324</v>
      </c>
    </row>
    <row r="15" spans="1:4" x14ac:dyDescent="0.25">
      <c r="A15" s="48" t="s">
        <v>756</v>
      </c>
      <c r="B15" s="49" t="s">
        <v>1196</v>
      </c>
      <c r="C15" s="39">
        <v>6.4450650836086379E-2</v>
      </c>
      <c r="D15" s="50">
        <v>6.4250550686131516E-2</v>
      </c>
    </row>
    <row r="16" spans="1:4" x14ac:dyDescent="0.25">
      <c r="A16" s="48" t="s">
        <v>757</v>
      </c>
      <c r="B16" s="49" t="s">
        <v>191</v>
      </c>
      <c r="C16" s="39">
        <v>0.11844949299253547</v>
      </c>
      <c r="D16" s="50">
        <v>0.11866824477868937</v>
      </c>
    </row>
    <row r="17" spans="1:4" x14ac:dyDescent="0.25">
      <c r="A17" s="48" t="s">
        <v>758</v>
      </c>
      <c r="B17" s="49" t="s">
        <v>1199</v>
      </c>
      <c r="C17" s="39">
        <v>7.6519010395099743E-2</v>
      </c>
      <c r="D17" s="50">
        <v>7.6271194293763431E-2</v>
      </c>
    </row>
    <row r="18" spans="1:4" x14ac:dyDescent="0.25">
      <c r="A18" s="48" t="s">
        <v>759</v>
      </c>
      <c r="B18" s="49" t="s">
        <v>231</v>
      </c>
      <c r="C18" s="39">
        <v>6.5026640820051274E-2</v>
      </c>
      <c r="D18" s="50">
        <v>6.6401008096046543E-2</v>
      </c>
    </row>
    <row r="19" spans="1:4" x14ac:dyDescent="0.25">
      <c r="A19" s="48" t="s">
        <v>760</v>
      </c>
      <c r="B19" s="49" t="s">
        <v>257</v>
      </c>
      <c r="C19" s="39">
        <v>6.0324619845377576E-2</v>
      </c>
      <c r="D19" s="50">
        <v>6.0317112383538277E-2</v>
      </c>
    </row>
    <row r="20" spans="1:4" x14ac:dyDescent="0.25">
      <c r="A20" s="48" t="s">
        <v>761</v>
      </c>
      <c r="B20" s="49" t="s">
        <v>642</v>
      </c>
      <c r="C20" s="39">
        <v>9.3732302249453558E-2</v>
      </c>
      <c r="D20" s="50">
        <v>9.3713211428254423E-2</v>
      </c>
    </row>
    <row r="21" spans="1:4" x14ac:dyDescent="0.25">
      <c r="A21" s="48" t="s">
        <v>762</v>
      </c>
      <c r="B21" s="49" t="s">
        <v>255</v>
      </c>
      <c r="C21" s="39">
        <v>6.6668979847059356E-2</v>
      </c>
      <c r="D21" s="50">
        <v>6.6672073185440939E-2</v>
      </c>
    </row>
    <row r="22" spans="1:4" x14ac:dyDescent="0.25">
      <c r="A22" s="48" t="s">
        <v>763</v>
      </c>
      <c r="B22" s="49" t="s">
        <v>268</v>
      </c>
      <c r="C22" s="39">
        <v>0.27178274413089104</v>
      </c>
      <c r="D22" s="50">
        <v>0.27104108042491859</v>
      </c>
    </row>
    <row r="23" spans="1:4" x14ac:dyDescent="0.25">
      <c r="A23" s="48" t="s">
        <v>764</v>
      </c>
      <c r="B23" s="49" t="s">
        <v>270</v>
      </c>
      <c r="C23" s="39">
        <v>0.27105949846836563</v>
      </c>
      <c r="D23" s="50">
        <v>0.27034200910824668</v>
      </c>
    </row>
    <row r="24" spans="1:4" x14ac:dyDescent="0.25">
      <c r="A24" s="48" t="s">
        <v>765</v>
      </c>
      <c r="B24" s="49" t="s">
        <v>239</v>
      </c>
      <c r="C24" s="39">
        <v>0.20189861423467223</v>
      </c>
      <c r="D24" s="50">
        <v>0.20145184639344677</v>
      </c>
    </row>
    <row r="25" spans="1:4" x14ac:dyDescent="0.25">
      <c r="A25" s="48" t="s">
        <v>766</v>
      </c>
      <c r="B25" s="49" t="s">
        <v>1215</v>
      </c>
      <c r="C25" s="39">
        <v>9.9803429436906677E-2</v>
      </c>
      <c r="D25" s="50">
        <v>9.9774356717015941E-2</v>
      </c>
    </row>
    <row r="26" spans="1:4" x14ac:dyDescent="0.25">
      <c r="A26" s="48" t="s">
        <v>767</v>
      </c>
      <c r="B26" s="49" t="s">
        <v>292</v>
      </c>
      <c r="C26" s="39">
        <v>5.3537159261781798E-2</v>
      </c>
      <c r="D26" s="50">
        <v>5.3397771819589872E-2</v>
      </c>
    </row>
    <row r="27" spans="1:4" x14ac:dyDescent="0.25">
      <c r="A27" s="48" t="s">
        <v>768</v>
      </c>
      <c r="B27" s="49" t="s">
        <v>284</v>
      </c>
      <c r="C27" s="39">
        <v>0.10258763557545217</v>
      </c>
      <c r="D27" s="50">
        <v>0.10203333816476398</v>
      </c>
    </row>
    <row r="28" spans="1:4" x14ac:dyDescent="0.25">
      <c r="A28" s="48" t="s">
        <v>769</v>
      </c>
      <c r="B28" s="49" t="s">
        <v>1203</v>
      </c>
      <c r="C28" s="39">
        <v>6.4526778460334527E-2</v>
      </c>
      <c r="D28" s="50">
        <v>6.4506964139756401E-2</v>
      </c>
    </row>
    <row r="29" spans="1:4" x14ac:dyDescent="0.25">
      <c r="A29" s="48" t="s">
        <v>770</v>
      </c>
      <c r="B29" s="49" t="s">
        <v>1212</v>
      </c>
      <c r="C29" s="39">
        <v>7.0421894890762185E-2</v>
      </c>
      <c r="D29" s="50">
        <v>7.026520260018107E-2</v>
      </c>
    </row>
    <row r="30" spans="1:4" x14ac:dyDescent="0.25">
      <c r="A30" s="48" t="s">
        <v>771</v>
      </c>
      <c r="B30" s="49" t="s">
        <v>1204</v>
      </c>
      <c r="C30" s="39">
        <v>0.14397240510733592</v>
      </c>
      <c r="D30" s="50">
        <v>0.14365542279494001</v>
      </c>
    </row>
    <row r="31" spans="1:4" x14ac:dyDescent="0.25">
      <c r="A31" s="48" t="s">
        <v>772</v>
      </c>
      <c r="B31" s="49" t="s">
        <v>326</v>
      </c>
      <c r="C31" s="39">
        <v>5.0777647244205436E-2</v>
      </c>
      <c r="D31" s="50">
        <v>5.0632823986205985E-2</v>
      </c>
    </row>
    <row r="32" spans="1:4" x14ac:dyDescent="0.25">
      <c r="A32" s="48" t="s">
        <v>773</v>
      </c>
      <c r="B32" s="49" t="s">
        <v>272</v>
      </c>
      <c r="C32" s="39">
        <v>0.27195061865008546</v>
      </c>
      <c r="D32" s="50">
        <v>0.27121585852647628</v>
      </c>
    </row>
    <row r="33" spans="1:4" x14ac:dyDescent="0.25">
      <c r="A33" s="48" t="s">
        <v>774</v>
      </c>
      <c r="B33" s="49" t="s">
        <v>1210</v>
      </c>
      <c r="C33" s="39">
        <v>8.2579739186266349E-2</v>
      </c>
      <c r="D33" s="50">
        <v>8.2321398281169689E-2</v>
      </c>
    </row>
    <row r="34" spans="1:4" x14ac:dyDescent="0.25">
      <c r="A34" s="48" t="s">
        <v>775</v>
      </c>
      <c r="B34" s="49" t="s">
        <v>648</v>
      </c>
      <c r="C34" s="39">
        <v>5.1903802294764177E-2</v>
      </c>
      <c r="D34" s="50">
        <v>5.1783822890293429E-2</v>
      </c>
    </row>
    <row r="35" spans="1:4" x14ac:dyDescent="0.25">
      <c r="A35" s="48" t="s">
        <v>776</v>
      </c>
      <c r="B35" s="49" t="s">
        <v>1211</v>
      </c>
      <c r="C35" s="39">
        <v>6.8864204028191336E-2</v>
      </c>
      <c r="D35" s="50">
        <v>6.8889813886807399E-2</v>
      </c>
    </row>
    <row r="36" spans="1:4" x14ac:dyDescent="0.25">
      <c r="A36" s="48" t="s">
        <v>777</v>
      </c>
      <c r="B36" s="49" t="s">
        <v>1226</v>
      </c>
      <c r="C36" s="39">
        <v>7.293926537835009E-2</v>
      </c>
      <c r="D36" s="50">
        <v>7.2869548313150678E-2</v>
      </c>
    </row>
    <row r="37" spans="1:4" x14ac:dyDescent="0.25">
      <c r="A37" s="48" t="s">
        <v>778</v>
      </c>
      <c r="B37" s="49" t="s">
        <v>652</v>
      </c>
      <c r="C37" s="39">
        <v>5.0936510147224619E-2</v>
      </c>
      <c r="D37" s="50">
        <v>5.0831708185381068E-2</v>
      </c>
    </row>
    <row r="38" spans="1:4" x14ac:dyDescent="0.25">
      <c r="A38" s="48" t="s">
        <v>779</v>
      </c>
      <c r="B38" s="49" t="s">
        <v>368</v>
      </c>
      <c r="C38" s="39">
        <v>7.3191993749276818E-2</v>
      </c>
      <c r="D38" s="50">
        <v>7.3178507332120585E-2</v>
      </c>
    </row>
    <row r="39" spans="1:4" x14ac:dyDescent="0.25">
      <c r="A39" s="48" t="s">
        <v>780</v>
      </c>
      <c r="B39" s="49" t="s">
        <v>1231</v>
      </c>
      <c r="C39" s="39">
        <v>8.6074972592468713E-2</v>
      </c>
      <c r="D39" s="50">
        <v>8.6178222237103225E-2</v>
      </c>
    </row>
    <row r="40" spans="1:4" x14ac:dyDescent="0.25">
      <c r="A40" s="48" t="s">
        <v>781</v>
      </c>
      <c r="B40" s="49" t="s">
        <v>376</v>
      </c>
      <c r="C40" s="39">
        <v>6.2931337080414596E-2</v>
      </c>
      <c r="D40" s="50">
        <v>6.2718758232002444E-2</v>
      </c>
    </row>
    <row r="41" spans="1:4" x14ac:dyDescent="0.25">
      <c r="A41" s="48" t="s">
        <v>782</v>
      </c>
      <c r="B41" s="49" t="s">
        <v>1217</v>
      </c>
      <c r="C41" s="39">
        <v>0.16712555875606552</v>
      </c>
      <c r="D41" s="50">
        <v>0.16666828214366106</v>
      </c>
    </row>
    <row r="42" spans="1:4" x14ac:dyDescent="0.25">
      <c r="A42" s="48" t="s">
        <v>783</v>
      </c>
      <c r="B42" s="49" t="s">
        <v>253</v>
      </c>
      <c r="C42" s="39">
        <v>5.1766589335674795E-2</v>
      </c>
      <c r="D42" s="50">
        <v>5.1697700392140777E-2</v>
      </c>
    </row>
    <row r="43" spans="1:4" x14ac:dyDescent="0.25">
      <c r="A43" s="48" t="s">
        <v>784</v>
      </c>
      <c r="B43" s="49" t="s">
        <v>1219</v>
      </c>
      <c r="C43" s="39">
        <v>0.10210421747879644</v>
      </c>
      <c r="D43" s="50">
        <v>0.10184323172300877</v>
      </c>
    </row>
    <row r="44" spans="1:4" x14ac:dyDescent="0.25">
      <c r="A44" s="48" t="s">
        <v>785</v>
      </c>
      <c r="B44" s="49" t="s">
        <v>412</v>
      </c>
      <c r="C44" s="39">
        <v>9.6911619446123295E-2</v>
      </c>
      <c r="D44" s="50">
        <v>9.660334106642883E-2</v>
      </c>
    </row>
    <row r="45" spans="1:4" x14ac:dyDescent="0.25">
      <c r="A45" s="48" t="s">
        <v>786</v>
      </c>
      <c r="B45" s="49" t="s">
        <v>1213</v>
      </c>
      <c r="C45" s="39">
        <v>9.3866631048095991E-2</v>
      </c>
      <c r="D45" s="50">
        <v>9.3972377601898624E-2</v>
      </c>
    </row>
    <row r="46" spans="1:4" x14ac:dyDescent="0.25">
      <c r="A46" s="48" t="s">
        <v>787</v>
      </c>
      <c r="B46" s="49" t="s">
        <v>1220</v>
      </c>
      <c r="C46" s="39">
        <v>6.6624941138127808E-2</v>
      </c>
      <c r="D46" s="50">
        <v>6.646213904820876E-2</v>
      </c>
    </row>
    <row r="47" spans="1:4" x14ac:dyDescent="0.25">
      <c r="A47" s="48" t="s">
        <v>788</v>
      </c>
      <c r="B47" s="49" t="s">
        <v>422</v>
      </c>
      <c r="C47" s="39">
        <v>0.1320608936157871</v>
      </c>
      <c r="D47" s="50">
        <v>0.13170112135127884</v>
      </c>
    </row>
    <row r="48" spans="1:4" x14ac:dyDescent="0.25">
      <c r="A48" s="48" t="s">
        <v>789</v>
      </c>
      <c r="B48" s="49" t="s">
        <v>1221</v>
      </c>
      <c r="C48" s="39">
        <v>7.4375768065718273E-2</v>
      </c>
      <c r="D48" s="50">
        <v>7.6533685264983511E-2</v>
      </c>
    </row>
    <row r="49" spans="1:4" x14ac:dyDescent="0.25">
      <c r="A49" s="48" t="s">
        <v>790</v>
      </c>
      <c r="B49" s="49" t="s">
        <v>294</v>
      </c>
      <c r="C49" s="39">
        <v>0.10072111812731067</v>
      </c>
      <c r="D49" s="50">
        <v>0.10039236970573569</v>
      </c>
    </row>
    <row r="50" spans="1:4" x14ac:dyDescent="0.25">
      <c r="A50" s="48" t="s">
        <v>791</v>
      </c>
      <c r="B50" s="49" t="s">
        <v>202</v>
      </c>
      <c r="C50" s="39">
        <v>0.16858972138604744</v>
      </c>
      <c r="D50" s="50">
        <v>0.16856429628642083</v>
      </c>
    </row>
    <row r="51" spans="1:4" x14ac:dyDescent="0.25">
      <c r="A51" s="48" t="s">
        <v>792</v>
      </c>
      <c r="B51" s="49" t="s">
        <v>1190</v>
      </c>
      <c r="C51" s="39">
        <v>6.6404131195129446E-2</v>
      </c>
      <c r="D51" s="50">
        <v>6.6225123659501839E-2</v>
      </c>
    </row>
    <row r="52" spans="1:4" x14ac:dyDescent="0.25">
      <c r="A52" s="48" t="s">
        <v>793</v>
      </c>
      <c r="B52" s="49" t="s">
        <v>434</v>
      </c>
      <c r="C52" s="39">
        <v>0.10354296861612977</v>
      </c>
      <c r="D52" s="50">
        <v>0.10340499646302048</v>
      </c>
    </row>
    <row r="53" spans="1:4" x14ac:dyDescent="0.25">
      <c r="A53" s="48" t="s">
        <v>794</v>
      </c>
      <c r="B53" s="49" t="s">
        <v>1193</v>
      </c>
      <c r="C53" s="39">
        <v>0.13085650227760659</v>
      </c>
      <c r="D53" s="50">
        <v>0.13062814842261949</v>
      </c>
    </row>
    <row r="54" spans="1:4" x14ac:dyDescent="0.25">
      <c r="A54" s="48" t="s">
        <v>795</v>
      </c>
      <c r="B54" s="49" t="s">
        <v>525</v>
      </c>
      <c r="C54" s="39">
        <v>0.11102949381329587</v>
      </c>
      <c r="D54" s="50">
        <v>0.11079653406609735</v>
      </c>
    </row>
    <row r="55" spans="1:4" x14ac:dyDescent="0.25">
      <c r="A55" s="48" t="s">
        <v>796</v>
      </c>
      <c r="B55" s="49" t="s">
        <v>458</v>
      </c>
      <c r="C55" s="39">
        <v>9.6109261272987814E-2</v>
      </c>
      <c r="D55" s="50">
        <v>9.6140176125593779E-2</v>
      </c>
    </row>
    <row r="56" spans="1:4" x14ac:dyDescent="0.25">
      <c r="A56" s="48" t="s">
        <v>797</v>
      </c>
      <c r="B56" s="49" t="s">
        <v>578</v>
      </c>
      <c r="C56" s="39">
        <v>0.10888455013076498</v>
      </c>
      <c r="D56" s="50">
        <v>0.10860612058574336</v>
      </c>
    </row>
    <row r="57" spans="1:4" x14ac:dyDescent="0.25">
      <c r="A57" s="48" t="s">
        <v>798</v>
      </c>
      <c r="B57" s="49" t="s">
        <v>628</v>
      </c>
      <c r="C57" s="39">
        <v>0.1292958537841799</v>
      </c>
      <c r="D57" s="50">
        <v>0.12897260543350619</v>
      </c>
    </row>
    <row r="58" spans="1:4" x14ac:dyDescent="0.25">
      <c r="A58" s="48" t="s">
        <v>799</v>
      </c>
      <c r="B58" s="49" t="s">
        <v>480</v>
      </c>
      <c r="C58" s="39">
        <v>7.8696617657168538E-2</v>
      </c>
      <c r="D58" s="50">
        <v>7.8499780832083532E-2</v>
      </c>
    </row>
    <row r="59" spans="1:4" x14ac:dyDescent="0.25">
      <c r="A59" s="48" t="s">
        <v>800</v>
      </c>
      <c r="B59" s="49" t="s">
        <v>1223</v>
      </c>
      <c r="C59" s="39">
        <v>7.3611325136139383E-2</v>
      </c>
      <c r="D59" s="50">
        <v>7.3448367342611898E-2</v>
      </c>
    </row>
    <row r="60" spans="1:4" x14ac:dyDescent="0.25">
      <c r="A60" s="48" t="s">
        <v>801</v>
      </c>
      <c r="B60" s="49" t="s">
        <v>1214</v>
      </c>
      <c r="C60" s="39">
        <v>6.564122158715878E-2</v>
      </c>
      <c r="D60" s="50">
        <v>6.5785254499846083E-2</v>
      </c>
    </row>
    <row r="61" spans="1:4" x14ac:dyDescent="0.25">
      <c r="A61" s="48" t="s">
        <v>802</v>
      </c>
      <c r="B61" s="49" t="s">
        <v>79</v>
      </c>
      <c r="C61" s="39">
        <v>0.12358027619076649</v>
      </c>
      <c r="D61" s="50">
        <v>0.12327298464690116</v>
      </c>
    </row>
    <row r="62" spans="1:4" x14ac:dyDescent="0.25">
      <c r="A62" s="48" t="s">
        <v>803</v>
      </c>
      <c r="B62" s="49" t="s">
        <v>490</v>
      </c>
      <c r="C62" s="39">
        <v>6.8897033096293026E-2</v>
      </c>
      <c r="D62" s="50">
        <v>6.8709825268798597E-2</v>
      </c>
    </row>
    <row r="63" spans="1:4" x14ac:dyDescent="0.25">
      <c r="A63" s="48" t="s">
        <v>804</v>
      </c>
      <c r="B63" s="49" t="s">
        <v>142</v>
      </c>
      <c r="C63" s="39">
        <v>0.20142846064390307</v>
      </c>
      <c r="D63" s="50">
        <v>0.20099533725974095</v>
      </c>
    </row>
    <row r="64" spans="1:4" x14ac:dyDescent="0.25">
      <c r="A64" s="48" t="s">
        <v>805</v>
      </c>
      <c r="B64" s="49" t="s">
        <v>586</v>
      </c>
      <c r="C64" s="39">
        <v>5.957084550457592E-2</v>
      </c>
      <c r="D64" s="50">
        <v>5.9390933229748741E-2</v>
      </c>
    </row>
    <row r="65" spans="1:4" x14ac:dyDescent="0.25">
      <c r="A65" s="48" t="s">
        <v>806</v>
      </c>
      <c r="B65" s="49" t="s">
        <v>120</v>
      </c>
      <c r="C65" s="39">
        <v>7.9581883728674363E-2</v>
      </c>
      <c r="D65" s="50">
        <v>7.9367214860128071E-2</v>
      </c>
    </row>
    <row r="66" spans="1:4" x14ac:dyDescent="0.25">
      <c r="A66" s="48" t="s">
        <v>807</v>
      </c>
      <c r="B66" s="49" t="s">
        <v>1239</v>
      </c>
      <c r="C66" s="39">
        <v>8.370021467531745E-2</v>
      </c>
      <c r="D66" s="50">
        <v>8.3416023851152071E-2</v>
      </c>
    </row>
    <row r="67" spans="1:4" x14ac:dyDescent="0.25">
      <c r="A67" s="48" t="s">
        <v>808</v>
      </c>
      <c r="B67" s="49" t="s">
        <v>498</v>
      </c>
      <c r="C67" s="39">
        <v>5.9435897762106712E-2</v>
      </c>
      <c r="D67" s="50">
        <v>5.94306841888112E-2</v>
      </c>
    </row>
    <row r="68" spans="1:4" x14ac:dyDescent="0.25">
      <c r="A68" s="48" t="s">
        <v>809</v>
      </c>
      <c r="B68" s="49" t="s">
        <v>1228</v>
      </c>
      <c r="C68" s="39">
        <v>6.8355044526461364E-2</v>
      </c>
      <c r="D68" s="50">
        <v>7.2427338452426521E-2</v>
      </c>
    </row>
    <row r="69" spans="1:4" x14ac:dyDescent="0.25">
      <c r="A69" s="48" t="s">
        <v>810</v>
      </c>
      <c r="B69" s="49" t="s">
        <v>507</v>
      </c>
      <c r="C69" s="39">
        <v>7.1472680069961533E-2</v>
      </c>
      <c r="D69" s="50">
        <v>7.1299311902133386E-2</v>
      </c>
    </row>
    <row r="70" spans="1:4" x14ac:dyDescent="0.25">
      <c r="A70" s="48" t="s">
        <v>811</v>
      </c>
      <c r="B70" s="49" t="s">
        <v>513</v>
      </c>
      <c r="C70" s="39">
        <v>0.19767349867725198</v>
      </c>
      <c r="D70" s="50">
        <v>0.19704261190430744</v>
      </c>
    </row>
    <row r="71" spans="1:4" x14ac:dyDescent="0.25">
      <c r="A71" s="48" t="s">
        <v>812</v>
      </c>
      <c r="B71" s="49" t="s">
        <v>1233</v>
      </c>
      <c r="C71" s="39">
        <v>0.10652795490266034</v>
      </c>
      <c r="D71" s="50">
        <v>0.10661728461860874</v>
      </c>
    </row>
    <row r="72" spans="1:4" x14ac:dyDescent="0.25">
      <c r="A72" s="48" t="s">
        <v>813</v>
      </c>
      <c r="B72" s="49" t="s">
        <v>87</v>
      </c>
      <c r="C72" s="39">
        <v>7.1671140416560752E-2</v>
      </c>
      <c r="D72" s="50">
        <v>7.1639112790391854E-2</v>
      </c>
    </row>
    <row r="73" spans="1:4" x14ac:dyDescent="0.25">
      <c r="A73" s="48" t="s">
        <v>814</v>
      </c>
      <c r="B73" s="49" t="s">
        <v>553</v>
      </c>
      <c r="C73" s="39">
        <v>5.8573073286662176E-2</v>
      </c>
      <c r="D73" s="50">
        <v>5.837968927802558E-2</v>
      </c>
    </row>
    <row r="74" spans="1:4" x14ac:dyDescent="0.25">
      <c r="A74" s="48" t="s">
        <v>815</v>
      </c>
      <c r="B74" s="49" t="s">
        <v>1237</v>
      </c>
      <c r="C74" s="39">
        <v>6.5679744645930349E-2</v>
      </c>
      <c r="D74" s="50">
        <v>6.5663654315270312E-2</v>
      </c>
    </row>
    <row r="75" spans="1:4" x14ac:dyDescent="0.25">
      <c r="A75" s="48" t="s">
        <v>816</v>
      </c>
      <c r="B75" s="49" t="s">
        <v>266</v>
      </c>
      <c r="C75" s="39">
        <v>0.2709114298077353</v>
      </c>
      <c r="D75" s="50">
        <v>0.27019034732167935</v>
      </c>
    </row>
    <row r="76" spans="1:4" x14ac:dyDescent="0.25">
      <c r="A76" s="48" t="s">
        <v>817</v>
      </c>
      <c r="B76" s="49" t="s">
        <v>564</v>
      </c>
      <c r="C76" s="39">
        <v>0.17627807557309505</v>
      </c>
      <c r="D76" s="50">
        <v>0.17596629268386152</v>
      </c>
    </row>
    <row r="77" spans="1:4" x14ac:dyDescent="0.25">
      <c r="A77" s="48" t="s">
        <v>818</v>
      </c>
      <c r="B77" s="49" t="s">
        <v>53</v>
      </c>
      <c r="C77" s="39">
        <v>5.8091791600938095E-2</v>
      </c>
      <c r="D77" s="50">
        <v>5.7928435974173846E-2</v>
      </c>
    </row>
    <row r="78" spans="1:4" x14ac:dyDescent="0.25">
      <c r="A78" s="48" t="s">
        <v>819</v>
      </c>
      <c r="B78" s="49" t="s">
        <v>140</v>
      </c>
      <c r="C78" s="39">
        <v>0.20137256896773692</v>
      </c>
      <c r="D78" s="50">
        <v>0.20093684959402014</v>
      </c>
    </row>
    <row r="79" spans="1:4" x14ac:dyDescent="0.25">
      <c r="A79" s="48" t="s">
        <v>820</v>
      </c>
      <c r="B79" s="49" t="s">
        <v>144</v>
      </c>
      <c r="C79" s="39">
        <v>0.20223512073983335</v>
      </c>
      <c r="D79" s="50">
        <v>0.20179592982907682</v>
      </c>
    </row>
    <row r="80" spans="1:4" x14ac:dyDescent="0.25">
      <c r="A80" s="48" t="s">
        <v>821</v>
      </c>
      <c r="B80" s="49" t="s">
        <v>212</v>
      </c>
      <c r="C80" s="39">
        <v>5.6505181521299248E-2</v>
      </c>
      <c r="D80" s="50">
        <v>5.6387072168587953E-2</v>
      </c>
    </row>
    <row r="81" spans="1:4" x14ac:dyDescent="0.25">
      <c r="A81" s="48" t="s">
        <v>822</v>
      </c>
      <c r="B81" s="49" t="s">
        <v>214</v>
      </c>
      <c r="C81" s="39">
        <v>0.15224395600826407</v>
      </c>
      <c r="D81" s="50">
        <v>0.15192736260531389</v>
      </c>
    </row>
    <row r="82" spans="1:4" x14ac:dyDescent="0.25">
      <c r="A82" s="48" t="s">
        <v>823</v>
      </c>
      <c r="B82" s="49" t="s">
        <v>208</v>
      </c>
      <c r="C82" s="39">
        <v>9.0428224579888625E-2</v>
      </c>
      <c r="D82" s="50">
        <v>9.0497473153071328E-2</v>
      </c>
    </row>
    <row r="83" spans="1:4" x14ac:dyDescent="0.25">
      <c r="A83" s="48" t="s">
        <v>824</v>
      </c>
      <c r="B83" s="49" t="s">
        <v>604</v>
      </c>
      <c r="C83" s="39">
        <v>0.14229857971514362</v>
      </c>
      <c r="D83" s="50">
        <v>0.14192186893080988</v>
      </c>
    </row>
    <row r="84" spans="1:4" x14ac:dyDescent="0.25">
      <c r="A84" s="48" t="s">
        <v>825</v>
      </c>
      <c r="B84" s="49" t="s">
        <v>460</v>
      </c>
      <c r="C84" s="39">
        <v>0.14670551031230228</v>
      </c>
      <c r="D84" s="50">
        <v>0.14671264441725879</v>
      </c>
    </row>
    <row r="85" spans="1:4" x14ac:dyDescent="0.25">
      <c r="A85" s="48" t="s">
        <v>826</v>
      </c>
      <c r="B85" s="49" t="s">
        <v>49</v>
      </c>
      <c r="C85" s="39">
        <v>0.16593219703494641</v>
      </c>
      <c r="D85" s="50">
        <v>0.16552354277918077</v>
      </c>
    </row>
    <row r="86" spans="1:4" x14ac:dyDescent="0.25">
      <c r="A86" s="48" t="s">
        <v>827</v>
      </c>
      <c r="B86" s="49" t="s">
        <v>612</v>
      </c>
      <c r="C86" s="39">
        <v>7.8948008092197555E-2</v>
      </c>
      <c r="D86" s="50">
        <v>7.8758487169044045E-2</v>
      </c>
    </row>
    <row r="87" spans="1:4" x14ac:dyDescent="0.25">
      <c r="A87" s="48" t="s">
        <v>828</v>
      </c>
      <c r="B87" s="49" t="s">
        <v>620</v>
      </c>
      <c r="C87" s="39">
        <v>0.27343392133316219</v>
      </c>
      <c r="D87" s="50">
        <v>0.27233839896561751</v>
      </c>
    </row>
    <row r="88" spans="1:4" x14ac:dyDescent="0.25">
      <c r="A88" s="48" t="s">
        <v>829</v>
      </c>
      <c r="B88" s="49" t="s">
        <v>324</v>
      </c>
      <c r="C88" s="39">
        <v>7.9362362453967911E-2</v>
      </c>
      <c r="D88" s="50">
        <v>7.9195110571578853E-2</v>
      </c>
    </row>
    <row r="89" spans="1:4" x14ac:dyDescent="0.25">
      <c r="A89" s="48" t="s">
        <v>830</v>
      </c>
      <c r="B89" s="49" t="s">
        <v>1243</v>
      </c>
      <c r="C89" s="39">
        <v>6.2940814309218537E-2</v>
      </c>
      <c r="D89" s="50">
        <v>6.2749415912034812E-2</v>
      </c>
    </row>
    <row r="90" spans="1:4" x14ac:dyDescent="0.25">
      <c r="A90" s="48" t="s">
        <v>831</v>
      </c>
      <c r="B90" s="49" t="s">
        <v>614</v>
      </c>
      <c r="C90" s="39">
        <v>0.146114077269064</v>
      </c>
      <c r="D90" s="50">
        <v>0.14599645161189556</v>
      </c>
    </row>
    <row r="91" spans="1:4" x14ac:dyDescent="0.25">
      <c r="A91" s="48" t="s">
        <v>832</v>
      </c>
      <c r="B91" s="49" t="s">
        <v>638</v>
      </c>
      <c r="C91" s="39">
        <v>2.0162051743759249E-2</v>
      </c>
      <c r="D91" s="50">
        <v>2.0162177566862945E-2</v>
      </c>
    </row>
    <row r="92" spans="1:4" x14ac:dyDescent="0.25">
      <c r="A92" s="48" t="s">
        <v>833</v>
      </c>
      <c r="B92" s="49" t="s">
        <v>654</v>
      </c>
      <c r="C92" s="39">
        <v>5.7325348667588844E-2</v>
      </c>
      <c r="D92" s="50">
        <v>5.7385772279794585E-2</v>
      </c>
    </row>
    <row r="93" spans="1:4" x14ac:dyDescent="0.25">
      <c r="A93" s="48" t="s">
        <v>834</v>
      </c>
      <c r="B93" s="49" t="s">
        <v>646</v>
      </c>
      <c r="C93" s="39">
        <v>0.11665744159043473</v>
      </c>
      <c r="D93" s="50">
        <v>0.11634923665759495</v>
      </c>
    </row>
    <row r="94" spans="1:4" x14ac:dyDescent="0.25">
      <c r="A94" s="48" t="s">
        <v>835</v>
      </c>
      <c r="B94" s="49" t="s">
        <v>644</v>
      </c>
      <c r="C94" s="39">
        <v>5.4196893339414041E-2</v>
      </c>
      <c r="D94" s="50">
        <v>5.4341162893378682E-2</v>
      </c>
    </row>
    <row r="95" spans="1:4" x14ac:dyDescent="0.25">
      <c r="A95" s="48" t="s">
        <v>836</v>
      </c>
      <c r="B95" s="49" t="s">
        <v>1209</v>
      </c>
      <c r="C95" s="39">
        <v>5.428703738628271E-2</v>
      </c>
      <c r="D95" s="50">
        <v>5.4178218976322856E-2</v>
      </c>
    </row>
    <row r="96" spans="1:4" x14ac:dyDescent="0.25">
      <c r="A96" s="48" t="s">
        <v>837</v>
      </c>
      <c r="B96" s="49" t="s">
        <v>1245</v>
      </c>
      <c r="C96" s="39">
        <v>5.3451370384799565E-2</v>
      </c>
      <c r="D96" s="50">
        <v>5.3411577575385838E-2</v>
      </c>
    </row>
    <row r="97" spans="1:4" x14ac:dyDescent="0.25">
      <c r="A97" s="48" t="s">
        <v>838</v>
      </c>
      <c r="B97" s="49" t="s">
        <v>1244</v>
      </c>
      <c r="C97" s="39">
        <v>5.434074200451447E-2</v>
      </c>
      <c r="D97" s="50">
        <v>5.4226205905551973E-2</v>
      </c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29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839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840</v>
      </c>
      <c r="D6" s="94">
        <v>202510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841</v>
      </c>
      <c r="D7" s="9">
        <v>202511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29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843</v>
      </c>
      <c r="C13" s="13">
        <v>684</v>
      </c>
      <c r="D13" s="13">
        <v>684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844</v>
      </c>
      <c r="C14" s="14">
        <v>414</v>
      </c>
      <c r="D14" s="14">
        <v>414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29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29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845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849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850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851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852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853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854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855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856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29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857</v>
      </c>
      <c r="C21" s="12">
        <v>85</v>
      </c>
      <c r="D21" s="12">
        <v>86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858</v>
      </c>
      <c r="C22" s="13">
        <v>130</v>
      </c>
      <c r="D22" s="13">
        <v>132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859</v>
      </c>
      <c r="C23" s="13">
        <v>244</v>
      </c>
      <c r="D23" s="13">
        <v>245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860</v>
      </c>
      <c r="C24" s="13">
        <v>171</v>
      </c>
      <c r="D24" s="13">
        <v>171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861</v>
      </c>
      <c r="C25" s="13">
        <v>220</v>
      </c>
      <c r="D25" s="13">
        <v>219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862</v>
      </c>
      <c r="C26" s="13">
        <v>222</v>
      </c>
      <c r="D26" s="13">
        <v>220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863</v>
      </c>
      <c r="C27" s="13">
        <v>204</v>
      </c>
      <c r="D27" s="13">
        <v>200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864</v>
      </c>
      <c r="C28" s="13">
        <v>203</v>
      </c>
      <c r="D28" s="13">
        <v>199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865</v>
      </c>
      <c r="C29" s="13">
        <v>218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866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29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867</v>
      </c>
      <c r="C35" s="19">
        <v>287</v>
      </c>
      <c r="D35" s="19">
        <v>288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868</v>
      </c>
      <c r="C36" s="19">
        <v>228</v>
      </c>
      <c r="D36" s="19">
        <v>229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869</v>
      </c>
      <c r="C37" s="19">
        <v>295</v>
      </c>
      <c r="D37" s="19">
        <v>296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870</v>
      </c>
      <c r="C38" s="19">
        <v>215</v>
      </c>
      <c r="D38" s="19">
        <v>215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871</v>
      </c>
      <c r="C39" s="19">
        <v>234</v>
      </c>
      <c r="D39" s="19">
        <v>231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872</v>
      </c>
      <c r="C40" s="19">
        <v>202</v>
      </c>
      <c r="D40" s="19">
        <v>198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873</v>
      </c>
      <c r="C41" s="19">
        <v>188</v>
      </c>
      <c r="D41" s="19">
        <v>183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874</v>
      </c>
      <c r="C42" s="20">
        <v>196</v>
      </c>
      <c r="D42" s="20">
        <v>191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29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875</v>
      </c>
      <c r="C47" s="19">
        <v>367</v>
      </c>
      <c r="D47" s="19">
        <v>368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876</v>
      </c>
      <c r="C48" s="19">
        <v>217</v>
      </c>
      <c r="D48" s="19">
        <v>219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877</v>
      </c>
      <c r="C49" s="19">
        <v>355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878</v>
      </c>
      <c r="C50" s="19">
        <v>301</v>
      </c>
      <c r="D50" s="19">
        <v>305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879</v>
      </c>
      <c r="C51" s="19">
        <v>292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880</v>
      </c>
      <c r="C52" s="20">
        <v>217</v>
      </c>
      <c r="D52" s="20">
        <v>214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29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881</v>
      </c>
      <c r="C57" s="19">
        <v>367</v>
      </c>
      <c r="D57" s="19">
        <v>372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882</v>
      </c>
      <c r="C58" s="19">
        <v>258</v>
      </c>
      <c r="D58" s="19">
        <v>264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883</v>
      </c>
      <c r="C59" s="19">
        <v>412</v>
      </c>
      <c r="D59" s="19">
        <v>416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884</v>
      </c>
      <c r="C60" s="20">
        <v>323</v>
      </c>
      <c r="D60" s="20">
        <v>327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29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274</v>
      </c>
      <c r="C65" s="24">
        <v>287</v>
      </c>
      <c r="D65" s="25">
        <v>298</v>
      </c>
      <c r="E65" s="26">
        <v>317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250</v>
      </c>
      <c r="D66" s="29">
        <v>315</v>
      </c>
      <c r="E66" s="30">
        <v>382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29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29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164</v>
      </c>
      <c r="D14" s="26">
        <v>158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29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890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29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3624</v>
      </c>
      <c r="D17" s="26">
        <v>5937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1107</v>
      </c>
      <c r="D18" s="30">
        <v>3479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1001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29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1247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1248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1249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1252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1253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1254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1256</v>
      </c>
      <c r="C11" s="67">
        <v>125</v>
      </c>
      <c r="D11" s="68">
        <v>125</v>
      </c>
    </row>
    <row r="12" spans="1:4" x14ac:dyDescent="0.25">
      <c r="A12" s="65" t="s">
        <v>720</v>
      </c>
      <c r="B12" s="66" t="s">
        <v>1257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1258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1259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1261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1262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1263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1264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1265</v>
      </c>
      <c r="C19" s="67">
        <v>100</v>
      </c>
      <c r="D19" s="68">
        <v>100</v>
      </c>
    </row>
    <row r="20" spans="1:4" x14ac:dyDescent="0.25">
      <c r="A20" s="65" t="s">
        <v>738</v>
      </c>
      <c r="B20" s="66" t="s">
        <v>1266</v>
      </c>
      <c r="C20" s="67">
        <v>100</v>
      </c>
      <c r="D20" s="70">
        <v>100</v>
      </c>
    </row>
    <row r="21" spans="1:4" x14ac:dyDescent="0.25">
      <c r="A21" s="65" t="s">
        <v>740</v>
      </c>
      <c r="B21" s="66" t="s">
        <v>1267</v>
      </c>
      <c r="C21" s="67">
        <v>100</v>
      </c>
      <c r="D21" s="70">
        <v>100</v>
      </c>
    </row>
    <row r="22" spans="1:4" x14ac:dyDescent="0.25">
      <c r="A22" s="65" t="s">
        <v>742</v>
      </c>
      <c r="B22" s="66" t="s">
        <v>1268</v>
      </c>
      <c r="C22" s="67">
        <v>100</v>
      </c>
      <c r="D22" s="70">
        <v>100</v>
      </c>
    </row>
    <row r="23" spans="1:4" x14ac:dyDescent="0.25">
      <c r="A23" s="65" t="s">
        <v>744</v>
      </c>
      <c r="B23" s="66" t="s">
        <v>1269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29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1183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1181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1185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1189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1187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1194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1196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191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1199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231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257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642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255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268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239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1215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292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284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1203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1212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1204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326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272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1210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648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1211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1226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652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368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1231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376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1217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253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1219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1213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1220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422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1221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294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202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1190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434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1193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525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458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578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628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480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1223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1214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79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490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142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586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1239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498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1228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507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513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1233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87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553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1237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266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53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140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144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212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208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604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460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49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612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620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324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1243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614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638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654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646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644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1209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1245</v>
      </c>
      <c r="C124" s="67">
        <v>75</v>
      </c>
      <c r="D124" s="68">
        <v>75</v>
      </c>
    </row>
    <row r="125" spans="1:4" x14ac:dyDescent="0.25">
      <c r="A125" s="65" t="s">
        <v>838</v>
      </c>
      <c r="B125" s="69" t="s">
        <v>1244</v>
      </c>
      <c r="C125" s="67">
        <v>75</v>
      </c>
      <c r="D125" s="68">
        <v>75</v>
      </c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29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898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900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902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904</v>
      </c>
      <c r="B11" s="98">
        <v>4</v>
      </c>
      <c r="C11" s="101">
        <v>1</v>
      </c>
      <c r="D11" s="76">
        <v>0.06</v>
      </c>
      <c r="E11" s="77">
        <v>0.05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29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905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906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907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908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909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910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911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912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913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914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915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916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917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918</v>
      </c>
      <c r="B33" s="98">
        <v>4</v>
      </c>
      <c r="C33" s="99">
        <v>1</v>
      </c>
      <c r="D33" s="76">
        <v>0.86</v>
      </c>
      <c r="E33" s="77">
        <v>0.89</v>
      </c>
    </row>
    <row r="34" spans="1:5" x14ac:dyDescent="0.25">
      <c r="A34" s="75" t="s">
        <v>919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920</v>
      </c>
      <c r="B35" s="98">
        <v>1</v>
      </c>
      <c r="C35" s="99">
        <v>18</v>
      </c>
      <c r="D35" s="76">
        <v>0.87</v>
      </c>
      <c r="E35" s="77">
        <v>0.88</v>
      </c>
    </row>
    <row r="36" spans="1:5" x14ac:dyDescent="0.25">
      <c r="A36" s="75" t="s">
        <v>921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922</v>
      </c>
      <c r="B37" s="98">
        <v>1</v>
      </c>
      <c r="C37" s="99">
        <v>17</v>
      </c>
      <c r="D37" s="76">
        <v>0.85</v>
      </c>
      <c r="E37" s="77">
        <v>0.86</v>
      </c>
    </row>
    <row r="38" spans="1:5" x14ac:dyDescent="0.25">
      <c r="A38" s="75" t="s">
        <v>923</v>
      </c>
      <c r="B38" s="98">
        <v>1</v>
      </c>
      <c r="C38" s="99">
        <v>20</v>
      </c>
      <c r="D38" s="76">
        <v>0.85</v>
      </c>
      <c r="E38" s="77">
        <v>0.85</v>
      </c>
    </row>
    <row r="39" spans="1:5" x14ac:dyDescent="0.25">
      <c r="A39" s="75" t="s">
        <v>924</v>
      </c>
      <c r="B39" s="98">
        <v>1</v>
      </c>
      <c r="C39" s="99">
        <v>19</v>
      </c>
      <c r="D39" s="76">
        <v>0.85</v>
      </c>
      <c r="E39" s="77">
        <v>0.85</v>
      </c>
    </row>
    <row r="40" spans="1:5" x14ac:dyDescent="0.25">
      <c r="A40" s="75" t="s">
        <v>925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926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927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928</v>
      </c>
      <c r="B43" s="98">
        <v>1</v>
      </c>
      <c r="C43" s="99">
        <v>10</v>
      </c>
      <c r="D43" s="76">
        <v>0.84</v>
      </c>
      <c r="E43" s="77">
        <v>0.84</v>
      </c>
    </row>
    <row r="44" spans="1:5" x14ac:dyDescent="0.25">
      <c r="A44" s="75" t="s">
        <v>929</v>
      </c>
      <c r="B44" s="98">
        <v>1</v>
      </c>
      <c r="C44" s="99">
        <v>2</v>
      </c>
      <c r="D44" s="76">
        <v>0.84</v>
      </c>
      <c r="E44" s="77">
        <v>0.84</v>
      </c>
    </row>
    <row r="45" spans="1:5" x14ac:dyDescent="0.25">
      <c r="A45" s="75" t="s">
        <v>930</v>
      </c>
      <c r="B45" s="98">
        <v>1</v>
      </c>
      <c r="C45" s="99">
        <v>32</v>
      </c>
      <c r="D45" s="76">
        <v>0.83000000000000007</v>
      </c>
      <c r="E45" s="77">
        <v>0.83000000000000007</v>
      </c>
    </row>
    <row r="46" spans="1:5" x14ac:dyDescent="0.25">
      <c r="A46" s="75" t="s">
        <v>931</v>
      </c>
      <c r="B46" s="98">
        <v>1</v>
      </c>
      <c r="C46" s="99">
        <v>1</v>
      </c>
      <c r="D46" s="76">
        <v>0.83000000000000007</v>
      </c>
      <c r="E46" s="77">
        <v>0.83000000000000007</v>
      </c>
    </row>
    <row r="47" spans="1:5" x14ac:dyDescent="0.25">
      <c r="A47" s="75" t="s">
        <v>932</v>
      </c>
      <c r="B47" s="98">
        <v>1</v>
      </c>
      <c r="C47" s="99">
        <v>17</v>
      </c>
      <c r="D47" s="76">
        <v>0.82000000000000006</v>
      </c>
      <c r="E47" s="77">
        <v>0.82000000000000006</v>
      </c>
    </row>
    <row r="48" spans="1:5" x14ac:dyDescent="0.25">
      <c r="A48" s="75" t="s">
        <v>933</v>
      </c>
      <c r="B48" s="98">
        <v>1</v>
      </c>
      <c r="C48" s="99">
        <v>31</v>
      </c>
      <c r="D48" s="76">
        <v>0.81</v>
      </c>
      <c r="E48" s="77">
        <v>0.81</v>
      </c>
    </row>
    <row r="49" spans="1:5" x14ac:dyDescent="0.25">
      <c r="A49" s="75" t="s">
        <v>934</v>
      </c>
      <c r="B49" s="98">
        <v>3</v>
      </c>
      <c r="C49" s="99">
        <v>1</v>
      </c>
      <c r="D49" s="76">
        <v>0.81</v>
      </c>
      <c r="E49" s="77">
        <v>0.81</v>
      </c>
    </row>
    <row r="50" spans="1:5" x14ac:dyDescent="0.25">
      <c r="A50" s="75" t="s">
        <v>935</v>
      </c>
      <c r="B50" s="98">
        <v>1</v>
      </c>
      <c r="C50" s="99">
        <v>28</v>
      </c>
      <c r="D50" s="76">
        <v>0.81</v>
      </c>
      <c r="E50" s="77">
        <v>0.8</v>
      </c>
    </row>
    <row r="51" spans="1:5" x14ac:dyDescent="0.25">
      <c r="A51" s="75" t="s">
        <v>936</v>
      </c>
      <c r="B51" s="98">
        <v>1</v>
      </c>
      <c r="C51" s="99">
        <v>2</v>
      </c>
      <c r="D51" s="76">
        <v>0.77</v>
      </c>
      <c r="E51" s="77">
        <v>0.77</v>
      </c>
    </row>
    <row r="52" spans="1:5" x14ac:dyDescent="0.25">
      <c r="A52" s="75" t="s">
        <v>937</v>
      </c>
      <c r="B52" s="98">
        <v>1</v>
      </c>
      <c r="C52" s="99">
        <v>11</v>
      </c>
      <c r="D52" s="76">
        <v>0.74</v>
      </c>
      <c r="E52" s="77">
        <v>0.75</v>
      </c>
    </row>
    <row r="53" spans="1:5" x14ac:dyDescent="0.25">
      <c r="A53" s="75" t="s">
        <v>938</v>
      </c>
      <c r="B53" s="98">
        <v>1</v>
      </c>
      <c r="C53" s="99">
        <v>24</v>
      </c>
      <c r="D53" s="76">
        <v>0.73</v>
      </c>
      <c r="E53" s="77">
        <v>0.74</v>
      </c>
    </row>
    <row r="54" spans="1:5" x14ac:dyDescent="0.25">
      <c r="A54" s="75" t="s">
        <v>939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940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941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942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943</v>
      </c>
      <c r="B58" s="98">
        <v>1</v>
      </c>
      <c r="C58" s="99">
        <v>1</v>
      </c>
      <c r="D58" s="76">
        <v>0.73</v>
      </c>
      <c r="E58" s="77">
        <v>0.73</v>
      </c>
    </row>
    <row r="59" spans="1:5" x14ac:dyDescent="0.25">
      <c r="A59" s="75" t="s">
        <v>944</v>
      </c>
      <c r="B59" s="98">
        <v>1</v>
      </c>
      <c r="C59" s="99">
        <v>9</v>
      </c>
      <c r="D59" s="76">
        <v>0.72</v>
      </c>
      <c r="E59" s="77">
        <v>0.72</v>
      </c>
    </row>
    <row r="60" spans="1:5" x14ac:dyDescent="0.25">
      <c r="A60" s="75" t="s">
        <v>945</v>
      </c>
      <c r="B60" s="98">
        <v>8</v>
      </c>
      <c r="C60" s="99">
        <v>1</v>
      </c>
      <c r="D60" s="76">
        <v>0.72</v>
      </c>
      <c r="E60" s="77">
        <v>0.72</v>
      </c>
    </row>
    <row r="61" spans="1:5" x14ac:dyDescent="0.25">
      <c r="A61" s="75" t="s">
        <v>946</v>
      </c>
      <c r="B61" s="98">
        <v>1</v>
      </c>
      <c r="C61" s="99">
        <v>10</v>
      </c>
      <c r="D61" s="76">
        <v>0.71</v>
      </c>
      <c r="E61" s="77">
        <v>0.71</v>
      </c>
    </row>
    <row r="62" spans="1:5" x14ac:dyDescent="0.25">
      <c r="A62" s="75" t="s">
        <v>947</v>
      </c>
      <c r="B62" s="98">
        <v>1</v>
      </c>
      <c r="C62" s="99">
        <v>5</v>
      </c>
      <c r="D62" s="76">
        <v>0.74</v>
      </c>
      <c r="E62" s="77">
        <v>0.71</v>
      </c>
    </row>
    <row r="63" spans="1:5" x14ac:dyDescent="0.25">
      <c r="A63" s="75" t="s">
        <v>948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949</v>
      </c>
      <c r="B64" s="98">
        <v>1</v>
      </c>
      <c r="C64" s="99">
        <v>16</v>
      </c>
      <c r="D64" s="76">
        <v>0.71</v>
      </c>
      <c r="E64" s="77">
        <v>0.70000000000000007</v>
      </c>
    </row>
    <row r="65" spans="1:5" x14ac:dyDescent="0.25">
      <c r="A65" s="75" t="s">
        <v>950</v>
      </c>
      <c r="B65" s="98">
        <v>1</v>
      </c>
      <c r="C65" s="99">
        <v>19</v>
      </c>
      <c r="D65" s="76">
        <v>0.70000000000000007</v>
      </c>
      <c r="E65" s="77">
        <v>0.70000000000000007</v>
      </c>
    </row>
    <row r="66" spans="1:5" x14ac:dyDescent="0.25">
      <c r="A66" s="75" t="s">
        <v>951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952</v>
      </c>
      <c r="B67" s="98">
        <v>2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953</v>
      </c>
      <c r="B68" s="98">
        <v>2</v>
      </c>
      <c r="C68" s="99">
        <v>1</v>
      </c>
      <c r="D68" s="76">
        <v>0.69000000000000006</v>
      </c>
      <c r="E68" s="77">
        <v>0.70000000000000007</v>
      </c>
    </row>
    <row r="69" spans="1:5" x14ac:dyDescent="0.25">
      <c r="A69" s="75" t="s">
        <v>954</v>
      </c>
      <c r="B69" s="98">
        <v>1</v>
      </c>
      <c r="C69" s="99">
        <v>1</v>
      </c>
      <c r="D69" s="76">
        <v>0.70000000000000007</v>
      </c>
      <c r="E69" s="77">
        <v>0.70000000000000007</v>
      </c>
    </row>
    <row r="70" spans="1:5" x14ac:dyDescent="0.25">
      <c r="A70" s="75" t="s">
        <v>955</v>
      </c>
      <c r="B70" s="98">
        <v>1</v>
      </c>
      <c r="C70" s="99">
        <v>35</v>
      </c>
      <c r="D70" s="76">
        <v>0.69000000000000006</v>
      </c>
      <c r="E70" s="77">
        <v>0.69000000000000006</v>
      </c>
    </row>
    <row r="71" spans="1:5" x14ac:dyDescent="0.25">
      <c r="A71" s="75" t="s">
        <v>956</v>
      </c>
      <c r="B71" s="98">
        <v>1</v>
      </c>
      <c r="C71" s="99">
        <v>40</v>
      </c>
      <c r="D71" s="76">
        <v>0.70000000000000007</v>
      </c>
      <c r="E71" s="77">
        <v>0.69000000000000006</v>
      </c>
    </row>
    <row r="72" spans="1:5" x14ac:dyDescent="0.25">
      <c r="A72" s="75" t="s">
        <v>957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958</v>
      </c>
      <c r="B73" s="98">
        <v>1</v>
      </c>
      <c r="C73" s="99">
        <v>36</v>
      </c>
      <c r="D73" s="76">
        <v>0.69000000000000006</v>
      </c>
      <c r="E73" s="77">
        <v>0.68</v>
      </c>
    </row>
    <row r="74" spans="1:5" x14ac:dyDescent="0.25">
      <c r="A74" s="75" t="s">
        <v>959</v>
      </c>
      <c r="B74" s="98">
        <v>1</v>
      </c>
      <c r="C74" s="99">
        <v>8</v>
      </c>
      <c r="D74" s="76">
        <v>0.67</v>
      </c>
      <c r="E74" s="77">
        <v>0.67</v>
      </c>
    </row>
    <row r="75" spans="1:5" x14ac:dyDescent="0.25">
      <c r="A75" s="75" t="s">
        <v>960</v>
      </c>
      <c r="B75" s="98">
        <v>1</v>
      </c>
      <c r="C75" s="99">
        <v>36</v>
      </c>
      <c r="D75" s="76">
        <v>0.68</v>
      </c>
      <c r="E75" s="77">
        <v>0.67</v>
      </c>
    </row>
    <row r="76" spans="1:5" x14ac:dyDescent="0.25">
      <c r="A76" s="75" t="s">
        <v>961</v>
      </c>
      <c r="B76" s="98">
        <v>1</v>
      </c>
      <c r="C76" s="99">
        <v>21</v>
      </c>
      <c r="D76" s="76">
        <v>0.66</v>
      </c>
      <c r="E76" s="77">
        <v>0.67</v>
      </c>
    </row>
    <row r="77" spans="1:5" x14ac:dyDescent="0.25">
      <c r="A77" s="75" t="s">
        <v>962</v>
      </c>
      <c r="B77" s="98">
        <v>1</v>
      </c>
      <c r="C77" s="99">
        <v>4</v>
      </c>
      <c r="D77" s="76">
        <v>0.66</v>
      </c>
      <c r="E77" s="77">
        <v>0.67</v>
      </c>
    </row>
    <row r="78" spans="1:5" x14ac:dyDescent="0.25">
      <c r="A78" s="75" t="s">
        <v>963</v>
      </c>
      <c r="B78" s="98">
        <v>1</v>
      </c>
      <c r="C78" s="99">
        <v>28</v>
      </c>
      <c r="D78" s="76">
        <v>0.66</v>
      </c>
      <c r="E78" s="77">
        <v>0.67</v>
      </c>
    </row>
    <row r="79" spans="1:5" x14ac:dyDescent="0.25">
      <c r="A79" s="75" t="s">
        <v>964</v>
      </c>
      <c r="B79" s="98">
        <v>5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965</v>
      </c>
      <c r="B80" s="98">
        <v>1</v>
      </c>
      <c r="C80" s="99">
        <v>18</v>
      </c>
      <c r="D80" s="76">
        <v>0.66</v>
      </c>
      <c r="E80" s="77">
        <v>0.66</v>
      </c>
    </row>
    <row r="81" spans="1:5" x14ac:dyDescent="0.25">
      <c r="A81" s="75" t="s">
        <v>966</v>
      </c>
      <c r="B81" s="98">
        <v>1</v>
      </c>
      <c r="C81" s="99">
        <v>71</v>
      </c>
      <c r="D81" s="76">
        <v>0.66</v>
      </c>
      <c r="E81" s="77">
        <v>0.66</v>
      </c>
    </row>
    <row r="82" spans="1:5" x14ac:dyDescent="0.25">
      <c r="A82" s="75" t="s">
        <v>967</v>
      </c>
      <c r="B82" s="98">
        <v>1</v>
      </c>
      <c r="C82" s="99">
        <v>3</v>
      </c>
      <c r="D82" s="76">
        <v>0.67</v>
      </c>
      <c r="E82" s="77">
        <v>0.66</v>
      </c>
    </row>
    <row r="83" spans="1:5" x14ac:dyDescent="0.25">
      <c r="A83" s="75" t="s">
        <v>968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969</v>
      </c>
      <c r="B84" s="98">
        <v>1</v>
      </c>
      <c r="C84" s="99">
        <v>65</v>
      </c>
      <c r="D84" s="76">
        <v>0.66</v>
      </c>
      <c r="E84" s="77">
        <v>0.65</v>
      </c>
    </row>
    <row r="85" spans="1:5" x14ac:dyDescent="0.25">
      <c r="A85" s="75" t="s">
        <v>970</v>
      </c>
      <c r="B85" s="98">
        <v>1</v>
      </c>
      <c r="C85" s="99">
        <v>16</v>
      </c>
      <c r="D85" s="76">
        <v>0.66</v>
      </c>
      <c r="E85" s="77">
        <v>0.65</v>
      </c>
    </row>
    <row r="86" spans="1:5" x14ac:dyDescent="0.25">
      <c r="A86" s="75" t="s">
        <v>971</v>
      </c>
      <c r="B86" s="98">
        <v>1</v>
      </c>
      <c r="C86" s="99">
        <v>4</v>
      </c>
      <c r="D86" s="76">
        <v>0.64</v>
      </c>
      <c r="E86" s="77">
        <v>0.64</v>
      </c>
    </row>
    <row r="87" spans="1:5" x14ac:dyDescent="0.25">
      <c r="A87" s="75" t="s">
        <v>972</v>
      </c>
      <c r="B87" s="98">
        <v>1</v>
      </c>
      <c r="C87" s="99">
        <v>25</v>
      </c>
      <c r="D87" s="76">
        <v>0.64</v>
      </c>
      <c r="E87" s="77">
        <v>0.64</v>
      </c>
    </row>
    <row r="88" spans="1:5" x14ac:dyDescent="0.25">
      <c r="A88" s="75" t="s">
        <v>973</v>
      </c>
      <c r="B88" s="98">
        <v>1</v>
      </c>
      <c r="C88" s="99">
        <v>28</v>
      </c>
      <c r="D88" s="76">
        <v>0.65</v>
      </c>
      <c r="E88" s="77">
        <v>0.64</v>
      </c>
    </row>
    <row r="89" spans="1:5" x14ac:dyDescent="0.25">
      <c r="A89" s="75" t="s">
        <v>974</v>
      </c>
      <c r="B89" s="98">
        <v>1</v>
      </c>
      <c r="C89" s="99">
        <v>1</v>
      </c>
      <c r="D89" s="76">
        <v>0.64</v>
      </c>
      <c r="E89" s="77">
        <v>0.64</v>
      </c>
    </row>
    <row r="90" spans="1:5" x14ac:dyDescent="0.25">
      <c r="A90" s="75" t="s">
        <v>975</v>
      </c>
      <c r="B90" s="98">
        <v>1</v>
      </c>
      <c r="C90" s="99">
        <v>1</v>
      </c>
      <c r="D90" s="76">
        <v>0.64</v>
      </c>
      <c r="E90" s="77">
        <v>0.64</v>
      </c>
    </row>
    <row r="91" spans="1:5" x14ac:dyDescent="0.25">
      <c r="A91" s="75" t="s">
        <v>976</v>
      </c>
      <c r="B91" s="98">
        <v>1</v>
      </c>
      <c r="C91" s="99">
        <v>46</v>
      </c>
      <c r="D91" s="76">
        <v>0.63</v>
      </c>
      <c r="E91" s="77">
        <v>0.63</v>
      </c>
    </row>
    <row r="92" spans="1:5" x14ac:dyDescent="0.25">
      <c r="A92" s="75" t="s">
        <v>977</v>
      </c>
      <c r="B92" s="98">
        <v>1</v>
      </c>
      <c r="C92" s="99">
        <v>1</v>
      </c>
      <c r="D92" s="76">
        <v>0.63</v>
      </c>
      <c r="E92" s="77">
        <v>0.63</v>
      </c>
    </row>
    <row r="93" spans="1:5" x14ac:dyDescent="0.25">
      <c r="A93" s="75" t="s">
        <v>978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979</v>
      </c>
      <c r="B94" s="98">
        <v>1</v>
      </c>
      <c r="C94" s="99">
        <v>21</v>
      </c>
      <c r="D94" s="76">
        <v>0.63</v>
      </c>
      <c r="E94" s="77">
        <v>0.62</v>
      </c>
    </row>
    <row r="95" spans="1:5" x14ac:dyDescent="0.25">
      <c r="A95" s="75" t="s">
        <v>980</v>
      </c>
      <c r="B95" s="98">
        <v>1</v>
      </c>
      <c r="C95" s="99">
        <v>4</v>
      </c>
      <c r="D95" s="76">
        <v>0.62</v>
      </c>
      <c r="E95" s="77">
        <v>0.62</v>
      </c>
    </row>
    <row r="96" spans="1:5" x14ac:dyDescent="0.25">
      <c r="A96" s="75" t="s">
        <v>981</v>
      </c>
      <c r="B96" s="98">
        <v>1</v>
      </c>
      <c r="C96" s="99">
        <v>52</v>
      </c>
      <c r="D96" s="76">
        <v>0.62</v>
      </c>
      <c r="E96" s="77">
        <v>0.62</v>
      </c>
    </row>
    <row r="97" spans="1:5" x14ac:dyDescent="0.25">
      <c r="A97" s="75" t="s">
        <v>982</v>
      </c>
      <c r="B97" s="98">
        <v>1</v>
      </c>
      <c r="C97" s="99">
        <v>19</v>
      </c>
      <c r="D97" s="76">
        <v>0.57999999999999996</v>
      </c>
      <c r="E97" s="77">
        <v>0.62</v>
      </c>
    </row>
    <row r="98" spans="1:5" x14ac:dyDescent="0.25">
      <c r="A98" s="75" t="s">
        <v>983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984</v>
      </c>
      <c r="B99" s="98">
        <v>2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985</v>
      </c>
      <c r="B100" s="98">
        <v>5</v>
      </c>
      <c r="C100" s="99">
        <v>1</v>
      </c>
      <c r="D100" s="76">
        <v>0.62</v>
      </c>
      <c r="E100" s="77">
        <v>0.61</v>
      </c>
    </row>
    <row r="101" spans="1:5" x14ac:dyDescent="0.25">
      <c r="A101" s="75" t="s">
        <v>986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987</v>
      </c>
      <c r="B102" s="98">
        <v>1</v>
      </c>
      <c r="C102" s="99">
        <v>141</v>
      </c>
      <c r="D102" s="76">
        <v>0.61</v>
      </c>
      <c r="E102" s="77">
        <v>0.6</v>
      </c>
    </row>
    <row r="103" spans="1:5" x14ac:dyDescent="0.25">
      <c r="A103" s="75" t="s">
        <v>988</v>
      </c>
      <c r="B103" s="98">
        <v>1</v>
      </c>
      <c r="C103" s="99">
        <v>3</v>
      </c>
      <c r="D103" s="76">
        <v>0.62</v>
      </c>
      <c r="E103" s="77">
        <v>0.6</v>
      </c>
    </row>
    <row r="104" spans="1:5" x14ac:dyDescent="0.25">
      <c r="A104" s="75" t="s">
        <v>989</v>
      </c>
      <c r="B104" s="98">
        <v>1</v>
      </c>
      <c r="C104" s="99">
        <v>3</v>
      </c>
      <c r="D104" s="76">
        <v>0.69000000000000006</v>
      </c>
      <c r="E104" s="77">
        <v>0.6</v>
      </c>
    </row>
    <row r="105" spans="1:5" x14ac:dyDescent="0.25">
      <c r="A105" s="75" t="s">
        <v>990</v>
      </c>
      <c r="B105" s="98">
        <v>1</v>
      </c>
      <c r="C105" s="99">
        <v>3</v>
      </c>
      <c r="D105" s="76">
        <v>0.6</v>
      </c>
      <c r="E105" s="77">
        <v>0.6</v>
      </c>
    </row>
    <row r="106" spans="1:5" x14ac:dyDescent="0.25">
      <c r="A106" s="75" t="s">
        <v>991</v>
      </c>
      <c r="B106" s="98">
        <v>2</v>
      </c>
      <c r="C106" s="99">
        <v>1</v>
      </c>
      <c r="D106" s="76">
        <v>0.6</v>
      </c>
      <c r="E106" s="77">
        <v>0.6</v>
      </c>
    </row>
    <row r="107" spans="1:5" x14ac:dyDescent="0.25">
      <c r="A107" s="75" t="s">
        <v>992</v>
      </c>
      <c r="B107" s="98">
        <v>1</v>
      </c>
      <c r="C107" s="99">
        <v>2</v>
      </c>
      <c r="D107" s="76">
        <v>0.59</v>
      </c>
      <c r="E107" s="77">
        <v>0.59</v>
      </c>
    </row>
    <row r="108" spans="1:5" x14ac:dyDescent="0.25">
      <c r="A108" s="75" t="s">
        <v>993</v>
      </c>
      <c r="B108" s="98">
        <v>1</v>
      </c>
      <c r="C108" s="99">
        <v>3</v>
      </c>
      <c r="D108" s="76">
        <v>0.6</v>
      </c>
      <c r="E108" s="77">
        <v>0.59</v>
      </c>
    </row>
    <row r="109" spans="1:5" x14ac:dyDescent="0.25">
      <c r="A109" s="75" t="s">
        <v>994</v>
      </c>
      <c r="B109" s="98">
        <v>1</v>
      </c>
      <c r="C109" s="99">
        <v>6</v>
      </c>
      <c r="D109" s="76">
        <v>0.57999999999999996</v>
      </c>
      <c r="E109" s="77">
        <v>0.59</v>
      </c>
    </row>
    <row r="110" spans="1:5" x14ac:dyDescent="0.25">
      <c r="A110" s="75" t="s">
        <v>995</v>
      </c>
      <c r="B110" s="98">
        <v>1</v>
      </c>
      <c r="C110" s="99">
        <v>3</v>
      </c>
      <c r="D110" s="76">
        <v>0.57999999999999996</v>
      </c>
      <c r="E110" s="77">
        <v>0.59</v>
      </c>
    </row>
    <row r="111" spans="1:5" x14ac:dyDescent="0.25">
      <c r="A111" s="75" t="s">
        <v>996</v>
      </c>
      <c r="B111" s="98">
        <v>1</v>
      </c>
      <c r="C111" s="99">
        <v>13</v>
      </c>
      <c r="D111" s="76">
        <v>0.61</v>
      </c>
      <c r="E111" s="77">
        <v>0.59</v>
      </c>
    </row>
    <row r="112" spans="1:5" x14ac:dyDescent="0.25">
      <c r="A112" s="75" t="s">
        <v>997</v>
      </c>
      <c r="B112" s="98">
        <v>1</v>
      </c>
      <c r="C112" s="99">
        <v>56</v>
      </c>
      <c r="D112" s="76">
        <v>0.59</v>
      </c>
      <c r="E112" s="77">
        <v>0.59</v>
      </c>
    </row>
    <row r="113" spans="1:5" x14ac:dyDescent="0.25">
      <c r="A113" s="75" t="s">
        <v>998</v>
      </c>
      <c r="B113" s="98">
        <v>1</v>
      </c>
      <c r="C113" s="99">
        <v>3</v>
      </c>
      <c r="D113" s="76">
        <v>0.57999999999999996</v>
      </c>
      <c r="E113" s="77">
        <v>0.57999999999999996</v>
      </c>
    </row>
    <row r="114" spans="1:5" x14ac:dyDescent="0.25">
      <c r="A114" s="75" t="s">
        <v>999</v>
      </c>
      <c r="B114" s="98">
        <v>1</v>
      </c>
      <c r="C114" s="99">
        <v>11</v>
      </c>
      <c r="D114" s="76">
        <v>0.57999999999999996</v>
      </c>
      <c r="E114" s="77">
        <v>0.57999999999999996</v>
      </c>
    </row>
    <row r="115" spans="1:5" x14ac:dyDescent="0.25">
      <c r="A115" s="75" t="s">
        <v>1000</v>
      </c>
      <c r="B115" s="98">
        <v>1</v>
      </c>
      <c r="C115" s="99">
        <v>32</v>
      </c>
      <c r="D115" s="76">
        <v>0.57000000000000006</v>
      </c>
      <c r="E115" s="77">
        <v>0.57999999999999996</v>
      </c>
    </row>
    <row r="116" spans="1:5" x14ac:dyDescent="0.25">
      <c r="A116" s="75" t="s">
        <v>1001</v>
      </c>
      <c r="B116" s="98">
        <v>1</v>
      </c>
      <c r="C116" s="99">
        <v>6</v>
      </c>
      <c r="D116" s="76">
        <v>0.57000000000000006</v>
      </c>
      <c r="E116" s="77">
        <v>0.57999999999999996</v>
      </c>
    </row>
    <row r="117" spans="1:5" x14ac:dyDescent="0.25">
      <c r="A117" s="75" t="s">
        <v>1002</v>
      </c>
      <c r="B117" s="98">
        <v>9</v>
      </c>
      <c r="C117" s="99">
        <v>1</v>
      </c>
      <c r="D117" s="76">
        <v>0.6</v>
      </c>
      <c r="E117" s="77">
        <v>0.57999999999999996</v>
      </c>
    </row>
    <row r="118" spans="1:5" x14ac:dyDescent="0.25">
      <c r="A118" s="75" t="s">
        <v>1003</v>
      </c>
      <c r="B118" s="98">
        <v>6</v>
      </c>
      <c r="C118" s="99">
        <v>1</v>
      </c>
      <c r="D118" s="76">
        <v>0.59</v>
      </c>
      <c r="E118" s="77">
        <v>0.57999999999999996</v>
      </c>
    </row>
    <row r="119" spans="1:5" x14ac:dyDescent="0.25">
      <c r="A119" s="75" t="s">
        <v>1004</v>
      </c>
      <c r="B119" s="98">
        <v>1</v>
      </c>
      <c r="C119" s="99">
        <v>58</v>
      </c>
      <c r="D119" s="76">
        <v>0.57999999999999996</v>
      </c>
      <c r="E119" s="77">
        <v>0.57000000000000006</v>
      </c>
    </row>
    <row r="120" spans="1:5" x14ac:dyDescent="0.25">
      <c r="A120" s="75" t="s">
        <v>1005</v>
      </c>
      <c r="B120" s="98">
        <v>1</v>
      </c>
      <c r="C120" s="99">
        <v>9</v>
      </c>
      <c r="D120" s="76">
        <v>0.6</v>
      </c>
      <c r="E120" s="77">
        <v>0.57000000000000006</v>
      </c>
    </row>
    <row r="121" spans="1:5" x14ac:dyDescent="0.25">
      <c r="A121" s="75" t="s">
        <v>1006</v>
      </c>
      <c r="B121" s="98">
        <v>1</v>
      </c>
      <c r="C121" s="99">
        <v>4</v>
      </c>
      <c r="D121" s="76">
        <v>0.55000000000000004</v>
      </c>
      <c r="E121" s="77">
        <v>0.56000000000000005</v>
      </c>
    </row>
    <row r="122" spans="1:5" x14ac:dyDescent="0.25">
      <c r="A122" s="75" t="s">
        <v>1007</v>
      </c>
      <c r="B122" s="98">
        <v>1</v>
      </c>
      <c r="C122" s="99">
        <v>14</v>
      </c>
      <c r="D122" s="76">
        <v>0.56000000000000005</v>
      </c>
      <c r="E122" s="77">
        <v>0.56000000000000005</v>
      </c>
    </row>
    <row r="123" spans="1:5" x14ac:dyDescent="0.25">
      <c r="A123" s="75" t="s">
        <v>1008</v>
      </c>
      <c r="B123" s="98">
        <v>1</v>
      </c>
      <c r="C123" s="99">
        <v>12</v>
      </c>
      <c r="D123" s="76">
        <v>0.56000000000000005</v>
      </c>
      <c r="E123" s="77">
        <v>0.56000000000000005</v>
      </c>
    </row>
    <row r="124" spans="1:5" x14ac:dyDescent="0.25">
      <c r="A124" s="75" t="s">
        <v>1009</v>
      </c>
      <c r="B124" s="98">
        <v>1</v>
      </c>
      <c r="C124" s="99">
        <v>10</v>
      </c>
      <c r="D124" s="76">
        <v>0.57000000000000006</v>
      </c>
      <c r="E124" s="77">
        <v>0.56000000000000005</v>
      </c>
    </row>
    <row r="125" spans="1:5" x14ac:dyDescent="0.25">
      <c r="A125" s="75" t="s">
        <v>1010</v>
      </c>
      <c r="B125" s="98">
        <v>1</v>
      </c>
      <c r="C125" s="99">
        <v>1</v>
      </c>
      <c r="D125" s="76">
        <v>0.56000000000000005</v>
      </c>
      <c r="E125" s="77">
        <v>0.56000000000000005</v>
      </c>
    </row>
    <row r="126" spans="1:5" x14ac:dyDescent="0.25">
      <c r="A126" s="75" t="s">
        <v>1011</v>
      </c>
      <c r="B126" s="98">
        <v>2</v>
      </c>
      <c r="C126" s="99">
        <v>1</v>
      </c>
      <c r="D126" s="76">
        <v>0.56000000000000005</v>
      </c>
      <c r="E126" s="77">
        <v>0.56000000000000005</v>
      </c>
    </row>
    <row r="127" spans="1:5" x14ac:dyDescent="0.25">
      <c r="A127" s="75" t="s">
        <v>1012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1013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1014</v>
      </c>
      <c r="B129" s="98">
        <v>1</v>
      </c>
      <c r="C129" s="99">
        <v>2</v>
      </c>
      <c r="D129" s="76">
        <v>0.55000000000000004</v>
      </c>
      <c r="E129" s="77">
        <v>0.55000000000000004</v>
      </c>
    </row>
    <row r="130" spans="1:5" x14ac:dyDescent="0.25">
      <c r="A130" s="75" t="s">
        <v>1015</v>
      </c>
      <c r="B130" s="98">
        <v>1</v>
      </c>
      <c r="C130" s="99">
        <v>58</v>
      </c>
      <c r="D130" s="76">
        <v>0.55000000000000004</v>
      </c>
      <c r="E130" s="77">
        <v>0.55000000000000004</v>
      </c>
    </row>
    <row r="131" spans="1:5" x14ac:dyDescent="0.25">
      <c r="A131" s="75" t="s">
        <v>1016</v>
      </c>
      <c r="B131" s="98">
        <v>1</v>
      </c>
      <c r="C131" s="99">
        <v>9</v>
      </c>
      <c r="D131" s="76">
        <v>0.55000000000000004</v>
      </c>
      <c r="E131" s="77">
        <v>0.55000000000000004</v>
      </c>
    </row>
    <row r="132" spans="1:5" x14ac:dyDescent="0.25">
      <c r="A132" s="75" t="s">
        <v>1017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1018</v>
      </c>
      <c r="B133" s="98">
        <v>1</v>
      </c>
      <c r="C133" s="99">
        <v>5</v>
      </c>
      <c r="D133" s="76">
        <v>0.6</v>
      </c>
      <c r="E133" s="77">
        <v>0.55000000000000004</v>
      </c>
    </row>
    <row r="134" spans="1:5" x14ac:dyDescent="0.25">
      <c r="A134" s="75" t="s">
        <v>1019</v>
      </c>
      <c r="B134" s="98">
        <v>1</v>
      </c>
      <c r="C134" s="99">
        <v>10</v>
      </c>
      <c r="D134" s="76">
        <v>0.52</v>
      </c>
      <c r="E134" s="77">
        <v>0.55000000000000004</v>
      </c>
    </row>
    <row r="135" spans="1:5" x14ac:dyDescent="0.25">
      <c r="A135" s="75" t="s">
        <v>1020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1021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1022</v>
      </c>
      <c r="B137" s="98">
        <v>3</v>
      </c>
      <c r="C137" s="99">
        <v>1</v>
      </c>
      <c r="D137" s="76">
        <v>0.53</v>
      </c>
      <c r="E137" s="77">
        <v>0.54</v>
      </c>
    </row>
    <row r="138" spans="1:5" x14ac:dyDescent="0.25">
      <c r="A138" s="75" t="s">
        <v>1023</v>
      </c>
      <c r="B138" s="98">
        <v>1</v>
      </c>
      <c r="C138" s="99">
        <v>4</v>
      </c>
      <c r="D138" s="76">
        <v>0.54</v>
      </c>
      <c r="E138" s="77">
        <v>0.54</v>
      </c>
    </row>
    <row r="139" spans="1:5" x14ac:dyDescent="0.25">
      <c r="A139" s="75" t="s">
        <v>1024</v>
      </c>
      <c r="B139" s="98">
        <v>1</v>
      </c>
      <c r="C139" s="99">
        <v>9</v>
      </c>
      <c r="D139" s="76">
        <v>0.55000000000000004</v>
      </c>
      <c r="E139" s="77">
        <v>0.54</v>
      </c>
    </row>
    <row r="140" spans="1:5" x14ac:dyDescent="0.25">
      <c r="A140" s="75" t="s">
        <v>1025</v>
      </c>
      <c r="B140" s="98">
        <v>1</v>
      </c>
      <c r="C140" s="99">
        <v>4</v>
      </c>
      <c r="D140" s="76">
        <v>0.54</v>
      </c>
      <c r="E140" s="77">
        <v>0.54</v>
      </c>
    </row>
    <row r="141" spans="1:5" x14ac:dyDescent="0.25">
      <c r="A141" s="75" t="s">
        <v>1026</v>
      </c>
      <c r="B141" s="98">
        <v>6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1027</v>
      </c>
      <c r="B142" s="98">
        <v>3</v>
      </c>
      <c r="C142" s="99">
        <v>1</v>
      </c>
      <c r="D142" s="76">
        <v>0.53</v>
      </c>
      <c r="E142" s="77">
        <v>0.53</v>
      </c>
    </row>
    <row r="143" spans="1:5" x14ac:dyDescent="0.25">
      <c r="A143" s="75" t="s">
        <v>1028</v>
      </c>
      <c r="B143" s="98">
        <v>1</v>
      </c>
      <c r="C143" s="99">
        <v>16</v>
      </c>
      <c r="D143" s="76">
        <v>0.53</v>
      </c>
      <c r="E143" s="77">
        <v>0.53</v>
      </c>
    </row>
    <row r="144" spans="1:5" x14ac:dyDescent="0.25">
      <c r="A144" s="75" t="s">
        <v>1029</v>
      </c>
      <c r="B144" s="98">
        <v>1</v>
      </c>
      <c r="C144" s="99">
        <v>29</v>
      </c>
      <c r="D144" s="76">
        <v>0.53</v>
      </c>
      <c r="E144" s="77">
        <v>0.53</v>
      </c>
    </row>
    <row r="145" spans="1:5" x14ac:dyDescent="0.25">
      <c r="A145" s="75" t="s">
        <v>1030</v>
      </c>
      <c r="B145" s="98">
        <v>1</v>
      </c>
      <c r="C145" s="99">
        <v>4</v>
      </c>
      <c r="D145" s="76">
        <v>0.53</v>
      </c>
      <c r="E145" s="77">
        <v>0.53</v>
      </c>
    </row>
    <row r="146" spans="1:5" x14ac:dyDescent="0.25">
      <c r="A146" s="75" t="s">
        <v>1031</v>
      </c>
      <c r="B146" s="98">
        <v>1</v>
      </c>
      <c r="C146" s="99">
        <v>24</v>
      </c>
      <c r="D146" s="76">
        <v>0.55000000000000004</v>
      </c>
      <c r="E146" s="77">
        <v>0.53</v>
      </c>
    </row>
    <row r="147" spans="1:5" x14ac:dyDescent="0.25">
      <c r="A147" s="75" t="s">
        <v>1032</v>
      </c>
      <c r="B147" s="98">
        <v>4</v>
      </c>
      <c r="C147" s="99">
        <v>1</v>
      </c>
      <c r="D147" s="76">
        <v>0.54</v>
      </c>
      <c r="E147" s="77">
        <v>0.53</v>
      </c>
    </row>
    <row r="148" spans="1:5" x14ac:dyDescent="0.25">
      <c r="A148" s="75" t="s">
        <v>1033</v>
      </c>
      <c r="B148" s="98">
        <v>1</v>
      </c>
      <c r="C148" s="99">
        <v>23</v>
      </c>
      <c r="D148" s="76">
        <v>0.52</v>
      </c>
      <c r="E148" s="77">
        <v>0.52</v>
      </c>
    </row>
    <row r="149" spans="1:5" x14ac:dyDescent="0.25">
      <c r="A149" s="75" t="s">
        <v>1034</v>
      </c>
      <c r="B149" s="98">
        <v>1</v>
      </c>
      <c r="C149" s="99">
        <v>25</v>
      </c>
      <c r="D149" s="76">
        <v>0.52</v>
      </c>
      <c r="E149" s="77">
        <v>0.52</v>
      </c>
    </row>
    <row r="150" spans="1:5" x14ac:dyDescent="0.25">
      <c r="A150" s="75" t="s">
        <v>1035</v>
      </c>
      <c r="B150" s="98">
        <v>1</v>
      </c>
      <c r="C150" s="99">
        <v>35</v>
      </c>
      <c r="D150" s="76">
        <v>0.53</v>
      </c>
      <c r="E150" s="77">
        <v>0.52</v>
      </c>
    </row>
    <row r="151" spans="1:5" x14ac:dyDescent="0.25">
      <c r="A151" s="75" t="s">
        <v>1036</v>
      </c>
      <c r="B151" s="98">
        <v>1</v>
      </c>
      <c r="C151" s="99">
        <v>7</v>
      </c>
      <c r="D151" s="76">
        <v>0.52</v>
      </c>
      <c r="E151" s="77">
        <v>0.52</v>
      </c>
    </row>
    <row r="152" spans="1:5" x14ac:dyDescent="0.25">
      <c r="A152" s="75" t="s">
        <v>1037</v>
      </c>
      <c r="B152" s="98">
        <v>1</v>
      </c>
      <c r="C152" s="99">
        <v>40</v>
      </c>
      <c r="D152" s="76">
        <v>0.55000000000000004</v>
      </c>
      <c r="E152" s="77">
        <v>0.52</v>
      </c>
    </row>
    <row r="153" spans="1:5" x14ac:dyDescent="0.25">
      <c r="A153" s="75" t="s">
        <v>1038</v>
      </c>
      <c r="B153" s="98">
        <v>1</v>
      </c>
      <c r="C153" s="99">
        <v>16</v>
      </c>
      <c r="D153" s="76">
        <v>0.52</v>
      </c>
      <c r="E153" s="77">
        <v>0.52</v>
      </c>
    </row>
    <row r="154" spans="1:5" x14ac:dyDescent="0.25">
      <c r="A154" s="75" t="s">
        <v>1039</v>
      </c>
      <c r="B154" s="98">
        <v>1</v>
      </c>
      <c r="C154" s="99">
        <v>2</v>
      </c>
      <c r="D154" s="76">
        <v>0.51</v>
      </c>
      <c r="E154" s="77">
        <v>0.52</v>
      </c>
    </row>
    <row r="155" spans="1:5" x14ac:dyDescent="0.25">
      <c r="A155" s="75" t="s">
        <v>1040</v>
      </c>
      <c r="B155" s="98">
        <v>1</v>
      </c>
      <c r="C155" s="99">
        <v>23</v>
      </c>
      <c r="D155" s="76">
        <v>0.53</v>
      </c>
      <c r="E155" s="77">
        <v>0.52</v>
      </c>
    </row>
    <row r="156" spans="1:5" x14ac:dyDescent="0.25">
      <c r="A156" s="75" t="s">
        <v>1041</v>
      </c>
      <c r="B156" s="98">
        <v>7</v>
      </c>
      <c r="C156" s="99">
        <v>1</v>
      </c>
      <c r="D156" s="76">
        <v>0.56000000000000005</v>
      </c>
      <c r="E156" s="77">
        <v>0.52</v>
      </c>
    </row>
    <row r="157" spans="1:5" x14ac:dyDescent="0.25">
      <c r="A157" s="75" t="s">
        <v>1042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1043</v>
      </c>
      <c r="B158" s="98">
        <v>4</v>
      </c>
      <c r="C158" s="99">
        <v>1</v>
      </c>
      <c r="D158" s="76">
        <v>0.53</v>
      </c>
      <c r="E158" s="77">
        <v>0.52</v>
      </c>
    </row>
    <row r="159" spans="1:5" x14ac:dyDescent="0.25">
      <c r="A159" s="75" t="s">
        <v>1044</v>
      </c>
      <c r="B159" s="98">
        <v>1</v>
      </c>
      <c r="C159" s="99">
        <v>1</v>
      </c>
      <c r="D159" s="76">
        <v>0.53</v>
      </c>
      <c r="E159" s="77">
        <v>0.52</v>
      </c>
    </row>
    <row r="160" spans="1:5" x14ac:dyDescent="0.25">
      <c r="A160" s="75" t="s">
        <v>1045</v>
      </c>
      <c r="B160" s="98">
        <v>1</v>
      </c>
      <c r="C160" s="99">
        <v>6</v>
      </c>
      <c r="D160" s="76">
        <v>0.51</v>
      </c>
      <c r="E160" s="77">
        <v>0.51</v>
      </c>
    </row>
    <row r="161" spans="1:5" x14ac:dyDescent="0.25">
      <c r="A161" s="75" t="s">
        <v>1046</v>
      </c>
      <c r="B161" s="98">
        <v>1</v>
      </c>
      <c r="C161" s="99">
        <v>12</v>
      </c>
      <c r="D161" s="76">
        <v>0.51</v>
      </c>
      <c r="E161" s="77">
        <v>0.51</v>
      </c>
    </row>
    <row r="162" spans="1:5" x14ac:dyDescent="0.25">
      <c r="A162" s="75" t="s">
        <v>1047</v>
      </c>
      <c r="B162" s="98">
        <v>1</v>
      </c>
      <c r="C162" s="99">
        <v>35</v>
      </c>
      <c r="D162" s="76">
        <v>0.5</v>
      </c>
      <c r="E162" s="77">
        <v>0.51</v>
      </c>
    </row>
    <row r="163" spans="1:5" x14ac:dyDescent="0.25">
      <c r="A163" s="75" t="s">
        <v>1048</v>
      </c>
      <c r="B163" s="98">
        <v>2</v>
      </c>
      <c r="C163" s="99">
        <v>1</v>
      </c>
      <c r="D163" s="76">
        <v>0.52</v>
      </c>
      <c r="E163" s="77">
        <v>0.51</v>
      </c>
    </row>
    <row r="164" spans="1:5" x14ac:dyDescent="0.25">
      <c r="A164" s="75" t="s">
        <v>1049</v>
      </c>
      <c r="B164" s="98">
        <v>1</v>
      </c>
      <c r="C164" s="99">
        <v>2</v>
      </c>
      <c r="D164" s="76">
        <v>0.52</v>
      </c>
      <c r="E164" s="77">
        <v>0.51</v>
      </c>
    </row>
    <row r="165" spans="1:5" x14ac:dyDescent="0.25">
      <c r="A165" s="75" t="s">
        <v>1050</v>
      </c>
      <c r="B165" s="98">
        <v>4</v>
      </c>
      <c r="C165" s="99">
        <v>1</v>
      </c>
      <c r="D165" s="76">
        <v>0.57000000000000006</v>
      </c>
      <c r="E165" s="77">
        <v>0.51</v>
      </c>
    </row>
    <row r="166" spans="1:5" x14ac:dyDescent="0.25">
      <c r="A166" s="75" t="s">
        <v>1051</v>
      </c>
      <c r="B166" s="98">
        <v>1</v>
      </c>
      <c r="C166" s="99">
        <v>5</v>
      </c>
      <c r="D166" s="76">
        <v>0.52</v>
      </c>
      <c r="E166" s="77">
        <v>0.5</v>
      </c>
    </row>
    <row r="167" spans="1:5" x14ac:dyDescent="0.25">
      <c r="A167" s="75" t="s">
        <v>1052</v>
      </c>
      <c r="B167" s="98">
        <v>1</v>
      </c>
      <c r="C167" s="99">
        <v>6</v>
      </c>
      <c r="D167" s="76">
        <v>0.5</v>
      </c>
      <c r="E167" s="77">
        <v>0.5</v>
      </c>
    </row>
    <row r="168" spans="1:5" x14ac:dyDescent="0.25">
      <c r="A168" s="75" t="s">
        <v>1053</v>
      </c>
      <c r="B168" s="98">
        <v>1</v>
      </c>
      <c r="C168" s="99">
        <v>6</v>
      </c>
      <c r="D168" s="76">
        <v>0.49</v>
      </c>
      <c r="E168" s="77">
        <v>0.5</v>
      </c>
    </row>
    <row r="169" spans="1:5" x14ac:dyDescent="0.25">
      <c r="A169" s="75" t="s">
        <v>1054</v>
      </c>
      <c r="B169" s="98">
        <v>1</v>
      </c>
      <c r="C169" s="99">
        <v>3</v>
      </c>
      <c r="D169" s="76">
        <v>0.49</v>
      </c>
      <c r="E169" s="77">
        <v>0.5</v>
      </c>
    </row>
    <row r="170" spans="1:5" x14ac:dyDescent="0.25">
      <c r="A170" s="75" t="s">
        <v>1055</v>
      </c>
      <c r="B170" s="98">
        <v>1</v>
      </c>
      <c r="C170" s="99">
        <v>2</v>
      </c>
      <c r="D170" s="76">
        <v>0.5</v>
      </c>
      <c r="E170" s="77">
        <v>0.5</v>
      </c>
    </row>
    <row r="171" spans="1:5" x14ac:dyDescent="0.25">
      <c r="A171" s="75" t="s">
        <v>1056</v>
      </c>
      <c r="B171" s="98">
        <v>11</v>
      </c>
      <c r="C171" s="99">
        <v>1</v>
      </c>
      <c r="D171" s="76">
        <v>0.5</v>
      </c>
      <c r="E171" s="77">
        <v>0.5</v>
      </c>
    </row>
    <row r="172" spans="1:5" x14ac:dyDescent="0.25">
      <c r="A172" s="75" t="s">
        <v>1057</v>
      </c>
      <c r="B172" s="98">
        <v>1</v>
      </c>
      <c r="C172" s="99">
        <v>2</v>
      </c>
      <c r="D172" s="76">
        <v>0.49</v>
      </c>
      <c r="E172" s="77">
        <v>0.49</v>
      </c>
    </row>
    <row r="173" spans="1:5" x14ac:dyDescent="0.25">
      <c r="A173" s="75" t="s">
        <v>1058</v>
      </c>
      <c r="B173" s="98">
        <v>2</v>
      </c>
      <c r="C173" s="99">
        <v>1</v>
      </c>
      <c r="D173" s="76">
        <v>0.49</v>
      </c>
      <c r="E173" s="77">
        <v>0.49</v>
      </c>
    </row>
    <row r="174" spans="1:5" x14ac:dyDescent="0.25">
      <c r="A174" s="75" t="s">
        <v>1059</v>
      </c>
      <c r="B174" s="98">
        <v>1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1060</v>
      </c>
      <c r="B175" s="98">
        <v>3</v>
      </c>
      <c r="C175" s="99">
        <v>1</v>
      </c>
      <c r="D175" s="76">
        <v>0.49</v>
      </c>
      <c r="E175" s="77">
        <v>0.49</v>
      </c>
    </row>
    <row r="176" spans="1:5" x14ac:dyDescent="0.25">
      <c r="A176" s="75" t="s">
        <v>1061</v>
      </c>
      <c r="B176" s="98">
        <v>1</v>
      </c>
      <c r="C176" s="99">
        <v>94</v>
      </c>
      <c r="D176" s="76">
        <v>0.49</v>
      </c>
      <c r="E176" s="77">
        <v>0.49</v>
      </c>
    </row>
    <row r="177" spans="1:5" x14ac:dyDescent="0.25">
      <c r="A177" s="75" t="s">
        <v>1062</v>
      </c>
      <c r="B177" s="98">
        <v>1</v>
      </c>
      <c r="C177" s="99">
        <v>26</v>
      </c>
      <c r="D177" s="76">
        <v>0.53</v>
      </c>
      <c r="E177" s="77">
        <v>0.49</v>
      </c>
    </row>
    <row r="178" spans="1:5" x14ac:dyDescent="0.25">
      <c r="A178" s="75" t="s">
        <v>1063</v>
      </c>
      <c r="B178" s="98">
        <v>1</v>
      </c>
      <c r="C178" s="99">
        <v>10</v>
      </c>
      <c r="D178" s="76">
        <v>0.51</v>
      </c>
      <c r="E178" s="77">
        <v>0.49</v>
      </c>
    </row>
    <row r="179" spans="1:5" x14ac:dyDescent="0.25">
      <c r="A179" s="75" t="s">
        <v>1064</v>
      </c>
      <c r="B179" s="98">
        <v>1</v>
      </c>
      <c r="C179" s="99">
        <v>4</v>
      </c>
      <c r="D179" s="76">
        <v>0.48</v>
      </c>
      <c r="E179" s="77">
        <v>0.49</v>
      </c>
    </row>
    <row r="180" spans="1:5" x14ac:dyDescent="0.25">
      <c r="A180" s="75" t="s">
        <v>1065</v>
      </c>
      <c r="B180" s="98">
        <v>1</v>
      </c>
      <c r="C180" s="99">
        <v>13</v>
      </c>
      <c r="D180" s="76">
        <v>0.51</v>
      </c>
      <c r="E180" s="77">
        <v>0.49</v>
      </c>
    </row>
    <row r="181" spans="1:5" x14ac:dyDescent="0.25">
      <c r="A181" s="75" t="s">
        <v>1066</v>
      </c>
      <c r="B181" s="98">
        <v>1</v>
      </c>
      <c r="C181" s="99">
        <v>54</v>
      </c>
      <c r="D181" s="76">
        <v>0.51</v>
      </c>
      <c r="E181" s="77">
        <v>0.49</v>
      </c>
    </row>
    <row r="182" spans="1:5" x14ac:dyDescent="0.25">
      <c r="A182" s="75" t="s">
        <v>1067</v>
      </c>
      <c r="B182" s="98">
        <v>1</v>
      </c>
      <c r="C182" s="99">
        <v>1</v>
      </c>
      <c r="D182" s="76">
        <v>0.49</v>
      </c>
      <c r="E182" s="77">
        <v>0.49</v>
      </c>
    </row>
    <row r="183" spans="1:5" x14ac:dyDescent="0.25">
      <c r="A183" s="75" t="s">
        <v>1068</v>
      </c>
      <c r="B183" s="98">
        <v>1</v>
      </c>
      <c r="C183" s="99">
        <v>1</v>
      </c>
      <c r="D183" s="76">
        <v>0.49</v>
      </c>
      <c r="E183" s="77">
        <v>0.49</v>
      </c>
    </row>
    <row r="184" spans="1:5" x14ac:dyDescent="0.25">
      <c r="A184" s="75" t="s">
        <v>1069</v>
      </c>
      <c r="B184" s="98">
        <v>3</v>
      </c>
      <c r="C184" s="99">
        <v>1</v>
      </c>
      <c r="D184" s="76">
        <v>0.5</v>
      </c>
      <c r="E184" s="77">
        <v>0.49</v>
      </c>
    </row>
    <row r="185" spans="1:5" x14ac:dyDescent="0.25">
      <c r="A185" s="75" t="s">
        <v>1070</v>
      </c>
      <c r="B185" s="98">
        <v>1</v>
      </c>
      <c r="C185" s="99">
        <v>4</v>
      </c>
      <c r="D185" s="76">
        <v>0.49</v>
      </c>
      <c r="E185" s="77">
        <v>0.48</v>
      </c>
    </row>
    <row r="186" spans="1:5" x14ac:dyDescent="0.25">
      <c r="A186" s="75" t="s">
        <v>1071</v>
      </c>
      <c r="B186" s="98">
        <v>1</v>
      </c>
      <c r="C186" s="99">
        <v>13</v>
      </c>
      <c r="D186" s="76">
        <v>0.49</v>
      </c>
      <c r="E186" s="77">
        <v>0.48</v>
      </c>
    </row>
    <row r="187" spans="1:5" x14ac:dyDescent="0.25">
      <c r="A187" s="75" t="s">
        <v>1072</v>
      </c>
      <c r="B187" s="98">
        <v>1</v>
      </c>
      <c r="C187" s="99">
        <v>3</v>
      </c>
      <c r="D187" s="76">
        <v>0.47000000000000003</v>
      </c>
      <c r="E187" s="77">
        <v>0.47000000000000003</v>
      </c>
    </row>
    <row r="188" spans="1:5" x14ac:dyDescent="0.25">
      <c r="A188" s="75" t="s">
        <v>1073</v>
      </c>
      <c r="B188" s="98">
        <v>2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1074</v>
      </c>
      <c r="B189" s="98">
        <v>1</v>
      </c>
      <c r="C189" s="99">
        <v>5</v>
      </c>
      <c r="D189" s="76">
        <v>0.5</v>
      </c>
      <c r="E189" s="77">
        <v>0.47000000000000003</v>
      </c>
    </row>
    <row r="190" spans="1:5" x14ac:dyDescent="0.25">
      <c r="A190" s="75" t="s">
        <v>1075</v>
      </c>
      <c r="B190" s="98">
        <v>2</v>
      </c>
      <c r="C190" s="99">
        <v>1</v>
      </c>
      <c r="D190" s="76">
        <v>0.47000000000000003</v>
      </c>
      <c r="E190" s="77">
        <v>0.47000000000000003</v>
      </c>
    </row>
    <row r="191" spans="1:5" x14ac:dyDescent="0.25">
      <c r="A191" s="75" t="s">
        <v>1076</v>
      </c>
      <c r="B191" s="98">
        <v>1</v>
      </c>
      <c r="C191" s="99">
        <v>4</v>
      </c>
      <c r="D191" s="76">
        <v>0.53</v>
      </c>
      <c r="E191" s="77">
        <v>0.47000000000000003</v>
      </c>
    </row>
    <row r="192" spans="1:5" x14ac:dyDescent="0.25">
      <c r="A192" s="75" t="s">
        <v>1077</v>
      </c>
      <c r="B192" s="98">
        <v>1</v>
      </c>
      <c r="C192" s="99">
        <v>6</v>
      </c>
      <c r="D192" s="76">
        <v>0.46</v>
      </c>
      <c r="E192" s="77">
        <v>0.47000000000000003</v>
      </c>
    </row>
    <row r="193" spans="1:5" x14ac:dyDescent="0.25">
      <c r="A193" s="75" t="s">
        <v>1078</v>
      </c>
      <c r="B193" s="98">
        <v>1</v>
      </c>
      <c r="C193" s="99">
        <v>4</v>
      </c>
      <c r="D193" s="76">
        <v>0.46</v>
      </c>
      <c r="E193" s="77">
        <v>0.47000000000000003</v>
      </c>
    </row>
    <row r="194" spans="1:5" x14ac:dyDescent="0.25">
      <c r="A194" s="75" t="s">
        <v>1079</v>
      </c>
      <c r="B194" s="98">
        <v>1</v>
      </c>
      <c r="C194" s="99">
        <v>16</v>
      </c>
      <c r="D194" s="76">
        <v>0.46</v>
      </c>
      <c r="E194" s="77">
        <v>0.47000000000000003</v>
      </c>
    </row>
    <row r="195" spans="1:5" x14ac:dyDescent="0.25">
      <c r="A195" s="75" t="s">
        <v>1080</v>
      </c>
      <c r="B195" s="98">
        <v>1</v>
      </c>
      <c r="C195" s="99">
        <v>26</v>
      </c>
      <c r="D195" s="76">
        <v>0.46</v>
      </c>
      <c r="E195" s="77">
        <v>0.47000000000000003</v>
      </c>
    </row>
    <row r="196" spans="1:5" x14ac:dyDescent="0.25">
      <c r="A196" s="75" t="s">
        <v>1081</v>
      </c>
      <c r="B196" s="98">
        <v>2</v>
      </c>
      <c r="C196" s="99">
        <v>1</v>
      </c>
      <c r="D196" s="76">
        <v>0.62</v>
      </c>
      <c r="E196" s="77">
        <v>0.47000000000000003</v>
      </c>
    </row>
    <row r="197" spans="1:5" x14ac:dyDescent="0.25">
      <c r="A197" s="75" t="s">
        <v>1082</v>
      </c>
      <c r="B197" s="98">
        <v>1</v>
      </c>
      <c r="C197" s="99">
        <v>4</v>
      </c>
      <c r="D197" s="76">
        <v>0.46</v>
      </c>
      <c r="E197" s="77">
        <v>0.46</v>
      </c>
    </row>
    <row r="198" spans="1:5" x14ac:dyDescent="0.25">
      <c r="A198" s="75" t="s">
        <v>1083</v>
      </c>
      <c r="B198" s="98">
        <v>1</v>
      </c>
      <c r="C198" s="99">
        <v>13</v>
      </c>
      <c r="D198" s="76">
        <v>0.49</v>
      </c>
      <c r="E198" s="77">
        <v>0.46</v>
      </c>
    </row>
    <row r="199" spans="1:5" x14ac:dyDescent="0.25">
      <c r="A199" s="75" t="s">
        <v>1084</v>
      </c>
      <c r="B199" s="98">
        <v>1</v>
      </c>
      <c r="C199" s="99">
        <v>3</v>
      </c>
      <c r="D199" s="76">
        <v>0.46</v>
      </c>
      <c r="E199" s="77">
        <v>0.46</v>
      </c>
    </row>
    <row r="200" spans="1:5" x14ac:dyDescent="0.25">
      <c r="A200" s="75" t="s">
        <v>1085</v>
      </c>
      <c r="B200" s="98">
        <v>1</v>
      </c>
      <c r="C200" s="99">
        <v>33</v>
      </c>
      <c r="D200" s="76">
        <v>0.48</v>
      </c>
      <c r="E200" s="77">
        <v>0.46</v>
      </c>
    </row>
    <row r="201" spans="1:5" x14ac:dyDescent="0.25">
      <c r="A201" s="75" t="s">
        <v>1086</v>
      </c>
      <c r="B201" s="98">
        <v>1</v>
      </c>
      <c r="C201" s="99">
        <v>12</v>
      </c>
      <c r="D201" s="76">
        <v>0.47000000000000003</v>
      </c>
      <c r="E201" s="77">
        <v>0.46</v>
      </c>
    </row>
    <row r="202" spans="1:5" x14ac:dyDescent="0.25">
      <c r="A202" s="75" t="s">
        <v>1087</v>
      </c>
      <c r="B202" s="98">
        <v>1</v>
      </c>
      <c r="C202" s="99">
        <v>7</v>
      </c>
      <c r="D202" s="76">
        <v>0.48</v>
      </c>
      <c r="E202" s="77">
        <v>0.46</v>
      </c>
    </row>
    <row r="203" spans="1:5" x14ac:dyDescent="0.25">
      <c r="A203" s="75" t="s">
        <v>1088</v>
      </c>
      <c r="B203" s="98">
        <v>1</v>
      </c>
      <c r="C203" s="99">
        <v>3</v>
      </c>
      <c r="D203" s="76">
        <v>0.52</v>
      </c>
      <c r="E203" s="77">
        <v>0.46</v>
      </c>
    </row>
    <row r="204" spans="1:5" x14ac:dyDescent="0.25">
      <c r="A204" s="75" t="s">
        <v>1089</v>
      </c>
      <c r="B204" s="98">
        <v>1</v>
      </c>
      <c r="C204" s="99">
        <v>4</v>
      </c>
      <c r="D204" s="76">
        <v>0.51</v>
      </c>
      <c r="E204" s="77">
        <v>0.46</v>
      </c>
    </row>
    <row r="205" spans="1:5" x14ac:dyDescent="0.25">
      <c r="A205" s="75" t="s">
        <v>1090</v>
      </c>
      <c r="B205" s="98">
        <v>1</v>
      </c>
      <c r="C205" s="99">
        <v>11</v>
      </c>
      <c r="D205" s="76">
        <v>0.46</v>
      </c>
      <c r="E205" s="77">
        <v>0.46</v>
      </c>
    </row>
    <row r="206" spans="1:5" x14ac:dyDescent="0.25">
      <c r="A206" s="75" t="s">
        <v>1091</v>
      </c>
      <c r="B206" s="98">
        <v>1</v>
      </c>
      <c r="C206" s="99">
        <v>6</v>
      </c>
      <c r="D206" s="76">
        <v>0.46</v>
      </c>
      <c r="E206" s="77">
        <v>0.46</v>
      </c>
    </row>
    <row r="207" spans="1:5" x14ac:dyDescent="0.25">
      <c r="A207" s="75" t="s">
        <v>1092</v>
      </c>
      <c r="B207" s="98">
        <v>1</v>
      </c>
      <c r="C207" s="99">
        <v>6</v>
      </c>
      <c r="D207" s="76">
        <v>0.46</v>
      </c>
      <c r="E207" s="77">
        <v>0.46</v>
      </c>
    </row>
    <row r="208" spans="1:5" x14ac:dyDescent="0.25">
      <c r="A208" s="75" t="s">
        <v>1093</v>
      </c>
      <c r="B208" s="98">
        <v>1</v>
      </c>
      <c r="C208" s="99">
        <v>5</v>
      </c>
      <c r="D208" s="76">
        <v>0.5</v>
      </c>
      <c r="E208" s="77">
        <v>0.46</v>
      </c>
    </row>
    <row r="209" spans="1:5" x14ac:dyDescent="0.25">
      <c r="A209" s="75" t="s">
        <v>1094</v>
      </c>
      <c r="B209" s="98">
        <v>1</v>
      </c>
      <c r="C209" s="99">
        <v>35</v>
      </c>
      <c r="D209" s="76">
        <v>0.46</v>
      </c>
      <c r="E209" s="77">
        <v>0.46</v>
      </c>
    </row>
    <row r="210" spans="1:5" x14ac:dyDescent="0.25">
      <c r="A210" s="75" t="s">
        <v>1095</v>
      </c>
      <c r="B210" s="98">
        <v>1</v>
      </c>
      <c r="C210" s="99">
        <v>18</v>
      </c>
      <c r="D210" s="76">
        <v>0.48</v>
      </c>
      <c r="E210" s="77">
        <v>0.46</v>
      </c>
    </row>
    <row r="211" spans="1:5" x14ac:dyDescent="0.25">
      <c r="A211" s="75" t="s">
        <v>1096</v>
      </c>
      <c r="B211" s="98">
        <v>2</v>
      </c>
      <c r="C211" s="99">
        <v>1</v>
      </c>
      <c r="D211" s="76"/>
      <c r="E211" s="77">
        <v>0.45</v>
      </c>
    </row>
    <row r="212" spans="1:5" x14ac:dyDescent="0.25">
      <c r="A212" s="75" t="s">
        <v>1097</v>
      </c>
      <c r="B212" s="98">
        <v>3</v>
      </c>
      <c r="C212" s="99">
        <v>1</v>
      </c>
      <c r="D212" s="76">
        <v>0.45</v>
      </c>
      <c r="E212" s="77">
        <v>0.45</v>
      </c>
    </row>
    <row r="213" spans="1:5" x14ac:dyDescent="0.25">
      <c r="A213" s="75" t="s">
        <v>1098</v>
      </c>
      <c r="B213" s="98">
        <v>2</v>
      </c>
      <c r="C213" s="99">
        <v>1</v>
      </c>
      <c r="D213" s="76">
        <v>0.45</v>
      </c>
      <c r="E213" s="77">
        <v>0.45</v>
      </c>
    </row>
    <row r="214" spans="1:5" x14ac:dyDescent="0.25">
      <c r="A214" s="75" t="s">
        <v>1099</v>
      </c>
      <c r="B214" s="98">
        <v>1</v>
      </c>
      <c r="C214" s="99">
        <v>5</v>
      </c>
      <c r="D214" s="76">
        <v>0.45</v>
      </c>
      <c r="E214" s="77">
        <v>0.45</v>
      </c>
    </row>
    <row r="215" spans="1:5" x14ac:dyDescent="0.25">
      <c r="A215" s="75" t="s">
        <v>1100</v>
      </c>
      <c r="B215" s="98">
        <v>1</v>
      </c>
      <c r="C215" s="99">
        <v>6</v>
      </c>
      <c r="D215" s="76">
        <v>0.48</v>
      </c>
      <c r="E215" s="77">
        <v>0.45</v>
      </c>
    </row>
    <row r="216" spans="1:5" x14ac:dyDescent="0.25">
      <c r="A216" s="75" t="s">
        <v>1101</v>
      </c>
      <c r="B216" s="98">
        <v>1</v>
      </c>
      <c r="C216" s="99">
        <v>6</v>
      </c>
      <c r="D216" s="76">
        <v>0.45</v>
      </c>
      <c r="E216" s="77">
        <v>0.45</v>
      </c>
    </row>
    <row r="217" spans="1:5" x14ac:dyDescent="0.25">
      <c r="A217" s="75" t="s">
        <v>1102</v>
      </c>
      <c r="B217" s="98">
        <v>1</v>
      </c>
      <c r="C217" s="99">
        <v>12</v>
      </c>
      <c r="D217" s="76">
        <v>0.47000000000000003</v>
      </c>
      <c r="E217" s="77">
        <v>0.45</v>
      </c>
    </row>
    <row r="218" spans="1:5" x14ac:dyDescent="0.25">
      <c r="A218" s="75" t="s">
        <v>1103</v>
      </c>
      <c r="B218" s="98">
        <v>1</v>
      </c>
      <c r="C218" s="99">
        <v>2</v>
      </c>
      <c r="D218" s="76">
        <v>0.45</v>
      </c>
      <c r="E218" s="77">
        <v>0.45</v>
      </c>
    </row>
    <row r="219" spans="1:5" x14ac:dyDescent="0.25">
      <c r="A219" s="75" t="s">
        <v>1104</v>
      </c>
      <c r="B219" s="98">
        <v>1</v>
      </c>
      <c r="C219" s="99">
        <v>5</v>
      </c>
      <c r="D219" s="76">
        <v>0.49</v>
      </c>
      <c r="E219" s="77">
        <v>0.45</v>
      </c>
    </row>
    <row r="220" spans="1:5" x14ac:dyDescent="0.25">
      <c r="A220" s="75" t="s">
        <v>1105</v>
      </c>
      <c r="B220" s="98">
        <v>1</v>
      </c>
      <c r="C220" s="99">
        <v>38</v>
      </c>
      <c r="D220" s="76">
        <v>0.45</v>
      </c>
      <c r="E220" s="77">
        <v>0.45</v>
      </c>
    </row>
    <row r="221" spans="1:5" x14ac:dyDescent="0.25">
      <c r="A221" s="75" t="s">
        <v>1106</v>
      </c>
      <c r="B221" s="98">
        <v>1</v>
      </c>
      <c r="C221" s="99">
        <v>1</v>
      </c>
      <c r="D221" s="76">
        <v>0.46</v>
      </c>
      <c r="E221" s="77">
        <v>0.45</v>
      </c>
    </row>
    <row r="222" spans="1:5" x14ac:dyDescent="0.25">
      <c r="A222" s="75" t="s">
        <v>1107</v>
      </c>
      <c r="B222" s="98">
        <v>1</v>
      </c>
      <c r="C222" s="99">
        <v>27</v>
      </c>
      <c r="D222" s="76">
        <v>0.47000000000000003</v>
      </c>
      <c r="E222" s="77">
        <v>0.44</v>
      </c>
    </row>
    <row r="223" spans="1:5" x14ac:dyDescent="0.25">
      <c r="A223" s="75" t="s">
        <v>1108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1109</v>
      </c>
      <c r="B224" s="98">
        <v>1</v>
      </c>
      <c r="C224" s="99">
        <v>5</v>
      </c>
      <c r="D224" s="76">
        <v>0.48</v>
      </c>
      <c r="E224" s="77">
        <v>0.44</v>
      </c>
    </row>
    <row r="225" spans="1:5" x14ac:dyDescent="0.25">
      <c r="A225" s="75" t="s">
        <v>1110</v>
      </c>
      <c r="B225" s="98">
        <v>1</v>
      </c>
      <c r="C225" s="99">
        <v>3</v>
      </c>
      <c r="D225" s="76">
        <v>0.5</v>
      </c>
      <c r="E225" s="77">
        <v>0.44</v>
      </c>
    </row>
    <row r="226" spans="1:5" x14ac:dyDescent="0.25">
      <c r="A226" s="75" t="s">
        <v>1111</v>
      </c>
      <c r="B226" s="98">
        <v>1</v>
      </c>
      <c r="C226" s="99">
        <v>7</v>
      </c>
      <c r="D226" s="76">
        <v>0.46</v>
      </c>
      <c r="E226" s="77">
        <v>0.44</v>
      </c>
    </row>
    <row r="227" spans="1:5" x14ac:dyDescent="0.25">
      <c r="A227" s="75" t="s">
        <v>1112</v>
      </c>
      <c r="B227" s="98">
        <v>1</v>
      </c>
      <c r="C227" s="99">
        <v>2</v>
      </c>
      <c r="D227" s="76">
        <v>0.43</v>
      </c>
      <c r="E227" s="77">
        <v>0.44</v>
      </c>
    </row>
    <row r="228" spans="1:5" x14ac:dyDescent="0.25">
      <c r="A228" s="75" t="s">
        <v>1113</v>
      </c>
      <c r="B228" s="98">
        <v>1</v>
      </c>
      <c r="C228" s="99">
        <v>6</v>
      </c>
      <c r="D228" s="76">
        <v>0.46</v>
      </c>
      <c r="E228" s="77">
        <v>0.44</v>
      </c>
    </row>
    <row r="229" spans="1:5" x14ac:dyDescent="0.25">
      <c r="A229" s="75" t="s">
        <v>1114</v>
      </c>
      <c r="B229" s="98">
        <v>1</v>
      </c>
      <c r="C229" s="99">
        <v>23</v>
      </c>
      <c r="D229" s="76">
        <v>0.45</v>
      </c>
      <c r="E229" s="77">
        <v>0.44</v>
      </c>
    </row>
    <row r="230" spans="1:5" x14ac:dyDescent="0.25">
      <c r="A230" s="75" t="s">
        <v>1115</v>
      </c>
      <c r="B230" s="98">
        <v>1</v>
      </c>
      <c r="C230" s="99">
        <v>91</v>
      </c>
      <c r="D230" s="76">
        <v>0.45</v>
      </c>
      <c r="E230" s="77">
        <v>0.44</v>
      </c>
    </row>
    <row r="231" spans="1:5" x14ac:dyDescent="0.25">
      <c r="A231" s="75" t="s">
        <v>1116</v>
      </c>
      <c r="B231" s="98">
        <v>1</v>
      </c>
      <c r="C231" s="99">
        <v>21</v>
      </c>
      <c r="D231" s="76">
        <v>0.45</v>
      </c>
      <c r="E231" s="77">
        <v>0.44</v>
      </c>
    </row>
    <row r="232" spans="1:5" x14ac:dyDescent="0.25">
      <c r="A232" s="75" t="s">
        <v>1117</v>
      </c>
      <c r="B232" s="98">
        <v>1</v>
      </c>
      <c r="C232" s="99">
        <v>3</v>
      </c>
      <c r="D232" s="76">
        <v>0.45</v>
      </c>
      <c r="E232" s="77">
        <v>0.44</v>
      </c>
    </row>
    <row r="233" spans="1:5" x14ac:dyDescent="0.25">
      <c r="A233" s="75" t="s">
        <v>1118</v>
      </c>
      <c r="B233" s="98">
        <v>1</v>
      </c>
      <c r="C233" s="99">
        <v>1</v>
      </c>
      <c r="D233" s="76">
        <v>0.44</v>
      </c>
      <c r="E233" s="77">
        <v>0.44</v>
      </c>
    </row>
    <row r="234" spans="1:5" x14ac:dyDescent="0.25">
      <c r="A234" s="75" t="s">
        <v>1119</v>
      </c>
      <c r="B234" s="98">
        <v>2</v>
      </c>
      <c r="C234" s="99">
        <v>1</v>
      </c>
      <c r="D234" s="76">
        <v>0.52</v>
      </c>
      <c r="E234" s="77">
        <v>0.43</v>
      </c>
    </row>
    <row r="235" spans="1:5" x14ac:dyDescent="0.25">
      <c r="A235" s="75" t="s">
        <v>1120</v>
      </c>
      <c r="B235" s="98">
        <v>1</v>
      </c>
      <c r="C235" s="99">
        <v>6</v>
      </c>
      <c r="D235" s="76">
        <v>0.46</v>
      </c>
      <c r="E235" s="77">
        <v>0.43</v>
      </c>
    </row>
    <row r="236" spans="1:5" x14ac:dyDescent="0.25">
      <c r="A236" s="75" t="s">
        <v>1121</v>
      </c>
      <c r="B236" s="98">
        <v>1</v>
      </c>
      <c r="C236" s="99">
        <v>27</v>
      </c>
      <c r="D236" s="76">
        <v>0.45</v>
      </c>
      <c r="E236" s="77">
        <v>0.43</v>
      </c>
    </row>
    <row r="237" spans="1:5" x14ac:dyDescent="0.25">
      <c r="A237" s="75" t="s">
        <v>1122</v>
      </c>
      <c r="B237" s="98">
        <v>1</v>
      </c>
      <c r="C237" s="99">
        <v>11</v>
      </c>
      <c r="D237" s="76">
        <v>0.43</v>
      </c>
      <c r="E237" s="77">
        <v>0.43</v>
      </c>
    </row>
    <row r="238" spans="1:5" x14ac:dyDescent="0.25">
      <c r="A238" s="75" t="s">
        <v>1123</v>
      </c>
      <c r="B238" s="98">
        <v>1</v>
      </c>
      <c r="C238" s="99">
        <v>14</v>
      </c>
      <c r="D238" s="76">
        <v>0.46</v>
      </c>
      <c r="E238" s="77">
        <v>0.43</v>
      </c>
    </row>
    <row r="239" spans="1:5" x14ac:dyDescent="0.25">
      <c r="A239" s="75" t="s">
        <v>1124</v>
      </c>
      <c r="B239" s="98">
        <v>1</v>
      </c>
      <c r="C239" s="99">
        <v>27</v>
      </c>
      <c r="D239" s="76">
        <v>0.45</v>
      </c>
      <c r="E239" s="77">
        <v>0.43</v>
      </c>
    </row>
    <row r="240" spans="1:5" x14ac:dyDescent="0.25">
      <c r="A240" s="75" t="s">
        <v>1125</v>
      </c>
      <c r="B240" s="98">
        <v>1</v>
      </c>
      <c r="C240" s="99">
        <v>3</v>
      </c>
      <c r="D240" s="76">
        <v>0.43</v>
      </c>
      <c r="E240" s="77">
        <v>0.43</v>
      </c>
    </row>
    <row r="241" spans="1:5" x14ac:dyDescent="0.25">
      <c r="A241" s="75" t="s">
        <v>1126</v>
      </c>
      <c r="B241" s="98">
        <v>1</v>
      </c>
      <c r="C241" s="99">
        <v>4</v>
      </c>
      <c r="D241" s="76">
        <v>0.47000000000000003</v>
      </c>
      <c r="E241" s="77">
        <v>0.43</v>
      </c>
    </row>
    <row r="242" spans="1:5" x14ac:dyDescent="0.25">
      <c r="A242" s="75" t="s">
        <v>1127</v>
      </c>
      <c r="B242" s="98">
        <v>1</v>
      </c>
      <c r="C242" s="99">
        <v>16</v>
      </c>
      <c r="D242" s="76">
        <v>0.45</v>
      </c>
      <c r="E242" s="77">
        <v>0.43</v>
      </c>
    </row>
    <row r="243" spans="1:5" x14ac:dyDescent="0.25">
      <c r="A243" s="75" t="s">
        <v>1128</v>
      </c>
      <c r="B243" s="98">
        <v>1</v>
      </c>
      <c r="C243" s="99">
        <v>4</v>
      </c>
      <c r="D243" s="76">
        <v>0.44</v>
      </c>
      <c r="E243" s="77">
        <v>0.43</v>
      </c>
    </row>
    <row r="244" spans="1:5" x14ac:dyDescent="0.25">
      <c r="A244" s="75" t="s">
        <v>1129</v>
      </c>
      <c r="B244" s="98">
        <v>2</v>
      </c>
      <c r="C244" s="99">
        <v>1</v>
      </c>
      <c r="D244" s="76">
        <v>0.43</v>
      </c>
      <c r="E244" s="77">
        <v>0.43</v>
      </c>
    </row>
    <row r="245" spans="1:5" x14ac:dyDescent="0.25">
      <c r="A245" s="75" t="s">
        <v>1130</v>
      </c>
      <c r="B245" s="98">
        <v>1</v>
      </c>
      <c r="C245" s="99">
        <v>2</v>
      </c>
      <c r="D245" s="76">
        <v>0.42</v>
      </c>
      <c r="E245" s="77">
        <v>0.42</v>
      </c>
    </row>
    <row r="246" spans="1:5" x14ac:dyDescent="0.25">
      <c r="A246" s="75" t="s">
        <v>1131</v>
      </c>
      <c r="B246" s="98">
        <v>1</v>
      </c>
      <c r="C246" s="99">
        <v>18</v>
      </c>
      <c r="D246" s="76">
        <v>0.41000000000000003</v>
      </c>
      <c r="E246" s="77">
        <v>0.42</v>
      </c>
    </row>
    <row r="247" spans="1:5" x14ac:dyDescent="0.25">
      <c r="A247" s="75" t="s">
        <v>1132</v>
      </c>
      <c r="B247" s="98">
        <v>1</v>
      </c>
      <c r="C247" s="99">
        <v>4</v>
      </c>
      <c r="D247" s="76">
        <v>0.42</v>
      </c>
      <c r="E247" s="77">
        <v>0.42</v>
      </c>
    </row>
    <row r="248" spans="1:5" x14ac:dyDescent="0.25">
      <c r="A248" s="75" t="s">
        <v>1133</v>
      </c>
      <c r="B248" s="98">
        <v>1</v>
      </c>
      <c r="C248" s="99">
        <v>17</v>
      </c>
      <c r="D248" s="76"/>
      <c r="E248" s="77">
        <v>0.42</v>
      </c>
    </row>
    <row r="249" spans="1:5" x14ac:dyDescent="0.25">
      <c r="A249" s="75" t="s">
        <v>1134</v>
      </c>
      <c r="B249" s="98">
        <v>1</v>
      </c>
      <c r="C249" s="99">
        <v>3</v>
      </c>
      <c r="D249" s="76"/>
      <c r="E249" s="77">
        <v>0.42</v>
      </c>
    </row>
    <row r="250" spans="1:5" x14ac:dyDescent="0.25">
      <c r="A250" s="75" t="s">
        <v>1135</v>
      </c>
      <c r="B250" s="98">
        <v>1</v>
      </c>
      <c r="C250" s="99">
        <v>16</v>
      </c>
      <c r="D250" s="76">
        <v>0.42</v>
      </c>
      <c r="E250" s="77">
        <v>0.42</v>
      </c>
    </row>
    <row r="251" spans="1:5" x14ac:dyDescent="0.25">
      <c r="A251" s="75" t="s">
        <v>1136</v>
      </c>
      <c r="B251" s="98">
        <v>1</v>
      </c>
      <c r="C251" s="99">
        <v>2</v>
      </c>
      <c r="D251" s="76">
        <v>0.42</v>
      </c>
      <c r="E251" s="77">
        <v>0.42</v>
      </c>
    </row>
    <row r="252" spans="1:5" x14ac:dyDescent="0.25">
      <c r="A252" s="75" t="s">
        <v>1137</v>
      </c>
      <c r="B252" s="98">
        <v>1</v>
      </c>
      <c r="C252" s="99">
        <v>2</v>
      </c>
      <c r="D252" s="76">
        <v>0.43</v>
      </c>
      <c r="E252" s="77">
        <v>0.42</v>
      </c>
    </row>
    <row r="253" spans="1:5" x14ac:dyDescent="0.25">
      <c r="A253" s="75" t="s">
        <v>1138</v>
      </c>
      <c r="B253" s="98">
        <v>1</v>
      </c>
      <c r="C253" s="99">
        <v>2</v>
      </c>
      <c r="D253" s="76">
        <v>0.41000000000000003</v>
      </c>
      <c r="E253" s="77">
        <v>0.41000000000000003</v>
      </c>
    </row>
    <row r="254" spans="1:5" x14ac:dyDescent="0.25">
      <c r="A254" s="75" t="s">
        <v>1139</v>
      </c>
      <c r="B254" s="98">
        <v>1</v>
      </c>
      <c r="C254" s="99">
        <v>7</v>
      </c>
      <c r="D254" s="76">
        <v>0.43</v>
      </c>
      <c r="E254" s="77">
        <v>0.41000000000000003</v>
      </c>
    </row>
    <row r="255" spans="1:5" x14ac:dyDescent="0.25">
      <c r="A255" s="75" t="s">
        <v>1140</v>
      </c>
      <c r="B255" s="98">
        <v>1</v>
      </c>
      <c r="C255" s="99">
        <v>17</v>
      </c>
      <c r="D255" s="76">
        <v>0.44</v>
      </c>
      <c r="E255" s="77">
        <v>0.41000000000000003</v>
      </c>
    </row>
    <row r="256" spans="1:5" x14ac:dyDescent="0.25">
      <c r="A256" s="75" t="s">
        <v>1141</v>
      </c>
      <c r="B256" s="98">
        <v>1</v>
      </c>
      <c r="C256" s="99">
        <v>18</v>
      </c>
      <c r="D256" s="76">
        <v>0.42</v>
      </c>
      <c r="E256" s="77">
        <v>0.41000000000000003</v>
      </c>
    </row>
    <row r="257" spans="1:5" x14ac:dyDescent="0.25">
      <c r="A257" s="75" t="s">
        <v>1142</v>
      </c>
      <c r="B257" s="98">
        <v>1</v>
      </c>
      <c r="C257" s="99">
        <v>8</v>
      </c>
      <c r="D257" s="76">
        <v>0.38</v>
      </c>
      <c r="E257" s="77">
        <v>0.41000000000000003</v>
      </c>
    </row>
    <row r="258" spans="1:5" x14ac:dyDescent="0.25">
      <c r="A258" s="75" t="s">
        <v>1143</v>
      </c>
      <c r="B258" s="98">
        <v>1</v>
      </c>
      <c r="C258" s="99">
        <v>3</v>
      </c>
      <c r="D258" s="76">
        <v>0.41000000000000003</v>
      </c>
      <c r="E258" s="77">
        <v>0.41000000000000003</v>
      </c>
    </row>
    <row r="259" spans="1:5" x14ac:dyDescent="0.25">
      <c r="A259" s="75" t="s">
        <v>1144</v>
      </c>
      <c r="B259" s="98">
        <v>1</v>
      </c>
      <c r="C259" s="99">
        <v>7</v>
      </c>
      <c r="D259" s="76">
        <v>0.43</v>
      </c>
      <c r="E259" s="77">
        <v>0.41000000000000003</v>
      </c>
    </row>
    <row r="260" spans="1:5" x14ac:dyDescent="0.25">
      <c r="A260" s="75" t="s">
        <v>1145</v>
      </c>
      <c r="B260" s="98">
        <v>2</v>
      </c>
      <c r="C260" s="99">
        <v>1</v>
      </c>
      <c r="D260" s="76">
        <v>0.4</v>
      </c>
      <c r="E260" s="77">
        <v>0.4</v>
      </c>
    </row>
    <row r="261" spans="1:5" x14ac:dyDescent="0.25">
      <c r="A261" s="75" t="s">
        <v>1146</v>
      </c>
      <c r="B261" s="98">
        <v>6</v>
      </c>
      <c r="C261" s="99">
        <v>1</v>
      </c>
      <c r="D261" s="76">
        <v>0.44</v>
      </c>
      <c r="E261" s="77">
        <v>0.4</v>
      </c>
    </row>
    <row r="262" spans="1:5" x14ac:dyDescent="0.25">
      <c r="A262" s="75" t="s">
        <v>1147</v>
      </c>
      <c r="B262" s="98">
        <v>1</v>
      </c>
      <c r="C262" s="99">
        <v>6</v>
      </c>
      <c r="D262" s="76">
        <v>0.43</v>
      </c>
      <c r="E262" s="77">
        <v>0.4</v>
      </c>
    </row>
    <row r="263" spans="1:5" x14ac:dyDescent="0.25">
      <c r="A263" s="75" t="s">
        <v>1148</v>
      </c>
      <c r="B263" s="98">
        <v>1</v>
      </c>
      <c r="C263" s="99">
        <v>4</v>
      </c>
      <c r="D263" s="76">
        <v>0.44</v>
      </c>
      <c r="E263" s="77">
        <v>0.4</v>
      </c>
    </row>
    <row r="264" spans="1:5" x14ac:dyDescent="0.25">
      <c r="A264" s="75" t="s">
        <v>1149</v>
      </c>
      <c r="B264" s="98">
        <v>1</v>
      </c>
      <c r="C264" s="99">
        <v>4</v>
      </c>
      <c r="D264" s="76">
        <v>0.4</v>
      </c>
      <c r="E264" s="77">
        <v>0.4</v>
      </c>
    </row>
    <row r="265" spans="1:5" x14ac:dyDescent="0.25">
      <c r="A265" s="75" t="s">
        <v>1150</v>
      </c>
      <c r="B265" s="98">
        <v>1</v>
      </c>
      <c r="C265" s="99">
        <v>4</v>
      </c>
      <c r="D265" s="76">
        <v>0.41000000000000003</v>
      </c>
      <c r="E265" s="77">
        <v>0.4</v>
      </c>
    </row>
    <row r="266" spans="1:5" x14ac:dyDescent="0.25">
      <c r="A266" s="75" t="s">
        <v>1151</v>
      </c>
      <c r="B266" s="98">
        <v>1</v>
      </c>
      <c r="C266" s="99">
        <v>14</v>
      </c>
      <c r="D266" s="76">
        <v>0.4</v>
      </c>
      <c r="E266" s="77">
        <v>0.4</v>
      </c>
    </row>
    <row r="267" spans="1:5" x14ac:dyDescent="0.25">
      <c r="A267" s="75" t="s">
        <v>1152</v>
      </c>
      <c r="B267" s="98">
        <v>1</v>
      </c>
      <c r="C267" s="99">
        <v>3</v>
      </c>
      <c r="D267" s="76">
        <v>0.4</v>
      </c>
      <c r="E267" s="77">
        <v>0.4</v>
      </c>
    </row>
    <row r="268" spans="1:5" x14ac:dyDescent="0.25">
      <c r="A268" s="75" t="s">
        <v>1153</v>
      </c>
      <c r="B268" s="98">
        <v>1</v>
      </c>
      <c r="C268" s="99">
        <v>3</v>
      </c>
      <c r="D268" s="76">
        <v>0.4</v>
      </c>
      <c r="E268" s="77">
        <v>0.4</v>
      </c>
    </row>
    <row r="269" spans="1:5" x14ac:dyDescent="0.25">
      <c r="A269" s="75" t="s">
        <v>1154</v>
      </c>
      <c r="B269" s="98">
        <v>1</v>
      </c>
      <c r="C269" s="99">
        <v>1</v>
      </c>
      <c r="D269" s="76">
        <v>0.41000000000000003</v>
      </c>
      <c r="E269" s="77">
        <v>0.4</v>
      </c>
    </row>
    <row r="270" spans="1:5" x14ac:dyDescent="0.25">
      <c r="A270" s="75" t="s">
        <v>1155</v>
      </c>
      <c r="B270" s="98">
        <v>5</v>
      </c>
      <c r="C270" s="99">
        <v>1</v>
      </c>
      <c r="D270" s="76">
        <v>0.4</v>
      </c>
      <c r="E270" s="77">
        <v>0.4</v>
      </c>
    </row>
    <row r="271" spans="1:5" x14ac:dyDescent="0.25">
      <c r="A271" s="75" t="s">
        <v>1156</v>
      </c>
      <c r="B271" s="98">
        <v>3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1157</v>
      </c>
      <c r="B272" s="98">
        <v>1</v>
      </c>
      <c r="C272" s="99">
        <v>1</v>
      </c>
      <c r="D272" s="76">
        <v>0.39</v>
      </c>
      <c r="E272" s="77">
        <v>0.39</v>
      </c>
    </row>
    <row r="273" spans="1:5" x14ac:dyDescent="0.25">
      <c r="A273" s="75" t="s">
        <v>1158</v>
      </c>
      <c r="B273" s="98">
        <v>1</v>
      </c>
      <c r="C273" s="99">
        <v>2</v>
      </c>
      <c r="D273" s="76">
        <v>0.39</v>
      </c>
      <c r="E273" s="77">
        <v>0.39</v>
      </c>
    </row>
    <row r="274" spans="1:5" x14ac:dyDescent="0.25">
      <c r="A274" s="75" t="s">
        <v>1159</v>
      </c>
      <c r="B274" s="98">
        <v>1</v>
      </c>
      <c r="C274" s="99">
        <v>3</v>
      </c>
      <c r="D274" s="76"/>
      <c r="E274" s="77">
        <v>0.39</v>
      </c>
    </row>
    <row r="275" spans="1:5" x14ac:dyDescent="0.25">
      <c r="A275" s="75" t="s">
        <v>1160</v>
      </c>
      <c r="B275" s="98">
        <v>1</v>
      </c>
      <c r="C275" s="99">
        <v>2</v>
      </c>
      <c r="D275" s="76">
        <v>0.39</v>
      </c>
      <c r="E275" s="77">
        <v>0.39</v>
      </c>
    </row>
    <row r="276" spans="1:5" x14ac:dyDescent="0.25">
      <c r="A276" s="75" t="s">
        <v>1161</v>
      </c>
      <c r="B276" s="98">
        <v>1</v>
      </c>
      <c r="C276" s="99">
        <v>6</v>
      </c>
      <c r="D276" s="76">
        <v>0.39</v>
      </c>
      <c r="E276" s="77">
        <v>0.39</v>
      </c>
    </row>
    <row r="277" spans="1:5" x14ac:dyDescent="0.25">
      <c r="A277" s="75" t="s">
        <v>1162</v>
      </c>
      <c r="B277" s="98">
        <v>1</v>
      </c>
      <c r="C277" s="99">
        <v>7</v>
      </c>
      <c r="D277" s="76">
        <v>0.39</v>
      </c>
      <c r="E277" s="77">
        <v>0.39</v>
      </c>
    </row>
    <row r="278" spans="1:5" x14ac:dyDescent="0.25">
      <c r="A278" s="75" t="s">
        <v>1163</v>
      </c>
      <c r="B278" s="98">
        <v>1</v>
      </c>
      <c r="C278" s="99">
        <v>3</v>
      </c>
      <c r="D278" s="76">
        <v>0.38</v>
      </c>
      <c r="E278" s="77">
        <v>0.38</v>
      </c>
    </row>
    <row r="279" spans="1:5" x14ac:dyDescent="0.25">
      <c r="A279" s="75" t="s">
        <v>1164</v>
      </c>
      <c r="B279" s="98">
        <v>6</v>
      </c>
      <c r="C279" s="99">
        <v>1</v>
      </c>
      <c r="D279" s="76">
        <v>0.41000000000000003</v>
      </c>
      <c r="E279" s="77">
        <v>0.38</v>
      </c>
    </row>
    <row r="280" spans="1:5" x14ac:dyDescent="0.25">
      <c r="A280" s="75" t="s">
        <v>1165</v>
      </c>
      <c r="B280" s="98">
        <v>1</v>
      </c>
      <c r="C280" s="99">
        <v>3</v>
      </c>
      <c r="D280" s="76">
        <v>0.37</v>
      </c>
      <c r="E280" s="77">
        <v>0.37</v>
      </c>
    </row>
    <row r="281" spans="1:5" x14ac:dyDescent="0.25">
      <c r="A281" s="75" t="s">
        <v>1166</v>
      </c>
      <c r="B281" s="98">
        <v>1</v>
      </c>
      <c r="C281" s="99">
        <v>2</v>
      </c>
      <c r="D281" s="76">
        <v>0.37</v>
      </c>
      <c r="E281" s="77">
        <v>0.37</v>
      </c>
    </row>
    <row r="282" spans="1:5" x14ac:dyDescent="0.25">
      <c r="A282" s="75" t="s">
        <v>1167</v>
      </c>
      <c r="B282" s="98">
        <v>1</v>
      </c>
      <c r="C282" s="99">
        <v>4</v>
      </c>
      <c r="D282" s="76">
        <v>0.36</v>
      </c>
      <c r="E282" s="77">
        <v>0.36</v>
      </c>
    </row>
    <row r="283" spans="1:5" x14ac:dyDescent="0.25">
      <c r="A283" s="75" t="s">
        <v>1168</v>
      </c>
      <c r="B283" s="98">
        <v>7</v>
      </c>
      <c r="C283" s="99">
        <v>1</v>
      </c>
      <c r="D283" s="76">
        <v>0.36</v>
      </c>
      <c r="E283" s="77">
        <v>0.36</v>
      </c>
    </row>
    <row r="284" spans="1:5" x14ac:dyDescent="0.25">
      <c r="A284" s="75" t="s">
        <v>1169</v>
      </c>
      <c r="B284" s="98">
        <v>1</v>
      </c>
      <c r="C284" s="99">
        <v>7</v>
      </c>
      <c r="D284" s="76">
        <v>0.39</v>
      </c>
      <c r="E284" s="77">
        <v>0.36</v>
      </c>
    </row>
    <row r="285" spans="1:5" x14ac:dyDescent="0.25">
      <c r="A285" s="75" t="s">
        <v>1170</v>
      </c>
      <c r="B285" s="98">
        <v>1</v>
      </c>
      <c r="C285" s="99">
        <v>1</v>
      </c>
      <c r="D285" s="76">
        <v>0.35000000000000003</v>
      </c>
      <c r="E285" s="77">
        <v>0.35000000000000003</v>
      </c>
    </row>
    <row r="286" spans="1:5" x14ac:dyDescent="0.25">
      <c r="A286" s="75" t="s">
        <v>1171</v>
      </c>
      <c r="B286" s="98">
        <v>1</v>
      </c>
      <c r="C286" s="99">
        <v>9</v>
      </c>
      <c r="D286" s="76">
        <v>0.36</v>
      </c>
      <c r="E286" s="77">
        <v>0.35000000000000003</v>
      </c>
    </row>
    <row r="287" spans="1:5" x14ac:dyDescent="0.25">
      <c r="A287" s="75" t="s">
        <v>1172</v>
      </c>
      <c r="B287" s="98">
        <v>4</v>
      </c>
      <c r="C287" s="99">
        <v>1</v>
      </c>
      <c r="D287" s="76">
        <v>0.4</v>
      </c>
      <c r="E287" s="77">
        <v>0.35000000000000003</v>
      </c>
    </row>
    <row r="288" spans="1:5" x14ac:dyDescent="0.25">
      <c r="A288" s="75" t="s">
        <v>1173</v>
      </c>
      <c r="B288" s="98">
        <v>1</v>
      </c>
      <c r="C288" s="99">
        <v>1</v>
      </c>
      <c r="D288" s="76">
        <v>0.34</v>
      </c>
      <c r="E288" s="77">
        <v>0.34</v>
      </c>
    </row>
    <row r="289" spans="1:5" x14ac:dyDescent="0.25">
      <c r="A289" s="75" t="s">
        <v>1174</v>
      </c>
      <c r="B289" s="98">
        <v>1</v>
      </c>
      <c r="C289" s="99">
        <v>3</v>
      </c>
      <c r="D289" s="76">
        <v>0.33</v>
      </c>
      <c r="E289" s="77">
        <v>0.33</v>
      </c>
    </row>
    <row r="290" spans="1:5" x14ac:dyDescent="0.25">
      <c r="A290" s="75" t="s">
        <v>1175</v>
      </c>
      <c r="B290" s="98">
        <v>1</v>
      </c>
      <c r="C290" s="99">
        <v>3</v>
      </c>
      <c r="D290" s="76">
        <v>0.31</v>
      </c>
      <c r="E290" s="77">
        <v>0.31</v>
      </c>
    </row>
    <row r="291" spans="1:5" x14ac:dyDescent="0.25">
      <c r="A291" s="75" t="s">
        <v>1176</v>
      </c>
      <c r="B291" s="98">
        <v>1</v>
      </c>
      <c r="C291" s="99">
        <v>9</v>
      </c>
      <c r="D291" s="76">
        <v>0.34</v>
      </c>
      <c r="E291" s="77">
        <v>0.31</v>
      </c>
    </row>
    <row r="292" spans="1:5" x14ac:dyDescent="0.25">
      <c r="A292" s="75" t="s">
        <v>1177</v>
      </c>
      <c r="B292" s="98">
        <v>1</v>
      </c>
      <c r="C292" s="99">
        <v>2</v>
      </c>
      <c r="D292" s="76">
        <v>0.39</v>
      </c>
      <c r="E292" s="77">
        <v>0.3</v>
      </c>
    </row>
    <row r="293" spans="1:5" x14ac:dyDescent="0.25">
      <c r="A293" s="75" t="s">
        <v>1178</v>
      </c>
      <c r="B293" s="98">
        <v>4</v>
      </c>
      <c r="C293" s="99">
        <v>1</v>
      </c>
      <c r="D293" s="76">
        <v>0.34</v>
      </c>
      <c r="E293" s="77">
        <v>0.28999999999999998</v>
      </c>
    </row>
    <row r="294" spans="1:5" x14ac:dyDescent="0.25">
      <c r="A294" s="75" t="s">
        <v>1179</v>
      </c>
      <c r="B294" s="98">
        <v>1</v>
      </c>
      <c r="C294" s="99">
        <v>1</v>
      </c>
      <c r="D294" s="76">
        <v>0.27</v>
      </c>
      <c r="E294" s="77">
        <v>0.27</v>
      </c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2025-08-28T18:33:25Z</dcterms:modified>
</cp:coreProperties>
</file>